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lab\observatoire-dpe\modele_donnee\"/>
    </mc:Choice>
  </mc:AlternateContent>
  <xr:revisionPtr revIDLastSave="0" documentId="13_ncr:1_{482C9AD3-B761-4BC5-8358-7004EEF14605}" xr6:coauthVersionLast="47" xr6:coauthVersionMax="47" xr10:uidLastSave="{00000000-0000-0000-0000-000000000000}"/>
  <bookViews>
    <workbookView xWindow="-120" yWindow="-16320" windowWidth="29040" windowHeight="15840" firstSheet="24" activeTab="28" xr2:uid="{00000000-000D-0000-FFFF-FFFF00000000}"/>
  </bookViews>
  <sheets>
    <sheet name="coef_reduction_deperdition" sheetId="1" r:id="rId1"/>
    <sheet name="uvue" sheetId="36" r:id="rId2"/>
    <sheet name="umur0" sheetId="2" r:id="rId3"/>
    <sheet name="umur" sheetId="3" r:id="rId4"/>
    <sheet name="upb0" sheetId="4" r:id="rId5"/>
    <sheet name="upb" sheetId="5" r:id="rId6"/>
    <sheet name="ue" sheetId="42" r:id="rId7"/>
    <sheet name="uph0" sheetId="6" r:id="rId8"/>
    <sheet name="uph" sheetId="7" r:id="rId9"/>
    <sheet name="ug" sheetId="8" r:id="rId10"/>
    <sheet name="uw" sheetId="9" r:id="rId11"/>
    <sheet name="deltar" sheetId="10" r:id="rId12"/>
    <sheet name="ujn" sheetId="11" r:id="rId13"/>
    <sheet name="sw" sheetId="13" r:id="rId14"/>
    <sheet name="coef_masque_proche" sheetId="14" r:id="rId15"/>
    <sheet name="coef_masque_lointain_homogene" sheetId="15" r:id="rId16"/>
    <sheet name="coef_masque_lointain_non_homoge" sheetId="16" r:id="rId17"/>
    <sheet name="coef_transparence_ets" sheetId="37" r:id="rId18"/>
    <sheet name="pont_thermique" sheetId="18" r:id="rId19"/>
    <sheet name="q4pa_conv" sheetId="19" r:id="rId20"/>
    <sheet name="uporte" sheetId="17" r:id="rId21"/>
    <sheet name="seer" sheetId="21" r:id="rId22"/>
    <sheet name="debits_ventilation" sheetId="20" r:id="rId23"/>
    <sheet name="coef_orientation_pv" sheetId="22" r:id="rId24"/>
    <sheet name="facteur_couverture_solaire" sheetId="23" r:id="rId25"/>
    <sheet name="rendement_distribution_ecs" sheetId="24" r:id="rId26"/>
    <sheet name="generateur_combustion" sheetId="25" r:id="rId27"/>
    <sheet name="pertes_stockage" sheetId="26" r:id="rId28"/>
    <sheet name="scop" sheetId="27" r:id="rId29"/>
    <sheet name="reseau_chaleur_2020" sheetId="28" r:id="rId30"/>
    <sheet name="reseau_chaleur_2021" sheetId="38" r:id="rId31"/>
    <sheet name="reseau_chaleur_2022" sheetId="43" r:id="rId32"/>
    <sheet name="rendement_generation" sheetId="29" r:id="rId33"/>
    <sheet name="temp_fonc_100" sheetId="30" r:id="rId34"/>
    <sheet name="temp_fonc_30" sheetId="31" r:id="rId35"/>
    <sheet name="rendement_emission" sheetId="32" r:id="rId36"/>
    <sheet name="rendement_distribution_ch" sheetId="33" r:id="rId37"/>
    <sheet name="rendement_regulation" sheetId="34" r:id="rId38"/>
    <sheet name="intermittence" sheetId="35" r:id="rId39"/>
  </sheets>
  <definedNames>
    <definedName name="_xlnm._FilterDatabase" localSheetId="38" hidden="1">intermittence!$A$1:$P$189</definedName>
    <definedName name="_xlnm._FilterDatabase" localSheetId="18" hidden="1">pont_thermique!$A$1:$J$138</definedName>
    <definedName name="_xlnm._FilterDatabase" localSheetId="28" hidden="1">scop!$A$1:$J$89</definedName>
    <definedName name="_Toc325435846" localSheetId="14">coef_masque_proche!$B$1</definedName>
    <definedName name="_Toc325435847" localSheetId="14">coef_masque_proche!$B$14</definedName>
    <definedName name="_Toc325435848" localSheetId="14">coef_masque_proche!$B$18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<sst xmlns="http://schemas.openxmlformats.org/spreadsheetml/2006/main" count="22213" uniqueCount="5660">
  <si>
    <t>tv_coef_reduction_deperdition_id</t>
  </si>
  <si>
    <t>tv_umur0_id</t>
  </si>
  <si>
    <t>tv_umur_id</t>
  </si>
  <si>
    <t>tv_upb0_id</t>
  </si>
  <si>
    <t>tv_upb_id</t>
  </si>
  <si>
    <t>tv_uph0_id</t>
  </si>
  <si>
    <t>tv_uph_id</t>
  </si>
  <si>
    <t>tv_uw_id</t>
  </si>
  <si>
    <t>tv_deltar_id</t>
  </si>
  <si>
    <t>tv_ujn_id</t>
  </si>
  <si>
    <t>tv_sw_id</t>
  </si>
  <si>
    <t>tv_coef_masque_proche_id</t>
  </si>
  <si>
    <t>tv_coef_masque_lointain_homogene_id</t>
  </si>
  <si>
    <t>tv_coef_masque_lointain_non_homogene_id</t>
  </si>
  <si>
    <t>tv_uporte_id</t>
  </si>
  <si>
    <t>tv_pont_thermique_id</t>
  </si>
  <si>
    <t>tv_q4pa_conv_id</t>
  </si>
  <si>
    <t>tv_debits_ventilation_id</t>
  </si>
  <si>
    <t>tv_seer_id</t>
  </si>
  <si>
    <t>tv_coef_orientation_pv_id</t>
  </si>
  <si>
    <t>tv_facteur_couverture_solaire_id</t>
  </si>
  <si>
    <t>tv_rendement_distribution_ecs_id</t>
  </si>
  <si>
    <t>tv_generateur_combustion_id</t>
  </si>
  <si>
    <t>tv_pertes_stockage_id</t>
  </si>
  <si>
    <t>tv_scop_id</t>
  </si>
  <si>
    <t>tv_reseau_chaleur_id</t>
  </si>
  <si>
    <t>tv_rendement_generation_id</t>
  </si>
  <si>
    <t>tv_rendement_emission_id</t>
  </si>
  <si>
    <t>tv_rendement_distribution_ch_id</t>
  </si>
  <si>
    <t>tv_rendement_regulation_id</t>
  </si>
  <si>
    <t>tv_intermittence_id</t>
  </si>
  <si>
    <t>≤ 0,25</t>
  </si>
  <si>
    <t>0,25 &lt;</t>
  </si>
  <si>
    <t>≤ 0,50</t>
  </si>
  <si>
    <t>0,50 &lt;</t>
  </si>
  <si>
    <t>≤ 0,75</t>
  </si>
  <si>
    <t>0,75 &lt;</t>
  </si>
  <si>
    <t>≤ 1,00</t>
  </si>
  <si>
    <t>1,00 &lt;</t>
  </si>
  <si>
    <t>≤ 1,25</t>
  </si>
  <si>
    <t>1,25 &lt;</t>
  </si>
  <si>
    <t>≤ 2,00</t>
  </si>
  <si>
    <t>2,00 &lt;</t>
  </si>
  <si>
    <t>≤ 2,50</t>
  </si>
  <si>
    <t>2,50 &lt;</t>
  </si>
  <si>
    <t>≤ 3,00</t>
  </si>
  <si>
    <t>3,00 &lt;</t>
  </si>
  <si>
    <t>≤ 3,50</t>
  </si>
  <si>
    <t>3,50 &lt;</t>
  </si>
  <si>
    <t>≤ 4,00</t>
  </si>
  <si>
    <t>6,00 &lt;</t>
  </si>
  <si>
    <t>≤ 8,00</t>
  </si>
  <si>
    <t>8,00 &lt;</t>
  </si>
  <si>
    <t>≤ 10,00</t>
  </si>
  <si>
    <t>10,00 &lt;</t>
  </si>
  <si>
    <t>≤ 25,00</t>
  </si>
  <si>
    <t>25,00 &lt;</t>
  </si>
  <si>
    <t>≤ 50,00</t>
  </si>
  <si>
    <t>50,00 &lt;</t>
  </si>
  <si>
    <t>Extérieur</t>
  </si>
  <si>
    <t>Paroi enterré</t>
  </si>
  <si>
    <t>Vide Sanitaire</t>
  </si>
  <si>
    <t>Bâtiment ou local à usage autre que d'habitation</t>
  </si>
  <si>
    <t>Terre-Plein</t>
  </si>
  <si>
    <t>Sous-sol non chauffé</t>
  </si>
  <si>
    <t>Locaux non chauffés non accessible</t>
  </si>
  <si>
    <t>espace tampon solarisé (véranda,loggia fermée)</t>
  </si>
  <si>
    <t>Local tertiaire à l'intérieur de l'immeuble en contact avec l'appartement</t>
  </si>
  <si>
    <t>type_adjacence</t>
  </si>
  <si>
    <t>b</t>
  </si>
  <si>
    <t>uvue</t>
  </si>
  <si>
    <t>enum_type_adjacence_id</t>
  </si>
  <si>
    <t>local non chauffé</t>
  </si>
  <si>
    <t>aiu_aue_min</t>
  </si>
  <si>
    <t>aiu_aue_max</t>
  </si>
  <si>
    <t>4,00 &lt;</t>
  </si>
  <si>
    <t>≤ 6,00</t>
  </si>
  <si>
    <t>local chauffé non accessible</t>
  </si>
  <si>
    <t>lc non isolé + lnc non isolé</t>
  </si>
  <si>
    <t>lc non isolé + lnc isolé</t>
  </si>
  <si>
    <t>lc isolé + lnc non isolé</t>
  </si>
  <si>
    <t>lc isolé + lnc isolé</t>
  </si>
  <si>
    <t>lc isolé + espace tampon solarisé orienté nord</t>
  </si>
  <si>
    <t>lc isolé + espace tampon solarisé orienté sud</t>
  </si>
  <si>
    <t>lc isolé + espace tampon solarisé orienté est/ouest</t>
  </si>
  <si>
    <t>lc non isolé + espace tampon solarisé orienté nord</t>
  </si>
  <si>
    <t>lc non isolé + espace tampon solarisé orienté sud</t>
  </si>
  <si>
    <t>lc non isolé + espace tampon solarisé orienté est/ouest</t>
  </si>
  <si>
    <t>cfg_isolation_lnc</t>
  </si>
  <si>
    <t>zone_climatique</t>
  </si>
  <si>
    <t>H1</t>
  </si>
  <si>
    <t>H2</t>
  </si>
  <si>
    <t>H3</t>
  </si>
  <si>
    <t>Inconnu</t>
  </si>
  <si>
    <t>Murs en pierre de taille et moellons constitué d'un seul matériaux</t>
  </si>
  <si>
    <t>Murs en pierre de taille et moellons avec remplissage tout venant</t>
  </si>
  <si>
    <t>Murs en pisé ou béton de terre stabilisé (à partir d'argile crue)</t>
  </si>
  <si>
    <t>Murs en pan de bois sans remplissage tout venant</t>
  </si>
  <si>
    <t>Murs en pan de bois avec remplissage tout venant</t>
  </si>
  <si>
    <t>Murs bois (rondin)</t>
  </si>
  <si>
    <t>Murs en briques pleines simples</t>
  </si>
  <si>
    <t>Murs en briques pleines doubles avec lame d'air</t>
  </si>
  <si>
    <t>Murs en briques creuses</t>
  </si>
  <si>
    <t>Murs en blocs de béton pleins</t>
  </si>
  <si>
    <t>Murs en blocs de béton creux</t>
  </si>
  <si>
    <t>Murs en béton banché</t>
  </si>
  <si>
    <t>Murs en béton de mâchefer</t>
  </si>
  <si>
    <t>Brique terre cuite alvéolaire</t>
  </si>
  <si>
    <t>Béton cellulaire avant 2013</t>
  </si>
  <si>
    <t>Béton cellulaire à partir de 2013</t>
  </si>
  <si>
    <t>Murs sandwich béton/isolant/béton (sans isolation rapportée)</t>
  </si>
  <si>
    <t>Cloison de plâtre</t>
  </si>
  <si>
    <t>materiaux_structure_mur</t>
  </si>
  <si>
    <t>enum_materiaux_structure_mur_id</t>
  </si>
  <si>
    <t>≤ 20</t>
  </si>
  <si>
    <t>≥ 80</t>
  </si>
  <si>
    <t>≤ 40</t>
  </si>
  <si>
    <r>
      <t xml:space="preserve">≥ </t>
    </r>
    <r>
      <rPr>
        <sz val="9"/>
        <color theme="1"/>
        <rFont val="Calibri"/>
        <family val="2"/>
        <scheme val="minor"/>
      </rPr>
      <t>80</t>
    </r>
  </si>
  <si>
    <t>≤ 8</t>
  </si>
  <si>
    <r>
      <t xml:space="preserve">≥ </t>
    </r>
    <r>
      <rPr>
        <sz val="9"/>
        <color theme="1"/>
        <rFont val="Calibri"/>
        <family val="2"/>
        <scheme val="minor"/>
      </rPr>
      <t>32</t>
    </r>
  </si>
  <si>
    <t>≤ 10</t>
  </si>
  <si>
    <r>
      <t xml:space="preserve">≥ </t>
    </r>
    <r>
      <rPr>
        <sz val="9"/>
        <color theme="1"/>
        <rFont val="Calibri"/>
        <family val="2"/>
        <scheme val="minor"/>
      </rPr>
      <t>25</t>
    </r>
  </si>
  <si>
    <t>≤ 9</t>
  </si>
  <si>
    <r>
      <t xml:space="preserve">≥ </t>
    </r>
    <r>
      <rPr>
        <sz val="9"/>
        <color theme="1"/>
        <rFont val="Calibri"/>
        <family val="2"/>
        <scheme val="minor"/>
      </rPr>
      <t>70</t>
    </r>
  </si>
  <si>
    <r>
      <t xml:space="preserve">≥ </t>
    </r>
    <r>
      <rPr>
        <sz val="9"/>
        <color theme="1"/>
        <rFont val="Calibri"/>
        <family val="2"/>
        <scheme val="minor"/>
      </rPr>
      <t>60</t>
    </r>
  </si>
  <si>
    <t>≤ 15</t>
  </si>
  <si>
    <r>
      <t xml:space="preserve">≥ </t>
    </r>
    <r>
      <rPr>
        <sz val="9"/>
        <color theme="1"/>
        <rFont val="Calibri"/>
        <family val="2"/>
        <scheme val="minor"/>
      </rPr>
      <t>43</t>
    </r>
  </si>
  <si>
    <r>
      <t xml:space="preserve">≥ </t>
    </r>
    <r>
      <rPr>
        <sz val="9"/>
        <color theme="1"/>
        <rFont val="Calibri"/>
        <family val="2"/>
        <scheme val="minor"/>
      </rPr>
      <t>40</t>
    </r>
  </si>
  <si>
    <r>
      <t xml:space="preserve">≥ </t>
    </r>
    <r>
      <rPr>
        <sz val="9"/>
        <color theme="1"/>
        <rFont val="Calibri"/>
        <family val="2"/>
        <scheme val="minor"/>
      </rPr>
      <t>45</t>
    </r>
  </si>
  <si>
    <t>≤15</t>
  </si>
  <si>
    <t>umur0</t>
  </si>
  <si>
    <t>umur</t>
  </si>
  <si>
    <t>1975-1977</t>
  </si>
  <si>
    <t>1978-1982</t>
  </si>
  <si>
    <t>1983-1988</t>
  </si>
  <si>
    <t>1989-2000</t>
  </si>
  <si>
    <t>2001-2005</t>
  </si>
  <si>
    <t>2006-2012</t>
  </si>
  <si>
    <t>avant 1974 ou inconnu</t>
  </si>
  <si>
    <t>periode_construction</t>
  </si>
  <si>
    <t>effet_joule</t>
  </si>
  <si>
    <t>&gt;=2013</t>
  </si>
  <si>
    <t>Plancher avec ou sans remplissage</t>
  </si>
  <si>
    <t>Plancher entre solives métalliques avec ou sans remplissage</t>
  </si>
  <si>
    <t>Plancher entre solives bois avec ou sans remplissage</t>
  </si>
  <si>
    <t>Plancher bois sur solives métalliques</t>
  </si>
  <si>
    <t>Bardeaux et remplissage</t>
  </si>
  <si>
    <t>Voutains sur solives métalliques</t>
  </si>
  <si>
    <t>Voutains en briques ou moellons</t>
  </si>
  <si>
    <t>Dalle béton</t>
  </si>
  <si>
    <t>Plancher bois sur solives bois</t>
  </si>
  <si>
    <t>Plancher lourd type entrevous terre-cuite, poutrelles béton</t>
  </si>
  <si>
    <t>Plancher à entrevous isolant</t>
  </si>
  <si>
    <t>upb0</t>
  </si>
  <si>
    <t>type_plancher_bas</t>
  </si>
  <si>
    <t>enum_type_plancher_bas_id</t>
  </si>
  <si>
    <t>upb</t>
  </si>
  <si>
    <t>uph</t>
  </si>
  <si>
    <t>type_toiture</t>
  </si>
  <si>
    <t>combles</t>
  </si>
  <si>
    <t>terrasse</t>
  </si>
  <si>
    <t>Plafond avec ou sans remplissage</t>
  </si>
  <si>
    <t>Plafond entre solives métalliques avec ou sans remplissage</t>
  </si>
  <si>
    <t>Plafond entre solives bois avec ou sans remplissage</t>
  </si>
  <si>
    <t>Plafond bois sur solives métalliques</t>
  </si>
  <si>
    <t>Plafond bois sous solives métalliques</t>
  </si>
  <si>
    <t>Plafond bois sur solives bois</t>
  </si>
  <si>
    <t>Plafond bois sous solives bois</t>
  </si>
  <si>
    <t>Plafond lourd type entrevous terre-cuite, poutrelles béton</t>
  </si>
  <si>
    <t>Combles aménagés sous rampant</t>
  </si>
  <si>
    <t>Toiture en chaume</t>
  </si>
  <si>
    <t>Plafond en plaque de plâtre</t>
  </si>
  <si>
    <t>uph0</t>
  </si>
  <si>
    <t>type_plancher_haut</t>
  </si>
  <si>
    <t>enum_type_plancher_haut_id</t>
  </si>
  <si>
    <t>type_vitrage</t>
  </si>
  <si>
    <t>epaisseur_lame</t>
  </si>
  <si>
    <t>type_gaz_lame</t>
  </si>
  <si>
    <t>enum_type_vitrage_id</t>
  </si>
  <si>
    <t>Simple vitrage</t>
  </si>
  <si>
    <t>Double vitrage</t>
  </si>
  <si>
    <t>Triple vitrage</t>
  </si>
  <si>
    <t>Survitrage</t>
  </si>
  <si>
    <t>air</t>
  </si>
  <si>
    <t>argon ou krypton</t>
  </si>
  <si>
    <t>ug</t>
  </si>
  <si>
    <t>sup75°</t>
  </si>
  <si>
    <t>vitrage_vir</t>
  </si>
  <si>
    <t>enum_type_gaz_lame_id</t>
  </si>
  <si>
    <t>inclinaison_vitrage</t>
  </si>
  <si>
    <t>enum_inclinaison_vitrage_id</t>
  </si>
  <si>
    <t>inf75°</t>
  </si>
  <si>
    <t>Paroi en brique de verre pleine</t>
  </si>
  <si>
    <t>Paroi en brique de verre creuse</t>
  </si>
  <si>
    <t>Paroi en polycarbonnate</t>
  </si>
  <si>
    <t>Fenêtres battantes</t>
  </si>
  <si>
    <t>Fenêtres coulissantes</t>
  </si>
  <si>
    <t>Portes-fenêtres coulissantes</t>
  </si>
  <si>
    <t>Portes-fenêtres battantes sans soubassement</t>
  </si>
  <si>
    <t>Portes-fenêtres battantes avec soubassement</t>
  </si>
  <si>
    <t>Brique de Verre</t>
  </si>
  <si>
    <t>Polycarbonate</t>
  </si>
  <si>
    <t>PVC</t>
  </si>
  <si>
    <t>Métal avec rupture de pont thermique</t>
  </si>
  <si>
    <t>Métal sans rupture de pont thermique</t>
  </si>
  <si>
    <t>uw</t>
  </si>
  <si>
    <t>enum_type_baie_id</t>
  </si>
  <si>
    <t>type_baie</t>
  </si>
  <si>
    <t>enum_type_materiaux_menuiserie_id</t>
  </si>
  <si>
    <t>type_materiaux_menuiserie</t>
  </si>
  <si>
    <t>Bois ou Bois/métal</t>
  </si>
  <si>
    <t>Jalousie accordéon, fermeture à lames orientables y compris les vénitiens extérieurs tout métal, volets battants ou persiennes avec ajours fixes</t>
  </si>
  <si>
    <t>Fermeture sans ajours en position déployée, volets roulants alu</t>
  </si>
  <si>
    <r>
      <t>Volets roulants PVC ou bois (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inf 12 mm)</t>
    </r>
  </si>
  <si>
    <r>
      <t>Persienne coulissante et volet battant PVC ou bois (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inf 22 mm)</t>
    </r>
  </si>
  <si>
    <r>
      <t>Volets roulants PVC ou bois (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sup 12 mm)</t>
    </r>
  </si>
  <si>
    <r>
      <t>Persienne coulissante et volet battant PVC ou bois (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sup 22 mm)</t>
    </r>
  </si>
  <si>
    <t>Fermeture isolée sans ajours en position déployée</t>
  </si>
  <si>
    <t>type_fermeture</t>
  </si>
  <si>
    <t>enum_type_fermeture_id</t>
  </si>
  <si>
    <t>deltar</t>
  </si>
  <si>
    <t>ujn</t>
  </si>
  <si>
    <t>Sud</t>
  </si>
  <si>
    <t>Ouest</t>
  </si>
  <si>
    <t>Est</t>
  </si>
  <si>
    <t>Nord</t>
  </si>
  <si>
    <t>enum_orientation_id</t>
  </si>
  <si>
    <t>orientation</t>
  </si>
  <si>
    <t>sw</t>
  </si>
  <si>
    <t>Bois / Bois-métal</t>
  </si>
  <si>
    <t>Portes-fenêtres battantes ou coulissantes sans soubassement</t>
  </si>
  <si>
    <t>Portes-fenêtres battantes</t>
  </si>
  <si>
    <t>type_pose</t>
  </si>
  <si>
    <t>enum_type_pose_id</t>
  </si>
  <si>
    <t>Nu Extérieur</t>
  </si>
  <si>
    <t>Nu Intérieur ou Tunnel</t>
  </si>
  <si>
    <t>avancee</t>
  </si>
  <si>
    <t>&lt; 1</t>
  </si>
  <si>
    <t>1 ≤…&lt; 2</t>
  </si>
  <si>
    <t>2 ≤…&lt; 3</t>
  </si>
  <si>
    <t>3 ≤</t>
  </si>
  <si>
    <t>Est ou Ouest</t>
  </si>
  <si>
    <t>type_masque_proche</t>
  </si>
  <si>
    <t>Baie en fond de balcon ou fond et flanc de loggias</t>
  </si>
  <si>
    <t>fe1</t>
  </si>
  <si>
    <t>Baie masquée par une paroi latérale avec un retour qui ne fait pas obstacle au Sud</t>
  </si>
  <si>
    <t>Baie masquée par une paroi latérale avec un retour qui fait obstacle au Sud</t>
  </si>
  <si>
    <t>&lt; 15</t>
  </si>
  <si>
    <t>15 ≤….&lt; 30</t>
  </si>
  <si>
    <t>30 ≤….&lt; 60</t>
  </si>
  <si>
    <t>60 ≤….&lt; 90</t>
  </si>
  <si>
    <t>hauteur_alpha</t>
  </si>
  <si>
    <t>3|4</t>
  </si>
  <si>
    <t>fe2</t>
  </si>
  <si>
    <t>omb</t>
  </si>
  <si>
    <t>1|2</t>
  </si>
  <si>
    <t>Sud ou Nord</t>
  </si>
  <si>
    <t>secteur</t>
  </si>
  <si>
    <t>2 secteurs lateraux</t>
  </si>
  <si>
    <t>2 secteurs centraux</t>
  </si>
  <si>
    <t>secteur latéral vers le sud</t>
  </si>
  <si>
    <t>secteur central vers le sud</t>
  </si>
  <si>
    <t xml:space="preserve"> 2 autres secteurs</t>
  </si>
  <si>
    <t>Porte simple en métal Porte opaque pleine</t>
  </si>
  <si>
    <t>Porte simple en métal Porte avec vitrage simple</t>
  </si>
  <si>
    <t>Porte simple en métal Porte avec moins de 30% de double vitrage</t>
  </si>
  <si>
    <t>Porte simple en métal Porte avec 30-60% de double vitrage</t>
  </si>
  <si>
    <t>Toute menuiserie Porte opaque pleine isolée</t>
  </si>
  <si>
    <t>Toute menuiserie Porte précédée d’un SAS</t>
  </si>
  <si>
    <t>Toute menuiserie Porte isolée avec double vitrage</t>
  </si>
  <si>
    <t>enum_type_porte_id</t>
  </si>
  <si>
    <t>type_porte</t>
  </si>
  <si>
    <t>Porte simple en bois ou PVC Porte opaque pleine</t>
  </si>
  <si>
    <t>Porte simple en bois ou PVC Porte avec moins de 30% de vitrage simple</t>
  </si>
  <si>
    <t>Porte simple en bois ou PVC Porte avec 30-60% de vitrage simple</t>
  </si>
  <si>
    <t>Porte simple en bois ou PVC Porte avec double vitrage</t>
  </si>
  <si>
    <t>1|5</t>
  </si>
  <si>
    <t>2|6</t>
  </si>
  <si>
    <t>3|7</t>
  </si>
  <si>
    <t>4|8</t>
  </si>
  <si>
    <t>uporte</t>
  </si>
  <si>
    <t>Plancher bas / Mur</t>
  </si>
  <si>
    <t>Plancher Intermédiaire lourd / Mur</t>
  </si>
  <si>
    <t>Plancher haut lourd / Mur</t>
  </si>
  <si>
    <t>Refend / Mur</t>
  </si>
  <si>
    <t>Menuiserie / Mur</t>
  </si>
  <si>
    <t>ITI</t>
  </si>
  <si>
    <t>ITE</t>
  </si>
  <si>
    <t>ITR</t>
  </si>
  <si>
    <t>enum_type_liaison_id</t>
  </si>
  <si>
    <t>type_liaison</t>
  </si>
  <si>
    <t>isolation_mur</t>
  </si>
  <si>
    <t>isolation_plancher</t>
  </si>
  <si>
    <t>Non isolé</t>
  </si>
  <si>
    <t>ITI+ITE</t>
  </si>
  <si>
    <t>ITI+ITR</t>
  </si>
  <si>
    <t>ITE+ITR</t>
  </si>
  <si>
    <t>k</t>
  </si>
  <si>
    <t>Nu intérieur</t>
  </si>
  <si>
    <t>Tunnel</t>
  </si>
  <si>
    <t>largeur_dormant</t>
  </si>
  <si>
    <t>presence_retour_isolation</t>
  </si>
  <si>
    <t>q4pa_conv</t>
  </si>
  <si>
    <t>enum_periode_construction_id</t>
  </si>
  <si>
    <t>type_habitation</t>
  </si>
  <si>
    <t>appartement/immeuble</t>
  </si>
  <si>
    <t>maison</t>
  </si>
  <si>
    <t>avant 1948</t>
  </si>
  <si>
    <t>1948-1974</t>
  </si>
  <si>
    <t>3|4|5|6|7|8</t>
  </si>
  <si>
    <t>1975-2012</t>
  </si>
  <si>
    <t>&gt;2012</t>
  </si>
  <si>
    <t>9|10</t>
  </si>
  <si>
    <t>1975-2005</t>
  </si>
  <si>
    <t>Ventilation par ouverture des fenêtres</t>
  </si>
  <si>
    <t>Ventilation par entrées d'air hautes et basses</t>
  </si>
  <si>
    <t>VMC SF Auto réglable de 1982 à 2000</t>
  </si>
  <si>
    <t>VMC SF Auto réglable de 2001 à 2012</t>
  </si>
  <si>
    <t>VMC SF Auto réglable après 2012</t>
  </si>
  <si>
    <t>VMC SF Hygro A de 2001 à 2012</t>
  </si>
  <si>
    <t>VMC SF Hygro A après 2012</t>
  </si>
  <si>
    <t>VMC SF Gaz de 2001 à 2012</t>
  </si>
  <si>
    <t>VMC SF Gaz après 2012</t>
  </si>
  <si>
    <t>VMC SF Hygro B de 2001 à 2012</t>
  </si>
  <si>
    <t>VMC SF Hygro B après 2012</t>
  </si>
  <si>
    <t>VMC Basse pression Auto-réglable</t>
  </si>
  <si>
    <t>VMC Basse pression Hygro A</t>
  </si>
  <si>
    <t>VMC Basse pression Hygro B</t>
  </si>
  <si>
    <t>VMC DF sans échangeur après 2012</t>
  </si>
  <si>
    <t>Ventilation naturelle par conduit</t>
  </si>
  <si>
    <t>Ventilation hybride de 2001 à 2012</t>
  </si>
  <si>
    <t>Ventilation hybride après 2012</t>
  </si>
  <si>
    <t>Ventilation hybride avec entrées d'air hygro de 2001 à 2012</t>
  </si>
  <si>
    <t>Ventilation hybride avec entrées d'air hygro après 2012</t>
  </si>
  <si>
    <t>Ventilation naturelle par conduit avec entrées d'air hygro</t>
  </si>
  <si>
    <t>VMC SF Auto réglable avant 1982</t>
  </si>
  <si>
    <t>VMC SF Hygro A avant 2001</t>
  </si>
  <si>
    <t>VMC SF Gaz avant  2001</t>
  </si>
  <si>
    <t>VMC SF Hygro B avant  2001</t>
  </si>
  <si>
    <t>VMC DF individuelle avec échangeur avant 2013</t>
  </si>
  <si>
    <t>VMC DF individuelle avec échangeur à partir de 2013</t>
  </si>
  <si>
    <t>VMC DF collective avec échangeur avant 2013</t>
  </si>
  <si>
    <t>VMC DF collective avec échangeur à partir de 2013</t>
  </si>
  <si>
    <t>VMC DF sans échangeur avant 2013</t>
  </si>
  <si>
    <t>Ventilation hybride avant  2001</t>
  </si>
  <si>
    <t>Ventilation hybride avec entrées d'air hygro avant  2001</t>
  </si>
  <si>
    <t>Ventilation mécanique sur conduit existant avant 2013</t>
  </si>
  <si>
    <t>Ventilation mécanique sur conduit existant à partir de 2013</t>
  </si>
  <si>
    <t>Puits climatique sans échangeur avant 2013</t>
  </si>
  <si>
    <t>Puits climatique sans échangeur à partir de 2013</t>
  </si>
  <si>
    <t>Puits climatique avec échangeur avant 2013</t>
  </si>
  <si>
    <t>Puits climatique avec échangeur à partir de 2013</t>
  </si>
  <si>
    <t>enum_type_ventilation_id</t>
  </si>
  <si>
    <t>type_ventilation</t>
  </si>
  <si>
    <t>qvarep_conv</t>
  </si>
  <si>
    <t>qvasouf_conv</t>
  </si>
  <si>
    <t>smea_conv</t>
  </si>
  <si>
    <t>2008-2014</t>
  </si>
  <si>
    <t>A partir de 2015</t>
  </si>
  <si>
    <t>Zone H1 et H2</t>
  </si>
  <si>
    <t>Zone H3</t>
  </si>
  <si>
    <t>Avant 2008</t>
  </si>
  <si>
    <t>enum_periode_installation_fr_id</t>
  </si>
  <si>
    <t>periode_installation_fr</t>
  </si>
  <si>
    <t>seer</t>
  </si>
  <si>
    <t>≤ 15°</t>
  </si>
  <si>
    <t>15° &lt;   ≤ 45°</t>
  </si>
  <si>
    <t>45° &lt;   ≤ 75°</t>
  </si>
  <si>
    <t>&gt; 75°</t>
  </si>
  <si>
    <t>Sud-Est</t>
  </si>
  <si>
    <t>Sud-Ouest</t>
  </si>
  <si>
    <t>Chauffage solaire (seul ou combiné)</t>
  </si>
  <si>
    <t>Chauffage + ECS solaire</t>
  </si>
  <si>
    <t>H1a</t>
  </si>
  <si>
    <t>H1b</t>
  </si>
  <si>
    <t>H1c</t>
  </si>
  <si>
    <t>H2a</t>
  </si>
  <si>
    <t>H2b</t>
  </si>
  <si>
    <t>H2c</t>
  </si>
  <si>
    <t>H2d</t>
  </si>
  <si>
    <t>ECS solaire seule sup 5 ans</t>
  </si>
  <si>
    <t>ECS solaire seule inf 5 ans</t>
  </si>
  <si>
    <t>enum_type_installation_solaire_id</t>
  </si>
  <si>
    <t>type_installation_solaire</t>
  </si>
  <si>
    <t>type_batiment</t>
  </si>
  <si>
    <t>usage</t>
  </si>
  <si>
    <t>chauffage</t>
  </si>
  <si>
    <t>facteur_couverture_solaire</t>
  </si>
  <si>
    <t>ecs</t>
  </si>
  <si>
    <t>immeuble</t>
  </si>
  <si>
    <t>Garage</t>
  </si>
  <si>
    <t>Cellier</t>
  </si>
  <si>
    <t>Comble fortement ventilé</t>
  </si>
  <si>
    <t>Comble faiblement ventilé</t>
  </si>
  <si>
    <t>Comble très faiblement ventilé</t>
  </si>
  <si>
    <t>Circulation sans ouverture directe sur l'extérieur</t>
  </si>
  <si>
    <t>Circulation avec ouverture directe sur l'extérieur</t>
  </si>
  <si>
    <t>Circulation avec bouche ou gaine de désenfumage ouverte en permanence</t>
  </si>
  <si>
    <t>Hall d'entrée avec dispositif de fermeture automatique</t>
  </si>
  <si>
    <t>Hall d'entrée sans dispositif de fermeture automatique</t>
  </si>
  <si>
    <t>Garage privé collectif</t>
  </si>
  <si>
    <t>Autres dépendances</t>
  </si>
  <si>
    <t>inclinaison_pv</t>
  </si>
  <si>
    <t>enum_inclinaison_pv_id</t>
  </si>
  <si>
    <t>enum_orientation_pv_id</t>
  </si>
  <si>
    <t>tv_uvue_id</t>
  </si>
  <si>
    <t>13|15|17</t>
  </si>
  <si>
    <t>8|9|12|16|18|19|21</t>
  </si>
  <si>
    <t>6|7</t>
  </si>
  <si>
    <t>7|8</t>
  </si>
  <si>
    <t>2|3</t>
  </si>
  <si>
    <t>type_installation</t>
  </si>
  <si>
    <t>installation individuelle</t>
  </si>
  <si>
    <t>installation collective</t>
  </si>
  <si>
    <t>production volume habitable + pièces alimentées contiguës</t>
  </si>
  <si>
    <t>production volume habitable + pièces alimentées non contiguës</t>
  </si>
  <si>
    <t>production hors volume habitable</t>
  </si>
  <si>
    <t>type_reseau_collectif</t>
  </si>
  <si>
    <t>majorité des logements avec pièces alimentées contiguës</t>
  </si>
  <si>
    <t>majorité des logements avec pièces alimentées non contiguës</t>
  </si>
  <si>
    <t>Pn</t>
  </si>
  <si>
    <t>84 + 2 logPn</t>
  </si>
  <si>
    <t>80 + 3 logPn</t>
  </si>
  <si>
    <t>Pn * (E + F * logPn) / 100</t>
  </si>
  <si>
    <t>87,5 + 1,5logPn</t>
  </si>
  <si>
    <t>91 + logPn</t>
  </si>
  <si>
    <t>97 + logPn</t>
  </si>
  <si>
    <t>Pn ≤ 70 kW</t>
  </si>
  <si>
    <t>91 + 3 logPn</t>
  </si>
  <si>
    <t>103 + 2,5logPn</t>
  </si>
  <si>
    <t>70 kW &lt; Pn ≤ 400 kW</t>
  </si>
  <si>
    <t>94 + logPn</t>
  </si>
  <si>
    <t>105 + 0,5logPn</t>
  </si>
  <si>
    <t>Pn &gt; 400 kW</t>
  </si>
  <si>
    <t>Chaudière gaz  classique avant 1981</t>
  </si>
  <si>
    <t>Chaudière gaz  classique 1981-1985</t>
  </si>
  <si>
    <t>Chaudière gaz  classique 1986-1990</t>
  </si>
  <si>
    <t>Chaudière gaz standard 1991-2000</t>
  </si>
  <si>
    <t>Chaudière gaz standard 2001-2015</t>
  </si>
  <si>
    <t>Chaudière gaz standard après 2015</t>
  </si>
  <si>
    <t>Chaudière gaz basse température 1991-2000</t>
  </si>
  <si>
    <t>Chaudière gaz basse température 2001-2015</t>
  </si>
  <si>
    <t>Chaudière gaz basse température après 2015</t>
  </si>
  <si>
    <t>Chaudière gaz à condensation 1981-1985</t>
  </si>
  <si>
    <t>Chaudière gaz à condensation 1986-2000</t>
  </si>
  <si>
    <t>Chaudière gaz à condensation 2001-2015</t>
  </si>
  <si>
    <t>Chaudière gaz à condensation après 2015</t>
  </si>
  <si>
    <t>pveil</t>
  </si>
  <si>
    <t>pn</t>
  </si>
  <si>
    <t>rpn</t>
  </si>
  <si>
    <t>rpint</t>
  </si>
  <si>
    <t>type_generateur</t>
  </si>
  <si>
    <t>enum_type_generateur_ch_id</t>
  </si>
  <si>
    <t>enum_type_generateur_ecs_id</t>
  </si>
  <si>
    <t>PAC air/air installée avant 2008</t>
  </si>
  <si>
    <t>PAC air/air installée entre 2008 et 2014</t>
  </si>
  <si>
    <t>PAC air/air installée à partir de 2015</t>
  </si>
  <si>
    <t>PAC air/eau installée avant 2008</t>
  </si>
  <si>
    <t>PAC air/eau installée entre 2008 et 2014</t>
  </si>
  <si>
    <t>PAC air/eau installée entre 2015 et 2016</t>
  </si>
  <si>
    <t>PAC air/eau installée après 2017</t>
  </si>
  <si>
    <t>PAC eau/eau installée avant 2008</t>
  </si>
  <si>
    <t>PAC eau/eau installée entre 2008 et 2014</t>
  </si>
  <si>
    <t>PAC eau/eau installée entre 2015 et 2016</t>
  </si>
  <si>
    <t>PAC eau/eau installée après 2017</t>
  </si>
  <si>
    <t>PAC eau glycolée/eau installée avant 2008</t>
  </si>
  <si>
    <t>PAC eau glycolée/eau installée entre 2008 et 2014</t>
  </si>
  <si>
    <t>PAC eau glycolée/eau installée entre 2015 et 2016</t>
  </si>
  <si>
    <t>PAC eau glycolée/eau installée après 2017</t>
  </si>
  <si>
    <t>PAC géothermique installée avant 2008</t>
  </si>
  <si>
    <t>PAC géothermique installée entre 2008 et 2014</t>
  </si>
  <si>
    <t>PAC géothermique installée entre 2015 et 2016</t>
  </si>
  <si>
    <t>PAC géothermique installée après 2017</t>
  </si>
  <si>
    <t xml:space="preserve">Cuisinière installé avant 1990 </t>
  </si>
  <si>
    <t xml:space="preserve">Foyer fermé installé avant 1990 </t>
  </si>
  <si>
    <t xml:space="preserve">Poêle bûche installé avant 1990 </t>
  </si>
  <si>
    <t xml:space="preserve"> insert installé avant 1990 </t>
  </si>
  <si>
    <t xml:space="preserve">Cuisinière installé entre 1990 et 2004 </t>
  </si>
  <si>
    <t xml:space="preserve">Foyer fermé installé entre 1990 et 2004 </t>
  </si>
  <si>
    <t xml:space="preserve">Poêle bûche installé entre 1990 et 2004 </t>
  </si>
  <si>
    <t xml:space="preserve"> insert installé entre 1990 et 2004 </t>
  </si>
  <si>
    <t xml:space="preserve">Cuisinière installé à partir de 2005 sans label flamme verte </t>
  </si>
  <si>
    <t xml:space="preserve">Foyer fermé installé à partir de 2005 sans label flamme verte </t>
  </si>
  <si>
    <t xml:space="preserve">Poêle bûche installé à partir de 2005 sans label flamme verte </t>
  </si>
  <si>
    <t xml:space="preserve"> insert installé à partir de 2005 sans label flamme verte </t>
  </si>
  <si>
    <t xml:space="preserve">Cuisinière installé installé de 2005 à 2006 avec label flamme verte </t>
  </si>
  <si>
    <t xml:space="preserve">Foyer fermé installé installé de 2005 à 2006 avec label flamme verte </t>
  </si>
  <si>
    <t xml:space="preserve">Poêle bûche installé installé de 2005 à 2006 avec label flamme verte </t>
  </si>
  <si>
    <t xml:space="preserve"> insert installé installé de 2005 à 2006 avec label flamme verte </t>
  </si>
  <si>
    <t xml:space="preserve">Cuisinière installé installé de 2007 à 2017 avec label flamme verte </t>
  </si>
  <si>
    <t xml:space="preserve">Foyer fermé installé installé de 2007 à 2017 avec label flamme verte </t>
  </si>
  <si>
    <t xml:space="preserve">Poêle bûche installé installé de 2007 à 2017 avec label flamme verte </t>
  </si>
  <si>
    <t xml:space="preserve"> insert installé installé de 2007 à 2017 avec label flamme verte </t>
  </si>
  <si>
    <t xml:space="preserve">Cuisinière installé installé à partir de 2018 avec label flamme verte </t>
  </si>
  <si>
    <t xml:space="preserve">Foyer fermé installé installé à partir de 2018 avec label flamme verte </t>
  </si>
  <si>
    <t xml:space="preserve">Poêle bûche installé installé à partir de 2018 avec label flamme verte </t>
  </si>
  <si>
    <t xml:space="preserve"> insert installé installé à partir de 2018 avec label flamme verte </t>
  </si>
  <si>
    <t>Poêle à granulés installée avant 2012 ou sans label flamme verte</t>
  </si>
  <si>
    <t>Poêle à granulés flamme verte installé entre 2012 et 2019</t>
  </si>
  <si>
    <t>Poêle à granulés flamme verte installé à partir de 2020</t>
  </si>
  <si>
    <t>Chaudière bois granulés 1978-1994</t>
  </si>
  <si>
    <t>Chaudière bois granulés 1995-2003</t>
  </si>
  <si>
    <t>Chaudière bois granulés 2004-2012</t>
  </si>
  <si>
    <t>Chaudière bois granulés 2013-2019</t>
  </si>
  <si>
    <t>Chaudière fioul  classique avant 1970</t>
  </si>
  <si>
    <t>Chaudière fioul  classique 1970-1975</t>
  </si>
  <si>
    <t>Chaudière fioul  classique 1976-1980</t>
  </si>
  <si>
    <t>Chaudière fioul  classique 1981-1990</t>
  </si>
  <si>
    <t>Chaudière fioul standard 1991-2015</t>
  </si>
  <si>
    <t>Chaudière fioul standard après 2015</t>
  </si>
  <si>
    <t>Chaudière fioul basse température 1991-2015</t>
  </si>
  <si>
    <t>Chaudière fioul basse température après 2015</t>
  </si>
  <si>
    <t>Chaudière fioul à condensation après 2015</t>
  </si>
  <si>
    <t>Chaudière électrique</t>
  </si>
  <si>
    <t>CET sur air extrait avant 2010</t>
  </si>
  <si>
    <t>CET sur air extrait 2010-2014</t>
  </si>
  <si>
    <t>CET sur air extrait après 2014</t>
  </si>
  <si>
    <t>PAC double service avant 2010</t>
  </si>
  <si>
    <t>PAC double service 2010-2014</t>
  </si>
  <si>
    <t>PAC double service après 2014</t>
  </si>
  <si>
    <t>Accumulateur gaz classique avant 1990</t>
  </si>
  <si>
    <t>Accumulateur gaz classique 1990-2000</t>
  </si>
  <si>
    <t>Accumulateur gaz classique après 2000</t>
  </si>
  <si>
    <t>Accumulateur gaz à condensation 1996-2000</t>
  </si>
  <si>
    <t>Accumulateur gaz à condensation après 2000</t>
  </si>
  <si>
    <t>Chauffe-eau gaz à production instantanée avant 1980</t>
  </si>
  <si>
    <t>Chauffe-eau gaz à production instantanée 1981-1989</t>
  </si>
  <si>
    <t>Chauffe-eau gaz à production instantanée 1990-2000</t>
  </si>
  <si>
    <t>Chauffe-eau gaz à production instantanée 2001-2015</t>
  </si>
  <si>
    <t>Chauffe-eau gaz à production instantanée après  2015</t>
  </si>
  <si>
    <t>Ballon électrique à accumulation horizontal</t>
  </si>
  <si>
    <t>Ballon électrique à accumulation vertical Autres ou inconnue</t>
  </si>
  <si>
    <t>Ballon électrique à accumulation vertical Catégorie B ou 2 étoiles</t>
  </si>
  <si>
    <t>Ballon électrique à accumulation vertical Catégorie C ou 3 étoiles</t>
  </si>
  <si>
    <t>87,5 + 1,5 logPn</t>
  </si>
  <si>
    <t>98 + 3 logPn</t>
  </si>
  <si>
    <t>100 + logPn</t>
  </si>
  <si>
    <t>Chaudière fioul à condensation 1996-2015</t>
  </si>
  <si>
    <t>Chaudière bois bûche ou plaquette &lt;1978</t>
  </si>
  <si>
    <t>Pn≤70</t>
  </si>
  <si>
    <t>70&lt;Pn≤400</t>
  </si>
  <si>
    <t>Pn&gt;400</t>
  </si>
  <si>
    <t>Chaudière bois bûche ou plaquette 1978-1994</t>
  </si>
  <si>
    <t>Chaudière bois bûche ou plaquette 1995-2003</t>
  </si>
  <si>
    <t>Chaudière bois bûche ou plaquette 2004-2012</t>
  </si>
  <si>
    <t>Chaudière bois bûche ou plaquette 2013-2017</t>
  </si>
  <si>
    <t>Chaudière bois bûche ou plaquette 2018-2019</t>
  </si>
  <si>
    <t>Chaudière bois bûche ou plaquette &gt;2019</t>
  </si>
  <si>
    <t>Pn≤20</t>
  </si>
  <si>
    <t>20&lt;Pn≤70</t>
  </si>
  <si>
    <t>Chaudière bois granulés &lt;1978</t>
  </si>
  <si>
    <t>Chaudière bois granulés &gt;2019</t>
  </si>
  <si>
    <t>critere_pn</t>
  </si>
  <si>
    <t>47 + 6logPn</t>
  </si>
  <si>
    <t>48+6logPn</t>
  </si>
  <si>
    <t>0,08*Pn*(Pn)^-0,27</t>
  </si>
  <si>
    <t>0,07*Pn*(Pn)^-0,3</t>
  </si>
  <si>
    <t>0,085*Pn*(Pn)^-0,4</t>
  </si>
  <si>
    <t>57 + 6logPn</t>
  </si>
  <si>
    <t>58+6logPn</t>
  </si>
  <si>
    <t>67 + 6logPn</t>
  </si>
  <si>
    <t>68+6logPn</t>
  </si>
  <si>
    <t>80 + 2logPn</t>
  </si>
  <si>
    <t>77+3logPn</t>
  </si>
  <si>
    <t>89 + 2logPn</t>
  </si>
  <si>
    <t>90 + 2logPn</t>
  </si>
  <si>
    <t>84+2logPn</t>
  </si>
  <si>
    <t>85+2logPn</t>
  </si>
  <si>
    <t>0,08*Pn*(Pn)^-0,3</t>
  </si>
  <si>
    <t>91 + 2logPn</t>
  </si>
  <si>
    <t>92 + 2logPn</t>
  </si>
  <si>
    <t>88+2logPn</t>
  </si>
  <si>
    <t>89+2logPn</t>
  </si>
  <si>
    <t>4.0 %</t>
  </si>
  <si>
    <t>2.0 %</t>
  </si>
  <si>
    <t>1.2 %</t>
  </si>
  <si>
    <t>1.0 %</t>
  </si>
  <si>
    <t>0.6 %</t>
  </si>
  <si>
    <t>Pn≤10</t>
  </si>
  <si>
    <t>Pn&gt;10</t>
  </si>
  <si>
    <t>générateur à air chaud à combustion avant 2006</t>
  </si>
  <si>
    <t>générateur à air chaud à combustion standard a partir de 2006</t>
  </si>
  <si>
    <t>générateur à air chaud à combustion à condensation a partir de 2006</t>
  </si>
  <si>
    <t>radiateur à gaz indépendant ou autonome avant 2006</t>
  </si>
  <si>
    <t>radiateur à gaz indépendant ou autonome après 2006</t>
  </si>
  <si>
    <t>Pn≤300</t>
  </si>
  <si>
    <t>Pn&gt;300</t>
  </si>
  <si>
    <t>Pn*(1.75-0.55*logPn)</t>
  </si>
  <si>
    <t>Pn≤5</t>
  </si>
  <si>
    <t>Pn&gt;5</t>
  </si>
  <si>
    <t>≤ 100</t>
  </si>
  <si>
    <t>100 &lt;   ≤ 200</t>
  </si>
  <si>
    <t>200 &lt;   ≤ 300</t>
  </si>
  <si>
    <t>&gt; 300</t>
  </si>
  <si>
    <t>cr</t>
  </si>
  <si>
    <t>type_generateur_ecs</t>
  </si>
  <si>
    <t>volume_ballon</t>
  </si>
  <si>
    <t>Planchers / Plafonds</t>
  </si>
  <si>
    <t>scop</t>
  </si>
  <si>
    <t>type_emetteur</t>
  </si>
  <si>
    <t>enum_zone_climatique_id</t>
  </si>
  <si>
    <t>1|2|3|4|5|6|7</t>
  </si>
  <si>
    <t>enum_type_emission_ditribution_id</t>
  </si>
  <si>
    <t>11|12|13|14|15|16|17|18</t>
  </si>
  <si>
    <t>autre</t>
  </si>
  <si>
    <t>1|4</t>
  </si>
  <si>
    <t>2|5</t>
  </si>
  <si>
    <t>3|6</t>
  </si>
  <si>
    <t>Poêle fioul ou GPL ou charbon</t>
  </si>
  <si>
    <t>rg</t>
  </si>
  <si>
    <t>type_generateur_ch</t>
  </si>
  <si>
    <t>Générateur à effet joule direct</t>
  </si>
  <si>
    <t>Réseau de chaleur</t>
  </si>
  <si>
    <t>98|99|100|101|102|103|104|105</t>
  </si>
  <si>
    <t>Avant 1981</t>
  </si>
  <si>
    <t>Entre 1981 et 2000</t>
  </si>
  <si>
    <t>Après 2000</t>
  </si>
  <si>
    <t>basse</t>
  </si>
  <si>
    <t>moyenne</t>
  </si>
  <si>
    <t>haute</t>
  </si>
  <si>
    <t>enum_temp_distribution_ch_id</t>
  </si>
  <si>
    <t>temp_distribution_ch</t>
  </si>
  <si>
    <t>temp_fonc_100</t>
  </si>
  <si>
    <t>periode_emetteurs</t>
  </si>
  <si>
    <t>type_chaudiere</t>
  </si>
  <si>
    <t>Convecteur électrique NFC, NF** et NF***</t>
  </si>
  <si>
    <t>Autres émetteurs à effet joule</t>
  </si>
  <si>
    <t>Plancher ou plafond rayonnant électrique avec régulation terminale</t>
  </si>
  <si>
    <t>Radiateur électrique à accumulation</t>
  </si>
  <si>
    <t>chaudière à condensation</t>
  </si>
  <si>
    <t>chaudière basse température</t>
  </si>
  <si>
    <t>chaudière classique avant 1990</t>
  </si>
  <si>
    <t>15|22|85</t>
  </si>
  <si>
    <t>17|24|87</t>
  </si>
  <si>
    <t>45|92</t>
  </si>
  <si>
    <t>46|93</t>
  </si>
  <si>
    <t>47|94</t>
  </si>
  <si>
    <t>48|95</t>
  </si>
  <si>
    <t>49|96</t>
  </si>
  <si>
    <t>50|97</t>
  </si>
  <si>
    <t>51|98</t>
  </si>
  <si>
    <t>52|99</t>
  </si>
  <si>
    <t>53|100</t>
  </si>
  <si>
    <t>54|101</t>
  </si>
  <si>
    <t>55|102</t>
  </si>
  <si>
    <t>81|82|91|92|93|133|134|135</t>
  </si>
  <si>
    <t>chaudière standard après 1990</t>
  </si>
  <si>
    <t>75|76|77|78|85|86|87|127|128|129</t>
  </si>
  <si>
    <t>79|80|88|89|90|130|131|132</t>
  </si>
  <si>
    <t>temp_fonc_30</t>
  </si>
  <si>
    <t>Panneau rayonnant ou radiateur électrique NFC, NF** et NF***</t>
  </si>
  <si>
    <t>Soufflage d'air chaud</t>
  </si>
  <si>
    <t>Plancher chauffant</t>
  </si>
  <si>
    <t>Plafond chauffant</t>
  </si>
  <si>
    <t>Autres équipements</t>
  </si>
  <si>
    <t>re</t>
  </si>
  <si>
    <t>enum_type_emission_distribution_id</t>
  </si>
  <si>
    <t>Radiateur gaz à ventouse ou sur conduit de fumée</t>
  </si>
  <si>
    <t>Convecteur bi-jonction</t>
  </si>
  <si>
    <t>Pas de réseau de distribution</t>
  </si>
  <si>
    <t>Réseau aéraulique</t>
  </si>
  <si>
    <t>Réseau collectif eau chaude haute température (≥ 65°C)</t>
  </si>
  <si>
    <t>Réseau collectif eau chaude moyenne ou basse température (&lt; 65°C)</t>
  </si>
  <si>
    <t>Réseau individuel eau chaude moyenne ou basse température (&lt; 65°C)</t>
  </si>
  <si>
    <t>Réseau individuel eau chaude haute température (≥ 65°C)</t>
  </si>
  <si>
    <t>reseau_distribution_isole</t>
  </si>
  <si>
    <t>reseau_distribution</t>
  </si>
  <si>
    <t>enum_type_installation_id</t>
  </si>
  <si>
    <t>configuration_logement</t>
  </si>
  <si>
    <t>Plancher ou plafond rayonnant électrique sans régulation</t>
  </si>
  <si>
    <t>Plancher ou plafond chauffant à eau en individuel</t>
  </si>
  <si>
    <t>Plancher ou plafond chauffant à eau en collectif</t>
  </si>
  <si>
    <t>Poêle charbon / bois / fioul / GPL ou insert</t>
  </si>
  <si>
    <t>Radiateur eau chaude sans robinet thermostatique</t>
  </si>
  <si>
    <t>Radiateur eau chaude avec robinet thermostatique</t>
  </si>
  <si>
    <t>Air soufflé</t>
  </si>
  <si>
    <t>6|8</t>
  </si>
  <si>
    <t>7|9</t>
  </si>
  <si>
    <t>13|14|17|18</t>
  </si>
  <si>
    <t>11|12|15|16</t>
  </si>
  <si>
    <t>20|21|22|23</t>
  </si>
  <si>
    <t>28|29|30|31|36|37|38|39</t>
  </si>
  <si>
    <t>Absent</t>
  </si>
  <si>
    <t>Central sans minimum de température</t>
  </si>
  <si>
    <t>Central avec minimum de température</t>
  </si>
  <si>
    <t>Par pièce avec minimum de température</t>
  </si>
  <si>
    <t>Par pièce avec minimum de température et détection de présence</t>
  </si>
  <si>
    <t>Radiateur / Convecteur</t>
  </si>
  <si>
    <t>equipement_intermittence</t>
  </si>
  <si>
    <t>enum_equipement_intermittence_id</t>
  </si>
  <si>
    <t>sans régulation pièce par pièce</t>
  </si>
  <si>
    <t>avec régulation pièce par pièce</t>
  </si>
  <si>
    <t>enum_type_regulation_id</t>
  </si>
  <si>
    <t>type_regulation</t>
  </si>
  <si>
    <t>i0</t>
  </si>
  <si>
    <t>enum_type_chauffage_id</t>
  </si>
  <si>
    <t>type_chauffage</t>
  </si>
  <si>
    <t>maison individuelle chauffage individuel</t>
  </si>
  <si>
    <t>configuration_chauffage</t>
  </si>
  <si>
    <t>Chauffage Divisé</t>
  </si>
  <si>
    <t>type_emission</t>
  </si>
  <si>
    <t>type_emission_regulation</t>
  </si>
  <si>
    <t>type_emission_simple</t>
  </si>
  <si>
    <t>Chauffage Central</t>
  </si>
  <si>
    <t xml:space="preserve">Radiateur </t>
  </si>
  <si>
    <t>inertie</t>
  </si>
  <si>
    <t>légère ou moyenne</t>
  </si>
  <si>
    <t>immeuble collectif chauffage individuel</t>
  </si>
  <si>
    <t>La Reyssouze</t>
  </si>
  <si>
    <t>Bourg-en-Bresse</t>
  </si>
  <si>
    <t>C</t>
  </si>
  <si>
    <t>Réseau d'Hauteville Lompnes</t>
  </si>
  <si>
    <t>Hauteville Lompnes</t>
  </si>
  <si>
    <t>Oyonnax BioChaleur</t>
  </si>
  <si>
    <t>Oyonnax</t>
  </si>
  <si>
    <t>Réseau de Saint-Denis-les-Bourg</t>
  </si>
  <si>
    <t>Saint-Denis-les-Bourg</t>
  </si>
  <si>
    <t>Belena</t>
  </si>
  <si>
    <t>Belley</t>
  </si>
  <si>
    <t>Réseau de Treffort Cuisiat</t>
  </si>
  <si>
    <t>Val-Revermont</t>
  </si>
  <si>
    <t>La Vinaigrerie</t>
  </si>
  <si>
    <t>ZUP du Quartier Europe</t>
  </si>
  <si>
    <t>Saint-Quentin</t>
  </si>
  <si>
    <t>ZUP de Presles</t>
  </si>
  <si>
    <t>Soissons</t>
  </si>
  <si>
    <t>Réseau de Laon</t>
  </si>
  <si>
    <t>Barenton-Bugny</t>
  </si>
  <si>
    <t>Réseau d'Urcel</t>
  </si>
  <si>
    <t>Urcel</t>
  </si>
  <si>
    <t>Réseau de Château-Thierry</t>
  </si>
  <si>
    <t>Château-Thierry</t>
  </si>
  <si>
    <t>Réseau de Moulins</t>
  </si>
  <si>
    <t>Moulins</t>
  </si>
  <si>
    <t>Fontbouillant et BienAssis</t>
  </si>
  <si>
    <t>Montluçon</t>
  </si>
  <si>
    <t>Réseau de Cerilly</t>
  </si>
  <si>
    <t>Cerilly</t>
  </si>
  <si>
    <t>Réseau de Mayet-de-Montagne</t>
  </si>
  <si>
    <t>Le Mayet-de-Montagne</t>
  </si>
  <si>
    <t>Réseau de Meaulne</t>
  </si>
  <si>
    <t>Meaulne</t>
  </si>
  <si>
    <t>Réseau Bellenaves</t>
  </si>
  <si>
    <t>Bellenaves</t>
  </si>
  <si>
    <t>Réseau de Commentry</t>
  </si>
  <si>
    <t>Commentry</t>
  </si>
  <si>
    <t>Réseau de chaleur d'Ebreuil</t>
  </si>
  <si>
    <t>Ebreuil</t>
  </si>
  <si>
    <t>SDC Moulins Ville</t>
  </si>
  <si>
    <t>RCU Manosque ZAC Chanteprunier</t>
  </si>
  <si>
    <t>Manosque</t>
  </si>
  <si>
    <t>Réseau La Tomie</t>
  </si>
  <si>
    <t>Forcalquier</t>
  </si>
  <si>
    <t>Complexe sportif</t>
  </si>
  <si>
    <t>Réseau d'Allos</t>
  </si>
  <si>
    <t>Allos</t>
  </si>
  <si>
    <t>Réseau communal de Castellane</t>
  </si>
  <si>
    <t>Castellane</t>
  </si>
  <si>
    <t>Réseau de Barcelonnette</t>
  </si>
  <si>
    <t>Barcelonnette</t>
  </si>
  <si>
    <t>Réseau bois Delaroche</t>
  </si>
  <si>
    <t>Embrun</t>
  </si>
  <si>
    <t>Réseau Quartier Gare</t>
  </si>
  <si>
    <t>Réseau de Veynes</t>
  </si>
  <si>
    <t>Veynes</t>
  </si>
  <si>
    <t>Réseau de l'Association La Chrysalide</t>
  </si>
  <si>
    <t>Tallard</t>
  </si>
  <si>
    <t>Sonitherm-Réseau de l'Ariane</t>
  </si>
  <si>
    <t>Nice</t>
  </si>
  <si>
    <t>Saint Augustin (HLM)</t>
  </si>
  <si>
    <t>Ranguin</t>
  </si>
  <si>
    <t>Cannes</t>
  </si>
  <si>
    <t>Réseau communal de Puget-Théniers</t>
  </si>
  <si>
    <t>Puget-Théniers</t>
  </si>
  <si>
    <t>Réseau chaleur et froid chaine de vie 06</t>
  </si>
  <si>
    <t>Levens</t>
  </si>
  <si>
    <t>Réseau d'Aubenas</t>
  </si>
  <si>
    <t>Aubenas</t>
  </si>
  <si>
    <t>Réseau de Cheylard</t>
  </si>
  <si>
    <t>Le Cheylard</t>
  </si>
  <si>
    <t>Réseau de Valgorge-Chaufferie bois</t>
  </si>
  <si>
    <t>Valgorge</t>
  </si>
  <si>
    <t>Réseau de chaleur de Banne</t>
  </si>
  <si>
    <t>Banne</t>
  </si>
  <si>
    <t>Réseau de chaleur communal de Burzet</t>
  </si>
  <si>
    <t>Burzet</t>
  </si>
  <si>
    <t>Réseau de la chaufferie bois de Chalencon</t>
  </si>
  <si>
    <t>Chalencon</t>
  </si>
  <si>
    <t>Réseau de Montpezat-Sous-Bauzon</t>
  </si>
  <si>
    <t>Montpezat-Sous-Bauzon</t>
  </si>
  <si>
    <t>Réseau d'Ecordal</t>
  </si>
  <si>
    <t>Ecordal</t>
  </si>
  <si>
    <t>La Citadelle</t>
  </si>
  <si>
    <t>Charleville-Mézières</t>
  </si>
  <si>
    <t>Ronde couture</t>
  </si>
  <si>
    <t>ZUP de Sedan</t>
  </si>
  <si>
    <t>Sedan</t>
  </si>
  <si>
    <t>Réseau de Machault</t>
  </si>
  <si>
    <t>Machault</t>
  </si>
  <si>
    <t>Réseau de chaleur de Rocroi</t>
  </si>
  <si>
    <t>Rocroi</t>
  </si>
  <si>
    <t>Réseau de chaleur Lalobbe</t>
  </si>
  <si>
    <t>Lalobbe</t>
  </si>
  <si>
    <t>Réseau de chaleur de Poix-Terron</t>
  </si>
  <si>
    <t>Poix-Terron</t>
  </si>
  <si>
    <t>Réseau de chaleur de Villers-le-Tourneur</t>
  </si>
  <si>
    <t>Villiers-leTourneur</t>
  </si>
  <si>
    <t>Réseau de chaleur de Saint-Loup-Terrier</t>
  </si>
  <si>
    <t>Saint-Loup-Terrier</t>
  </si>
  <si>
    <t>Réseau de chaleur de Montcornet</t>
  </si>
  <si>
    <t>Montcornet</t>
  </si>
  <si>
    <t>Réseau de chaleur de Thin-le-Moutier</t>
  </si>
  <si>
    <t>Thin-le-Moutier</t>
  </si>
  <si>
    <t>Réseau SARL Jurion</t>
  </si>
  <si>
    <t>Vendresse</t>
  </si>
  <si>
    <t>ZUP de la Chapelle Saint-Luc</t>
  </si>
  <si>
    <t>Les Noes-Pres-Troyes</t>
  </si>
  <si>
    <t>Les Chartreux</t>
  </si>
  <si>
    <t>Troyes</t>
  </si>
  <si>
    <t>Biomasse de Piney</t>
  </si>
  <si>
    <t>Piney</t>
  </si>
  <si>
    <t>ZAC Saint Jean et Saint Pierre</t>
  </si>
  <si>
    <t>Narbonne</t>
  </si>
  <si>
    <t>Réseau CEF-MCO</t>
  </si>
  <si>
    <t>Carcassonne</t>
  </si>
  <si>
    <t>F</t>
  </si>
  <si>
    <t>Réseau de Decazeville</t>
  </si>
  <si>
    <t>Decazeville</t>
  </si>
  <si>
    <t>Réseau de Cransac</t>
  </si>
  <si>
    <t>Cransac</t>
  </si>
  <si>
    <t>Réseau Sarrus</t>
  </si>
  <si>
    <t>Rodez</t>
  </si>
  <si>
    <t>Réseau de Cantagrelh</t>
  </si>
  <si>
    <t>Onet-le-Château</t>
  </si>
  <si>
    <t>Réseau de Capdenac-Gare</t>
  </si>
  <si>
    <t>Capdenac</t>
  </si>
  <si>
    <t>Réseau Castellane-Bricarde</t>
  </si>
  <si>
    <t>Marseille</t>
  </si>
  <si>
    <t>ZAC des Canourgues</t>
  </si>
  <si>
    <t>Salon de Provence</t>
  </si>
  <si>
    <t>Luminy</t>
  </si>
  <si>
    <t>ZAC Paradis-Saint-Roch</t>
  </si>
  <si>
    <t>Martigues</t>
  </si>
  <si>
    <t>ZAC Canto Perdrix</t>
  </si>
  <si>
    <t>Centre Urbain-Zac des Pins</t>
  </si>
  <si>
    <t>Vitrolles</t>
  </si>
  <si>
    <t>Réseau d'Aix-en-Provence</t>
  </si>
  <si>
    <t>Aix-en-Provence</t>
  </si>
  <si>
    <t>La Bayanne</t>
  </si>
  <si>
    <t>Istres</t>
  </si>
  <si>
    <t>Réseau Thassalia</t>
  </si>
  <si>
    <t>Réseau communal de Coudoux</t>
  </si>
  <si>
    <t>Coudoux</t>
  </si>
  <si>
    <t>Hérouville St Clair</t>
  </si>
  <si>
    <t>Hérouville-Saint-Clair</t>
  </si>
  <si>
    <t>ZUP de Hauteville</t>
  </si>
  <si>
    <t>Lisieux</t>
  </si>
  <si>
    <t>ZAC de Falaise</t>
  </si>
  <si>
    <t>Falaise</t>
  </si>
  <si>
    <t>Quartier Nord</t>
  </si>
  <si>
    <t>Caen</t>
  </si>
  <si>
    <t>Réseau bois I</t>
  </si>
  <si>
    <t>Bayeux</t>
  </si>
  <si>
    <t>Réseau bois Vallée des Près (Bayeux 2)</t>
  </si>
  <si>
    <t>Réseau d'Aunay-sur-Odon</t>
  </si>
  <si>
    <t>Aunay-sur-Odon</t>
  </si>
  <si>
    <t>Réseau de Vire</t>
  </si>
  <si>
    <t>Vire</t>
  </si>
  <si>
    <t>Réseau de Val-ès-Dunes</t>
  </si>
  <si>
    <t>Argences</t>
  </si>
  <si>
    <t>Caen Sud</t>
  </si>
  <si>
    <t>Réseau de l'hôpital d'Aurillac</t>
  </si>
  <si>
    <t>Aurillac</t>
  </si>
  <si>
    <t>Réseau de chaleur bois du Crozatier</t>
  </si>
  <si>
    <t>Saint-Georges</t>
  </si>
  <si>
    <t>Réseau de chaleur bois du Volzac</t>
  </si>
  <si>
    <t>Saint-Flour</t>
  </si>
  <si>
    <t>Réseau de Riom-ès-Montagnes</t>
  </si>
  <si>
    <t>Riom-ès-Montagnes</t>
  </si>
  <si>
    <t>Réseau de Vebret</t>
  </si>
  <si>
    <t>Vebret</t>
  </si>
  <si>
    <t>Réseau de l'OP HLM Du Cantal</t>
  </si>
  <si>
    <t>Arpajon-sur-Cere</t>
  </si>
  <si>
    <t>Réseau de chaleur de Murat</t>
  </si>
  <si>
    <t>Murat</t>
  </si>
  <si>
    <t>Réseau de Saint-Bonnet</t>
  </si>
  <si>
    <t>Saint-Bonnet</t>
  </si>
  <si>
    <t>Réseau de Baignes Sainte Radegonde</t>
  </si>
  <si>
    <t>Baignes</t>
  </si>
  <si>
    <t>Réseau de Brossac</t>
  </si>
  <si>
    <t>Brossac</t>
  </si>
  <si>
    <t>Réseau « Champ de manoeuvre »</t>
  </si>
  <si>
    <t>Soyaux</t>
  </si>
  <si>
    <t>Réseau de Champagne-Mouton</t>
  </si>
  <si>
    <t>Champagne-Mouton</t>
  </si>
  <si>
    <t>Réseau bois de Montemboeuf</t>
  </si>
  <si>
    <t>Montemboeuf</t>
  </si>
  <si>
    <t>Réseau de Chateaubernard</t>
  </si>
  <si>
    <t>Chateaubernard</t>
  </si>
  <si>
    <t>Réseau de chaleur de Basseau</t>
  </si>
  <si>
    <t>Angoulème</t>
  </si>
  <si>
    <t>Réseau de chaleur de Segonzac</t>
  </si>
  <si>
    <t>Segonzac</t>
  </si>
  <si>
    <t>Réseau des Vauzelles</t>
  </si>
  <si>
    <t>Villeneuve les Salines</t>
  </si>
  <si>
    <t>La Rochelle</t>
  </si>
  <si>
    <t>Réseau de Jonzac</t>
  </si>
  <si>
    <t>Jonzac</t>
  </si>
  <si>
    <t>Réseau de Aytre</t>
  </si>
  <si>
    <t>Aytre</t>
  </si>
  <si>
    <t>Pont Neuf Mireuil Energie</t>
  </si>
  <si>
    <t>Réseau de Pons</t>
  </si>
  <si>
    <t>Pons</t>
  </si>
  <si>
    <t>Réseau de chaleur de Tonnay-Boutonne</t>
  </si>
  <si>
    <t>Tonnay-Boutonne</t>
  </si>
  <si>
    <t>Réseau de Gémozac</t>
  </si>
  <si>
    <t>Gémozac</t>
  </si>
  <si>
    <t>Chancellerie Gibjoncs-ZUP de Bourges</t>
  </si>
  <si>
    <t>Bourges</t>
  </si>
  <si>
    <t>Clos du Roi-Tunnel Château</t>
  </si>
  <si>
    <t>Vierzon</t>
  </si>
  <si>
    <t>Réseau du centre de valorisation énergétique Brive</t>
  </si>
  <si>
    <t>Saint-Pantaléon-de-Larche</t>
  </si>
  <si>
    <t>Egletons Bois Energie</t>
  </si>
  <si>
    <t>Egletons</t>
  </si>
  <si>
    <t>Réseau de Sornac</t>
  </si>
  <si>
    <t>Sornac</t>
  </si>
  <si>
    <t>Réseau de Servières-le-Château</t>
  </si>
  <si>
    <t>Servières-le-Château</t>
  </si>
  <si>
    <t>Borg Warner</t>
  </si>
  <si>
    <t>Eyrein</t>
  </si>
  <si>
    <t>Réseau de Brive</t>
  </si>
  <si>
    <t>Brive-la-Gaillarde</t>
  </si>
  <si>
    <t>La Fontaine d'Ouche et Chenove</t>
  </si>
  <si>
    <t>Dijon</t>
  </si>
  <si>
    <t>Dijon Énergies</t>
  </si>
  <si>
    <t>Les Gresilles</t>
  </si>
  <si>
    <t>Réseau de Belleneuve</t>
  </si>
  <si>
    <t>Belleneuve</t>
  </si>
  <si>
    <t>Réseau de la commune de Nuits-Saint-Georges</t>
  </si>
  <si>
    <t>Nuits-Saint-Georges</t>
  </si>
  <si>
    <t>Réseau de Vanvey</t>
  </si>
  <si>
    <t>Vanvey</t>
  </si>
  <si>
    <t>Réseaux de chaleur de Plouaret</t>
  </si>
  <si>
    <t>Plouaret</t>
  </si>
  <si>
    <t>Réseau de chaleur de Pluzunet</t>
  </si>
  <si>
    <t>Pluzunet</t>
  </si>
  <si>
    <t>Réseau de chaleur de Collinée</t>
  </si>
  <si>
    <t>Le Mené</t>
  </si>
  <si>
    <t>Réseau de chaleur de Plessala</t>
  </si>
  <si>
    <t>Réseau de chaleur de Le Gouray</t>
  </si>
  <si>
    <t>Réseau de Brézillet</t>
  </si>
  <si>
    <t>Ploufragan</t>
  </si>
  <si>
    <t>Réseau de Bourganeuf</t>
  </si>
  <si>
    <t>Bourganeuf</t>
  </si>
  <si>
    <t>Réseau de Felletin</t>
  </si>
  <si>
    <t>Felletin</t>
  </si>
  <si>
    <t>Réseau de Gentioux</t>
  </si>
  <si>
    <t>Gentioux-Pigerolles</t>
  </si>
  <si>
    <t>Réseau de Saint-Astier</t>
  </si>
  <si>
    <t>Saint-Astier</t>
  </si>
  <si>
    <t>L'Arche au Bois</t>
  </si>
  <si>
    <t>Périgueux</t>
  </si>
  <si>
    <t>Réseau bois de Cadouin</t>
  </si>
  <si>
    <t>Le-Buisson-de-Cadouin</t>
  </si>
  <si>
    <t>Réseau de Douville</t>
  </si>
  <si>
    <t>Douville</t>
  </si>
  <si>
    <t>Réseau de Coulounieix-chamiers</t>
  </si>
  <si>
    <t>Coulounieix-chamiers</t>
  </si>
  <si>
    <t>Besançon-Planoise</t>
  </si>
  <si>
    <t>Besançon</t>
  </si>
  <si>
    <t>ZUP de la Petite Hollande</t>
  </si>
  <si>
    <t>Montbéliard</t>
  </si>
  <si>
    <t>Champvalon</t>
  </si>
  <si>
    <t>Béthoncourt</t>
  </si>
  <si>
    <t>Réseau Bois du Russey</t>
  </si>
  <si>
    <t>Le Russey</t>
  </si>
  <si>
    <t>Champs Montants</t>
  </si>
  <si>
    <t>Audincourt</t>
  </si>
  <si>
    <t>Domaine Universitaire de la Bouloie</t>
  </si>
  <si>
    <t>Réseau de Mouthe</t>
  </si>
  <si>
    <t>Mouthe</t>
  </si>
  <si>
    <t>Réseau de Myon</t>
  </si>
  <si>
    <t>Myon</t>
  </si>
  <si>
    <t>Réseau chaufferie lycée E. Faure</t>
  </si>
  <si>
    <t>Morteau</t>
  </si>
  <si>
    <t>Réseau de Pontarlier</t>
  </si>
  <si>
    <t>Pontarlier</t>
  </si>
  <si>
    <t>Réseau de chaleur de la commune de Nancray</t>
  </si>
  <si>
    <t>Nancray</t>
  </si>
  <si>
    <t>Réseau de Villars-sous-Ecot</t>
  </si>
  <si>
    <t>Villars-sous-Ecot</t>
  </si>
  <si>
    <t>Réseau de chaleur de Frasnes</t>
  </si>
  <si>
    <t>Frasnes</t>
  </si>
  <si>
    <t>Réseau de chaleur de Goux-les-Usiers</t>
  </si>
  <si>
    <t>Goux-les-Usiers</t>
  </si>
  <si>
    <t>Réseau de la Zup de Valence</t>
  </si>
  <si>
    <t>Valence</t>
  </si>
  <si>
    <t>Réseau de Vassieux-en-Vercors</t>
  </si>
  <si>
    <t>Vassieux-en-Vercors</t>
  </si>
  <si>
    <t>Réseau de Pierrelatte-Des</t>
  </si>
  <si>
    <t>Pierrelatte</t>
  </si>
  <si>
    <t>Réseau Pracomptal</t>
  </si>
  <si>
    <t>Montélimar</t>
  </si>
  <si>
    <t>Réseau du quartier de la Monnaie</t>
  </si>
  <si>
    <t>Romans-sur-Isère</t>
  </si>
  <si>
    <t>ZUP de Saint André-Thermevra</t>
  </si>
  <si>
    <t>Evreux</t>
  </si>
  <si>
    <t>Louviers Energie</t>
  </si>
  <si>
    <t>Louviers</t>
  </si>
  <si>
    <t>Quartier de l'Europe</t>
  </si>
  <si>
    <t>Pont-Audemer</t>
  </si>
  <si>
    <t>Tours du Levant Clos Galots</t>
  </si>
  <si>
    <t>Les Andelys</t>
  </si>
  <si>
    <t>ZUP Les Valmeux</t>
  </si>
  <si>
    <t>Vernon</t>
  </si>
  <si>
    <t>Réseau de Conches-en-Ouches</t>
  </si>
  <si>
    <t>Conches-en-Ouches</t>
  </si>
  <si>
    <t>Réseau-Canappeville</t>
  </si>
  <si>
    <t>Canappeville</t>
  </si>
  <si>
    <t>SCA Lin 2000</t>
  </si>
  <si>
    <t>Grandvilliers</t>
  </si>
  <si>
    <t>Les Gauchetières</t>
  </si>
  <si>
    <t>Nogent Rotrou</t>
  </si>
  <si>
    <t>Réseau Dunes</t>
  </si>
  <si>
    <t>Chateaudun</t>
  </si>
  <si>
    <t>Tallemont</t>
  </si>
  <si>
    <t>Manvilliers</t>
  </si>
  <si>
    <t>Réseau de Luce</t>
  </si>
  <si>
    <t>Luce</t>
  </si>
  <si>
    <t>Réseau de chaleur de Voves</t>
  </si>
  <si>
    <t>Voves</t>
  </si>
  <si>
    <t>Eco chaleur de Brest</t>
  </si>
  <si>
    <t>Brest</t>
  </si>
  <si>
    <t>Réseau de Plougastel-Daoulas</t>
  </si>
  <si>
    <t>Plougastel-Daoulas</t>
  </si>
  <si>
    <t>Réseau de chaleur UVED</t>
  </si>
  <si>
    <t>Briec</t>
  </si>
  <si>
    <t>Réseau Gouennou Frères</t>
  </si>
  <si>
    <t>Quartier Ouest</t>
  </si>
  <si>
    <t>Nîmes</t>
  </si>
  <si>
    <t>DALAE</t>
  </si>
  <si>
    <t>Ales</t>
  </si>
  <si>
    <t>Réseau bois de Lamelouze</t>
  </si>
  <si>
    <t>Lamelouze</t>
  </si>
  <si>
    <t>Réseau de Toulouse Mirail</t>
  </si>
  <si>
    <t>Toulouse</t>
  </si>
  <si>
    <t>Canceropôle</t>
  </si>
  <si>
    <t>Réseau Saint-Exupéry</t>
  </si>
  <si>
    <t>Eco-quartier Balma Vidailhan</t>
  </si>
  <si>
    <t>Balma</t>
  </si>
  <si>
    <t>ZAC du Ritouret</t>
  </si>
  <si>
    <t>Blagnac</t>
  </si>
  <si>
    <t>Réseau En Turet</t>
  </si>
  <si>
    <t>Ayguevives</t>
  </si>
  <si>
    <t>Réseau Camus</t>
  </si>
  <si>
    <t>Castanet-Tolosan</t>
  </si>
  <si>
    <t>Grand Parc</t>
  </si>
  <si>
    <t>Bordeaux</t>
  </si>
  <si>
    <t>Mériadeck</t>
  </si>
  <si>
    <t>Laseris</t>
  </si>
  <si>
    <t>Le Barp</t>
  </si>
  <si>
    <t>Réseau de Pellegrue</t>
  </si>
  <si>
    <t>Pellegrue</t>
  </si>
  <si>
    <t>Parc de Mérignac Ville Stemer</t>
  </si>
  <si>
    <t>Mérignac</t>
  </si>
  <si>
    <t>Rive Droite Energies</t>
  </si>
  <si>
    <t>Cenon</t>
  </si>
  <si>
    <t>Réseau de chaleur de Gironde sur Dropt</t>
  </si>
  <si>
    <t>Gironde-sur-Dropt</t>
  </si>
  <si>
    <t>Réseau de chaleur de Saint-Pierre d'Aurillac</t>
  </si>
  <si>
    <t>Saint-Pierre-d'Aurillac</t>
  </si>
  <si>
    <t>Réseau de la Réole</t>
  </si>
  <si>
    <t>La Réole</t>
  </si>
  <si>
    <t>Réseau de Terre Neuves</t>
  </si>
  <si>
    <t>Bègles</t>
  </si>
  <si>
    <t>Eco-quartier Ginko</t>
  </si>
  <si>
    <t>Lormont</t>
  </si>
  <si>
    <t>Bassins à flots</t>
  </si>
  <si>
    <t>Bordeaux Begles Energies</t>
  </si>
  <si>
    <t>Réseau de la clinique de Lesparre</t>
  </si>
  <si>
    <t>Lesparre-Médoc</t>
  </si>
  <si>
    <t>RMCF</t>
  </si>
  <si>
    <t>Montpellier</t>
  </si>
  <si>
    <t>Polygone Antigone</t>
  </si>
  <si>
    <t>Ernest Granier</t>
  </si>
  <si>
    <t>Port Marianne Odysseum</t>
  </si>
  <si>
    <t>Réseau des universités</t>
  </si>
  <si>
    <t>Réseau Arches Jacques Coeur</t>
  </si>
  <si>
    <t>ZAC des Constellations</t>
  </si>
  <si>
    <t>Juvignac</t>
  </si>
  <si>
    <t>Eco-quartier Le Mas de Rochet</t>
  </si>
  <si>
    <t>Castelnau-le-lez</t>
  </si>
  <si>
    <t>Réseau MUSE 3411</t>
  </si>
  <si>
    <t>Réseau MUSE</t>
  </si>
  <si>
    <t>Sarah Bernhardt</t>
  </si>
  <si>
    <t>Rennes</t>
  </si>
  <si>
    <t>Campus scientifique de Beaulieu</t>
  </si>
  <si>
    <t>Quartier Sud</t>
  </si>
  <si>
    <t>Réseau de chaleur de Bretagne Romantique</t>
  </si>
  <si>
    <t>Combourg</t>
  </si>
  <si>
    <t>Réseau de Vitré</t>
  </si>
  <si>
    <t>Vitré</t>
  </si>
  <si>
    <t>Réseau de la centrale Thermique de Villejean</t>
  </si>
  <si>
    <t>Réseau de Janzé</t>
  </si>
  <si>
    <t>Janzé</t>
  </si>
  <si>
    <t>Réseau de Vezin le Coquet</t>
  </si>
  <si>
    <t>Vezin le Coquet</t>
  </si>
  <si>
    <t>Réseau de Rennes Est (ZAC Baud-Chardonnet)</t>
  </si>
  <si>
    <t>Réseau Chartres de Bretagne (ZAC portes de Seiche)</t>
  </si>
  <si>
    <t>Chartres-de-Bretagne</t>
  </si>
  <si>
    <t>Cité Saint-Jean</t>
  </si>
  <si>
    <t>Châteauroux</t>
  </si>
  <si>
    <t>Réseau de la cité de Beaulieu</t>
  </si>
  <si>
    <t>Réseau d'Argenton-sur-Creuse</t>
  </si>
  <si>
    <t>Argenton-sur-Creuse</t>
  </si>
  <si>
    <t>Morier et Rabière</t>
  </si>
  <si>
    <t>Joué-les-Tours</t>
  </si>
  <si>
    <t>ZUP des Bords de Cher et Sanitas</t>
  </si>
  <si>
    <t>Tours</t>
  </si>
  <si>
    <t>Quartier Chateaubriand</t>
  </si>
  <si>
    <t>La Rabaterie</t>
  </si>
  <si>
    <t>Saint-Pierre-des-Corps</t>
  </si>
  <si>
    <t>Réseau du centre de valorisation énergétique</t>
  </si>
  <si>
    <t>Saint-Benoît-la-Forêt</t>
  </si>
  <si>
    <t>Réseau de chauffage urbain de la Riche-Quartier</t>
  </si>
  <si>
    <t>La Riche</t>
  </si>
  <si>
    <t>Réseau chaufferie bois Vanne</t>
  </si>
  <si>
    <t>Novarey</t>
  </si>
  <si>
    <t>Réseau de Grenoble</t>
  </si>
  <si>
    <t>Grenoble</t>
  </si>
  <si>
    <t>Réseau froid CCIAG Grenoble</t>
  </si>
  <si>
    <t>Berjalia</t>
  </si>
  <si>
    <t>Bourgoin Jailleu</t>
  </si>
  <si>
    <t>Réseau de chaleur de Vinay</t>
  </si>
  <si>
    <t>Vinay</t>
  </si>
  <si>
    <t>Réseau de Saint Marcellin</t>
  </si>
  <si>
    <t>Saint-Marcellin</t>
  </si>
  <si>
    <t>Les Laiches</t>
  </si>
  <si>
    <t>Villars-de-Lans</t>
  </si>
  <si>
    <t>Réseau de Lans-en-Vercors</t>
  </si>
  <si>
    <t>Lans-en-Vercors</t>
  </si>
  <si>
    <t>Réseau de Monestier-de-Clermont</t>
  </si>
  <si>
    <t>Monestier-de-Clermont</t>
  </si>
  <si>
    <t>Réseau de Mens</t>
  </si>
  <si>
    <t>Mens</t>
  </si>
  <si>
    <t>Réseau de Chaleur Bois Pontcharra RCBP</t>
  </si>
  <si>
    <t>Pontcharra</t>
  </si>
  <si>
    <t>Réseau d'Allevard</t>
  </si>
  <si>
    <t>Allevard</t>
  </si>
  <si>
    <t>Réseau de Coublevie</t>
  </si>
  <si>
    <t>Coublevie</t>
  </si>
  <si>
    <t>Réseau de chaleur de Voreppe</t>
  </si>
  <si>
    <t>Voreppe</t>
  </si>
  <si>
    <t>Réseau de Villars-de-Lans</t>
  </si>
  <si>
    <t>Réseau de Dole</t>
  </si>
  <si>
    <t>Dole</t>
  </si>
  <si>
    <t>La Marjorie</t>
  </si>
  <si>
    <t>Lons-le-Saunier</t>
  </si>
  <si>
    <t>Réseau de Champvans</t>
  </si>
  <si>
    <t>Champvans</t>
  </si>
  <si>
    <t>Réseau de Moirans-en-Montagne</t>
  </si>
  <si>
    <t>Moirans-en-Montagne</t>
  </si>
  <si>
    <t>Réseau CCPM Arinthod</t>
  </si>
  <si>
    <t>Arinthod</t>
  </si>
  <si>
    <t>Réseau de la Ville de Morez</t>
  </si>
  <si>
    <t>Hauts de Bienne</t>
  </si>
  <si>
    <t>Chaufferie Bois les Orchidées</t>
  </si>
  <si>
    <t>Avignon-Les-Saint-Claude</t>
  </si>
  <si>
    <t>Géothermie Mont-de-Marsan n° 1 (GMM1)</t>
  </si>
  <si>
    <t>Mont-de-Marsan</t>
  </si>
  <si>
    <t>Écoquartier Mousse</t>
  </si>
  <si>
    <t>Dax</t>
  </si>
  <si>
    <t>Réseau de chaleur Peyrouat</t>
  </si>
  <si>
    <t>Géothermie Mont-de-Marsan n° 2 (GMM2)</t>
  </si>
  <si>
    <t>Quartier Bégon et Chevalier</t>
  </si>
  <si>
    <t>Blois</t>
  </si>
  <si>
    <t>ZAC des Paradis</t>
  </si>
  <si>
    <t>Vineuil</t>
  </si>
  <si>
    <t>Réseau de Mondoubleau</t>
  </si>
  <si>
    <t>Mondoubleau</t>
  </si>
  <si>
    <t>Réseau de Neung-sur-Beuvron</t>
  </si>
  <si>
    <t>Neung-sur-Beuvron</t>
  </si>
  <si>
    <t>Réseau de Villeny</t>
  </si>
  <si>
    <t>Villeny</t>
  </si>
  <si>
    <t>Réseau Eco Chaleur Blois</t>
  </si>
  <si>
    <t>ZUP de la Cotonne</t>
  </si>
  <si>
    <t>Saint-Étienne</t>
  </si>
  <si>
    <t>Quartier de La Métare</t>
  </si>
  <si>
    <t>HLM Beaulieu Montchovet IV</t>
  </si>
  <si>
    <t>Réseau de Firminy</t>
  </si>
  <si>
    <t>Firminy</t>
  </si>
  <si>
    <t>Quartier RN 7</t>
  </si>
  <si>
    <t>Roanne</t>
  </si>
  <si>
    <t>Quartier Parc des sports</t>
  </si>
  <si>
    <t>Réseau de Chaleur VIACONFORT</t>
  </si>
  <si>
    <t>Saint Etienne</t>
  </si>
  <si>
    <t>Réseau de froid VIACONFORT</t>
  </si>
  <si>
    <t>Quartier Montreynaud</t>
  </si>
  <si>
    <t>Réseau d'Andrézieux-Bouthéon</t>
  </si>
  <si>
    <t>Andrézieux-Bouthéon</t>
  </si>
  <si>
    <t>Réseau de Montrond-les-Bains</t>
  </si>
  <si>
    <t>Montrond-les-Bains</t>
  </si>
  <si>
    <t>Scevia Quartier de Fonsala</t>
  </si>
  <si>
    <t>Saint-Chamond</t>
  </si>
  <si>
    <t>Réseau d'Usson-en-Forez</t>
  </si>
  <si>
    <t>Usson-en-Forez</t>
  </si>
  <si>
    <t>Siège CDC St Bonnet le Château</t>
  </si>
  <si>
    <t>Saint-Bonnet-le-Château</t>
  </si>
  <si>
    <t>Réseau de Jonzieux</t>
  </si>
  <si>
    <t>Jonzieux</t>
  </si>
  <si>
    <t>Réseau de Roisey</t>
  </si>
  <si>
    <t>Roisey</t>
  </si>
  <si>
    <t>ZAC des Lucioles</t>
  </si>
  <si>
    <t>Planfoy</t>
  </si>
  <si>
    <t>Réseau de Le Bessat</t>
  </si>
  <si>
    <t>Le Bessat</t>
  </si>
  <si>
    <t>Réseau de Saint-Bonnet-le-Courreau</t>
  </si>
  <si>
    <t>Saint-Bonnet-le-Courreau</t>
  </si>
  <si>
    <t>Réseau de La Terrasse-sur-Dorlay</t>
  </si>
  <si>
    <t>La Terrasse-sur-Dorlay</t>
  </si>
  <si>
    <t>Réseau de Saint-Régis-du-Coin</t>
  </si>
  <si>
    <t>Saint-Régis-du-Coin</t>
  </si>
  <si>
    <t>Réseau de Saint-Didier-sur-Rochefort</t>
  </si>
  <si>
    <t>Saint-Didier-sur-Rochefort</t>
  </si>
  <si>
    <t>Réseau de Neulise</t>
  </si>
  <si>
    <t>Neulise</t>
  </si>
  <si>
    <t>Quartier Notre-Dame</t>
  </si>
  <si>
    <t>Pelussin</t>
  </si>
  <si>
    <t>Réseau de Saint-Martin-la-Sauveté</t>
  </si>
  <si>
    <t>Saint-Martin-la-Sauveté</t>
  </si>
  <si>
    <t>Réseau de Saint-Symphorien-de-Lay</t>
  </si>
  <si>
    <t>Saint-Symphorien-de-Lay</t>
  </si>
  <si>
    <t>Réseau de Marlhes</t>
  </si>
  <si>
    <t>Marlhes</t>
  </si>
  <si>
    <t>Réseau de Saint-Haon-le-Châtel</t>
  </si>
  <si>
    <t>Saint-Haon-le-Châtel</t>
  </si>
  <si>
    <t>Réseau de Saint-Joseph</t>
  </si>
  <si>
    <t>Saint-Joseph</t>
  </si>
  <si>
    <t>Réseau de Saint-Cyr-de-Favières</t>
  </si>
  <si>
    <t>Saint-Cyr-de-Favières</t>
  </si>
  <si>
    <t>Quartier de Mâtel</t>
  </si>
  <si>
    <t>Quartier Arsenal</t>
  </si>
  <si>
    <t>Quartier " des Croix St Jean "</t>
  </si>
  <si>
    <t>Siège CDC du Pilat Rhodanien</t>
  </si>
  <si>
    <t>Réseau de Saint-Maurice-en-Gourgois</t>
  </si>
  <si>
    <t>Saint-Maurice-en-Gourgois</t>
  </si>
  <si>
    <t>Réseau de Colombier</t>
  </si>
  <si>
    <t>Colombier</t>
  </si>
  <si>
    <t>Réseau de Farnay</t>
  </si>
  <si>
    <t>Farnay</t>
  </si>
  <si>
    <t>Roche-en-Forez</t>
  </si>
  <si>
    <t>Roche</t>
  </si>
  <si>
    <t>Réseau de Tence</t>
  </si>
  <si>
    <t>Tence</t>
  </si>
  <si>
    <t>Réseau de Langeac</t>
  </si>
  <si>
    <t>Langeac</t>
  </si>
  <si>
    <t>Réseau du Puy en Velay VERT VEINE</t>
  </si>
  <si>
    <t>Le Puy-en-Velay</t>
  </si>
  <si>
    <t>Réseau de chaleur YES</t>
  </si>
  <si>
    <t>Yssingeaux</t>
  </si>
  <si>
    <t>Réseau de la Mairie</t>
  </si>
  <si>
    <t>Dunières</t>
  </si>
  <si>
    <t>Réseau de la Piscine</t>
  </si>
  <si>
    <t>Réseau d'Allegre</t>
  </si>
  <si>
    <t>Allegre</t>
  </si>
  <si>
    <t>Réseau de Pradelles</t>
  </si>
  <si>
    <t>Pradelles</t>
  </si>
  <si>
    <t>Réseau de Mazet St Voy</t>
  </si>
  <si>
    <t>Mazet-Saint-Voy</t>
  </si>
  <si>
    <t>Réseau de St Bonnet le Froid</t>
  </si>
  <si>
    <t>Saint-Bonnet-Le-Froid</t>
  </si>
  <si>
    <t>Beaulieu Malakoff</t>
  </si>
  <si>
    <t>Nantes</t>
  </si>
  <si>
    <t>Réseau de Chateaubriant</t>
  </si>
  <si>
    <t>Châteaubriant</t>
  </si>
  <si>
    <t>Réseau Nantes Chantrerie</t>
  </si>
  <si>
    <t>ZUP de Bellevue Saint Herblain</t>
  </si>
  <si>
    <t>Nantes-Saint-Herblain</t>
  </si>
  <si>
    <t>Réseau AFUL de Rezé-Château</t>
  </si>
  <si>
    <t>Rezé</t>
  </si>
  <si>
    <t>Réseau de Saint-Jean-de-Boiseau</t>
  </si>
  <si>
    <t>Saint-Jean-de-Boiseau</t>
  </si>
  <si>
    <t>Réseau ZAC de la Minais</t>
  </si>
  <si>
    <t>Sainte-Luce-sur-Loire</t>
  </si>
  <si>
    <t>Réseau de Saint-Julien-de-Concelles</t>
  </si>
  <si>
    <t>Saint-Julien-de-Concelles</t>
  </si>
  <si>
    <t>Réseau de Nantes Nord Chézine</t>
  </si>
  <si>
    <t>Socos source</t>
  </si>
  <si>
    <t>Orléans</t>
  </si>
  <si>
    <t>Quartier Centre Ville et Nord</t>
  </si>
  <si>
    <t>ZUP du grand clos</t>
  </si>
  <si>
    <t>Montargis</t>
  </si>
  <si>
    <t>Réseau de Fleury les Aubrais</t>
  </si>
  <si>
    <t>Fleury-les-Aubrais</t>
  </si>
  <si>
    <t>Réseau de Amilly</t>
  </si>
  <si>
    <t>Amilly</t>
  </si>
  <si>
    <t>U. V. E Pithiviers</t>
  </si>
  <si>
    <t>Pithiviers</t>
  </si>
  <si>
    <t>Réseau de Nuzéjouls</t>
  </si>
  <si>
    <t>Nuzejouls</t>
  </si>
  <si>
    <t>Réseau de Gramat</t>
  </si>
  <si>
    <t>Gramat</t>
  </si>
  <si>
    <t>Réseau de Biars du Cere</t>
  </si>
  <si>
    <t>Biars-sur-Cere</t>
  </si>
  <si>
    <t>Réseau de Cajarc</t>
  </si>
  <si>
    <t>Cajarc</t>
  </si>
  <si>
    <t>Réseau de Catus</t>
  </si>
  <si>
    <t>Catus</t>
  </si>
  <si>
    <t>Réseau de Caillac</t>
  </si>
  <si>
    <t>Caillac</t>
  </si>
  <si>
    <t>Réseau de St Germain du Bel air</t>
  </si>
  <si>
    <t>Saint-Germain-du-Bel-Air</t>
  </si>
  <si>
    <t>Réseau de Les-Quatre-Routes-du-Lot</t>
  </si>
  <si>
    <t>Les-Quatre-Routes-du-Lot</t>
  </si>
  <si>
    <t>Réseau de Sousceyrac</t>
  </si>
  <si>
    <t>Sousceyrac</t>
  </si>
  <si>
    <t>Réseau de Figeac</t>
  </si>
  <si>
    <t>Figeac</t>
  </si>
  <si>
    <t>Réseau de Livernon</t>
  </si>
  <si>
    <t>Livernon</t>
  </si>
  <si>
    <t>Réseau de Cahors</t>
  </si>
  <si>
    <t>Cahors</t>
  </si>
  <si>
    <t>Réseau de Thégra</t>
  </si>
  <si>
    <t>Thégra</t>
  </si>
  <si>
    <t>Réseau de Lacapelle-Marival</t>
  </si>
  <si>
    <t>Lacapelle-Marival</t>
  </si>
  <si>
    <t>Réseau de Gourdon</t>
  </si>
  <si>
    <t>Gourdon</t>
  </si>
  <si>
    <t>Novergie Sud Ouest-Sogad</t>
  </si>
  <si>
    <t>Le Passage</t>
  </si>
  <si>
    <t>Mende</t>
  </si>
  <si>
    <t>Réseau Saint Chely d'Apcher</t>
  </si>
  <si>
    <t>Saint-Chely-d'Apcher</t>
  </si>
  <si>
    <t>Réseau d'Angers</t>
  </si>
  <si>
    <t>Angers</t>
  </si>
  <si>
    <t>Zup Jeanne d'Arc-Déromédi (UPJM)</t>
  </si>
  <si>
    <t>CHU Angers</t>
  </si>
  <si>
    <t>Chemin Vert</t>
  </si>
  <si>
    <t>Saumur</t>
  </si>
  <si>
    <t>Réseau de chaleur d'Andrezé</t>
  </si>
  <si>
    <t>Andrezé</t>
  </si>
  <si>
    <t>Réseau d'Orgemont</t>
  </si>
  <si>
    <t>Réseau de chaleur d'Ecouflant</t>
  </si>
  <si>
    <t>Ecouflant</t>
  </si>
  <si>
    <t>Hauts de Saint Aubin</t>
  </si>
  <si>
    <t>Réseau de Belle-Beille</t>
  </si>
  <si>
    <t>ZUP d'Octeville</t>
  </si>
  <si>
    <t>Cherbourg-Octeville</t>
  </si>
  <si>
    <t>Ilot Divette</t>
  </si>
  <si>
    <t>Régie de chauffage au bois</t>
  </si>
  <si>
    <t>Le Teilleul</t>
  </si>
  <si>
    <t>Réseau de CH de l'estran</t>
  </si>
  <si>
    <t>Pontorson</t>
  </si>
  <si>
    <t>Réseau de La Lucerne-d'Outremer</t>
  </si>
  <si>
    <t>La Lucerne-d'Outremer</t>
  </si>
  <si>
    <t>ZUP de Laon Neufchâtel</t>
  </si>
  <si>
    <t>Reims</t>
  </si>
  <si>
    <t>Réseau UIOM de Reims</t>
  </si>
  <si>
    <t>Vitry Habitat</t>
  </si>
  <si>
    <t>Vitry-le-François</t>
  </si>
  <si>
    <t>Quartier Bernon</t>
  </si>
  <si>
    <t>Epernay</t>
  </si>
  <si>
    <t>Croix Rouge</t>
  </si>
  <si>
    <t>Réseau Renaissance immobilière Chalonnaise (Engie)</t>
  </si>
  <si>
    <t>Chalons-en-Champagne</t>
  </si>
  <si>
    <t>Réseau de chaleur du sud de la ville de Chaumont</t>
  </si>
  <si>
    <t>Chaumont</t>
  </si>
  <si>
    <t>Réseau de Saint-Dizier</t>
  </si>
  <si>
    <t>Saint-Dizier</t>
  </si>
  <si>
    <t>Réseau de chaleur bois de Marac</t>
  </si>
  <si>
    <t>Marac</t>
  </si>
  <si>
    <t>Réseau de chaleur de l'EHPAD St Augustin</t>
  </si>
  <si>
    <t>Longeau-Percey</t>
  </si>
  <si>
    <t>Réseau de Wassy</t>
  </si>
  <si>
    <t>Wassy</t>
  </si>
  <si>
    <t>Réseau de Bourmont</t>
  </si>
  <si>
    <t>Bourmont</t>
  </si>
  <si>
    <t>Réseau de Langres</t>
  </si>
  <si>
    <t>Langres</t>
  </si>
  <si>
    <t>Lotissement les lilas</t>
  </si>
  <si>
    <t>Saint-Hilaire-du-Maine</t>
  </si>
  <si>
    <t>ZUP Saint-Nicolas</t>
  </si>
  <si>
    <t>Laval</t>
  </si>
  <si>
    <t>Réseau de Château-Gontier</t>
  </si>
  <si>
    <t>Château-Gontier</t>
  </si>
  <si>
    <t>ESTIA-Saint Julien Kennedy</t>
  </si>
  <si>
    <t>Nancy</t>
  </si>
  <si>
    <t>S, E. E. V-Ville de Vandoeuvre</t>
  </si>
  <si>
    <t>Vandoeuvre-les-Nancy</t>
  </si>
  <si>
    <t>ESTIA-Plateau de Haye</t>
  </si>
  <si>
    <t>Réseau d'Ecrouves</t>
  </si>
  <si>
    <t>Ecrouves</t>
  </si>
  <si>
    <t>Réseau chaufferie bois-Barbonville</t>
  </si>
  <si>
    <t>Barbonville</t>
  </si>
  <si>
    <t>S. E. E. V-Plateau de Brabois</t>
  </si>
  <si>
    <t>ESTIA-Blandan Medreville</t>
  </si>
  <si>
    <t>Réseau de Pont-à-Mousson</t>
  </si>
  <si>
    <t>Pont-à-Mousson</t>
  </si>
  <si>
    <t>ESTIA-Laxou Villers</t>
  </si>
  <si>
    <t>Laxou</t>
  </si>
  <si>
    <t>Côte Sainte Catherine</t>
  </si>
  <si>
    <t>Bar-le-Duc</t>
  </si>
  <si>
    <t>ZUP Anthouard</t>
  </si>
  <si>
    <t>Verdun</t>
  </si>
  <si>
    <t>Ligny en Barrois</t>
  </si>
  <si>
    <t>Ligny-en-Barrois</t>
  </si>
  <si>
    <t>Réseau Meuse Energie</t>
  </si>
  <si>
    <t>Tronville-en-Barrois</t>
  </si>
  <si>
    <t>Réseau de Lanester</t>
  </si>
  <si>
    <t>Lanester</t>
  </si>
  <si>
    <t>Réseau de chaleur Zac Centre</t>
  </si>
  <si>
    <t>Hennebont</t>
  </si>
  <si>
    <t>Réseau de Gumenen</t>
  </si>
  <si>
    <t>Auray</t>
  </si>
  <si>
    <t>Réseau de chaleur Liger</t>
  </si>
  <si>
    <t>Locminé</t>
  </si>
  <si>
    <t>Réseau de la Commune de Guer</t>
  </si>
  <si>
    <t>Guer</t>
  </si>
  <si>
    <t>Réseau de Serent</t>
  </si>
  <si>
    <t>Serent</t>
  </si>
  <si>
    <t>Réseau de Metz</t>
  </si>
  <si>
    <t>Metz</t>
  </si>
  <si>
    <t>Réseau de la ville de Yutz</t>
  </si>
  <si>
    <t>Yutz</t>
  </si>
  <si>
    <t>Réseau du Farébersviller</t>
  </si>
  <si>
    <t>Farébersviller</t>
  </si>
  <si>
    <t>Wenheck</t>
  </si>
  <si>
    <t>Saint-Avold</t>
  </si>
  <si>
    <t>Réseau de Freyming-Merlebach</t>
  </si>
  <si>
    <t>Freyming-Merlebach</t>
  </si>
  <si>
    <t>Réseau de Sarreguemines</t>
  </si>
  <si>
    <t>Sarreguemines</t>
  </si>
  <si>
    <t>Réseau de Holweg-Forbach-Behren</t>
  </si>
  <si>
    <t>Behren-lès-Forbach</t>
  </si>
  <si>
    <t>Huchet</t>
  </si>
  <si>
    <t>Côte de la Justice</t>
  </si>
  <si>
    <t>Carrière</t>
  </si>
  <si>
    <t>Réseau de Stiring Wendel</t>
  </si>
  <si>
    <t>Stiring-Wendel</t>
  </si>
  <si>
    <t>Réseau de chauffage de Creutzwald</t>
  </si>
  <si>
    <t>Creutzwald</t>
  </si>
  <si>
    <t>Réseau ZAC Amphithéâtre</t>
  </si>
  <si>
    <t>Réseau de Sarrebourg</t>
  </si>
  <si>
    <t>Sarrebourg</t>
  </si>
  <si>
    <t>Réseau de Decize</t>
  </si>
  <si>
    <t>Decize</t>
  </si>
  <si>
    <t>Réseau de chaleur du Banlay</t>
  </si>
  <si>
    <t>Nevers</t>
  </si>
  <si>
    <t>Réseau de chaleur de la Maison du Parc du Morvan</t>
  </si>
  <si>
    <t>Saint-Brisson</t>
  </si>
  <si>
    <t>Réseau de chaleur d'Arleuf</t>
  </si>
  <si>
    <t>Arleuf</t>
  </si>
  <si>
    <t>Réseau de chaleur de Bazolles</t>
  </si>
  <si>
    <t>Bazolles</t>
  </si>
  <si>
    <t>Réseau de chaleur de Corbigny</t>
  </si>
  <si>
    <t>Corbigny</t>
  </si>
  <si>
    <t>Réseau de chaleur de Lormes</t>
  </si>
  <si>
    <t>Lormes</t>
  </si>
  <si>
    <t>Réseau de chaleur de Montigny en morvan</t>
  </si>
  <si>
    <t>Montigny-en-Morvan</t>
  </si>
  <si>
    <t>Réseau de chaleur d'Ouroux en Morvan</t>
  </si>
  <si>
    <t>Ouroux-en-Morvan</t>
  </si>
  <si>
    <t>Réseau de chaleur de Planchez</t>
  </si>
  <si>
    <t>Planchez</t>
  </si>
  <si>
    <t>Réseau de chaleur de Saint Amand en Puisaye</t>
  </si>
  <si>
    <t>Saint-Verain</t>
  </si>
  <si>
    <t>Réseau de chaleur de Varzy</t>
  </si>
  <si>
    <t>Varzy</t>
  </si>
  <si>
    <t>Réseau de chaleur de Corancy</t>
  </si>
  <si>
    <t>Corancy</t>
  </si>
  <si>
    <t>Réseau de chaleur de Saint Saulge</t>
  </si>
  <si>
    <t>Saint-Saulge</t>
  </si>
  <si>
    <t>Réseau de chaleur de Billy-sur-Oisy</t>
  </si>
  <si>
    <t>Billy-sur-Oisy</t>
  </si>
  <si>
    <t>Réseau de chaleur de Brassy</t>
  </si>
  <si>
    <t>Brassy</t>
  </si>
  <si>
    <t>Réseau de chaleur de Château-Chinon (Ville)</t>
  </si>
  <si>
    <t>Château-Chinon (Ville)</t>
  </si>
  <si>
    <t>Réseau de Cosne-cours-sur-Loire</t>
  </si>
  <si>
    <t>Cosne-cours-sur-Loire</t>
  </si>
  <si>
    <t>Réseau de chaleur EIAT</t>
  </si>
  <si>
    <t>Réseau de Roubaix</t>
  </si>
  <si>
    <t>Roubaix</t>
  </si>
  <si>
    <t>Les Canonniers</t>
  </si>
  <si>
    <t>Valenciennes</t>
  </si>
  <si>
    <t>Réseau de Sains-du-Nord</t>
  </si>
  <si>
    <t>Sains-du-Nord</t>
  </si>
  <si>
    <t>Quartier Pont de bois</t>
  </si>
  <si>
    <t>Villeneuve-d'Ascq</t>
  </si>
  <si>
    <t>Domaine Universitaire et Scientifique</t>
  </si>
  <si>
    <t>Réseaux de Wattignies</t>
  </si>
  <si>
    <t>Wattignies</t>
  </si>
  <si>
    <t>Réseau de Wattrelos</t>
  </si>
  <si>
    <t>Wattrelos</t>
  </si>
  <si>
    <t>Réseau de chaleur de Sin Le Noble</t>
  </si>
  <si>
    <t>Sin-le-Noble</t>
  </si>
  <si>
    <t>Réseau de Mons-en-Baroeul</t>
  </si>
  <si>
    <t>Mons-en-Barœul</t>
  </si>
  <si>
    <t>Réseau de Lille</t>
  </si>
  <si>
    <t>Lille</t>
  </si>
  <si>
    <t>Réseau de Lambersart</t>
  </si>
  <si>
    <t>Lambersart</t>
  </si>
  <si>
    <t>ZUP de la Caserne Joyeuse-Maubeuge</t>
  </si>
  <si>
    <t>Maubeuge</t>
  </si>
  <si>
    <t>Les rives créatives de l'Escaut</t>
  </si>
  <si>
    <t>Anzin</t>
  </si>
  <si>
    <t>Energie Grand Littoral-Dunkerque</t>
  </si>
  <si>
    <t>Dunkerque</t>
  </si>
  <si>
    <t>Réseau de chaleur de Douchy</t>
  </si>
  <si>
    <t>Douchy-les-Mines</t>
  </si>
  <si>
    <t>Réseau de chauffage d'Hazebrouck</t>
  </si>
  <si>
    <t>Hazebrouck</t>
  </si>
  <si>
    <t>Quartier Tournebride Lomme-Capinghem</t>
  </si>
  <si>
    <t>Réseau de chaleur de Baisieux</t>
  </si>
  <si>
    <t>Baisieux</t>
  </si>
  <si>
    <t>Réseau de Compiègne</t>
  </si>
  <si>
    <t>Compiègne</t>
  </si>
  <si>
    <t>La Cavée et les hironvalles</t>
  </si>
  <si>
    <t>Creil</t>
  </si>
  <si>
    <t>Quartier des Obiers</t>
  </si>
  <si>
    <t>Nogent-sur-Oise</t>
  </si>
  <si>
    <t>Les Martinets</t>
  </si>
  <si>
    <t>Montataire</t>
  </si>
  <si>
    <t>Réseau du Quartier Saint-Jean</t>
  </si>
  <si>
    <t>Beauvais</t>
  </si>
  <si>
    <t>Réseau de Breteuil-sur-Noye</t>
  </si>
  <si>
    <t>Breteuil-sur-Noye</t>
  </si>
  <si>
    <t>Réseau de Villers-Saint-Paul Utilités (VSPU)</t>
  </si>
  <si>
    <t>Villers-Saint-Paul</t>
  </si>
  <si>
    <t>Quartier Saint Sauveur</t>
  </si>
  <si>
    <t>Flers</t>
  </si>
  <si>
    <t>Perseigne</t>
  </si>
  <si>
    <t>Alençon</t>
  </si>
  <si>
    <t>Quartier Nord-Route de Falaise</t>
  </si>
  <si>
    <t>Argentan</t>
  </si>
  <si>
    <t>Réseau de La Ferté-Macé</t>
  </si>
  <si>
    <t>La Ferté-Macé</t>
  </si>
  <si>
    <t>RECBIA</t>
  </si>
  <si>
    <t>L'Aigle</t>
  </si>
  <si>
    <t>Réseau de Perrou</t>
  </si>
  <si>
    <t>Perrou</t>
  </si>
  <si>
    <t>ZUP du quartier République-Avion</t>
  </si>
  <si>
    <t>Avion</t>
  </si>
  <si>
    <t>Réseau de Arques</t>
  </si>
  <si>
    <t>Arques</t>
  </si>
  <si>
    <t>Réseau de chaleur de Lens</t>
  </si>
  <si>
    <t>Lens</t>
  </si>
  <si>
    <t>Le Portel-Outreau Engie</t>
  </si>
  <si>
    <t>Outreau</t>
  </si>
  <si>
    <t>Le Portel-Outreau Dalkia</t>
  </si>
  <si>
    <t>Réseau de chaleur de Béthune-Mont Liebaut</t>
  </si>
  <si>
    <t>Béthune</t>
  </si>
  <si>
    <t>Réseau de Liévin</t>
  </si>
  <si>
    <t>Liévin</t>
  </si>
  <si>
    <t>Réseau de Chaleur de Calais</t>
  </si>
  <si>
    <t>Calais</t>
  </si>
  <si>
    <t>Réseau d'Achicourt</t>
  </si>
  <si>
    <t>Achicourt</t>
  </si>
  <si>
    <t>Réseau d'Arras</t>
  </si>
  <si>
    <t>Arras</t>
  </si>
  <si>
    <t>Réseau de Boulogne-sur-Mer</t>
  </si>
  <si>
    <t>Boulogne-sur-Mer</t>
  </si>
  <si>
    <t>Réseau de Riom RCBE</t>
  </si>
  <si>
    <t>Riom</t>
  </si>
  <si>
    <t>HLM Saint Jacques</t>
  </si>
  <si>
    <t>Clermont-Ferrand</t>
  </si>
  <si>
    <t>La Gauthière</t>
  </si>
  <si>
    <t>Croix-de-Neyrat/ Champratel/ Les Vergnes</t>
  </si>
  <si>
    <t>Quartier du Masage</t>
  </si>
  <si>
    <t>Beaumont</t>
  </si>
  <si>
    <t>Réseau de Rochefort-Montagne</t>
  </si>
  <si>
    <t>Rochefort-Montagne</t>
  </si>
  <si>
    <t>Réseau de Royat</t>
  </si>
  <si>
    <t>Royat</t>
  </si>
  <si>
    <t>Réseau de chaleur bois de Pontaumur</t>
  </si>
  <si>
    <t>Pontaumur</t>
  </si>
  <si>
    <t>Réseau de chaleur de St-Germain-l'Herm</t>
  </si>
  <si>
    <t>Saint-Germain-l'Herm</t>
  </si>
  <si>
    <t>Réseau de chaleur de Ardes</t>
  </si>
  <si>
    <t>Ardes</t>
  </si>
  <si>
    <t>Le Coral</t>
  </si>
  <si>
    <t>Ambert</t>
  </si>
  <si>
    <t>Réseau St-Clément-de-Regnat</t>
  </si>
  <si>
    <t>Saint-Clément-de-Regnat</t>
  </si>
  <si>
    <t>SPIC réseau de chaleur du hameau</t>
  </si>
  <si>
    <t>Pau</t>
  </si>
  <si>
    <t>Egurretik</t>
  </si>
  <si>
    <t>Saint-Andre</t>
  </si>
  <si>
    <t>Réseau de Vic-en-Bigorre</t>
  </si>
  <si>
    <t>Vic-en-Bigorre</t>
  </si>
  <si>
    <t>Réseau de la Perle Cerdane</t>
  </si>
  <si>
    <t>Osseja</t>
  </si>
  <si>
    <t>Elsau</t>
  </si>
  <si>
    <t>Strasbourg</t>
  </si>
  <si>
    <t>Hautepierre</t>
  </si>
  <si>
    <t>L'Esplanade</t>
  </si>
  <si>
    <t>Eco-Quartier Brasserie Cronenbourg</t>
  </si>
  <si>
    <t>Hochfelden</t>
  </si>
  <si>
    <t>Cité du Wihrel</t>
  </si>
  <si>
    <t>Ostwald</t>
  </si>
  <si>
    <t>Cité de l'Ill</t>
  </si>
  <si>
    <t>Réseau de Colmar Vosges</t>
  </si>
  <si>
    <t>Le Ried</t>
  </si>
  <si>
    <t>Schiltigheim</t>
  </si>
  <si>
    <t>Réseau de la Communauté de Communes Sauer Pechelbronn</t>
  </si>
  <si>
    <t>Morsbronn-les-Bains</t>
  </si>
  <si>
    <t>Réseau des Tanneries-Bohrie</t>
  </si>
  <si>
    <t>Lingolsheim</t>
  </si>
  <si>
    <t>Réseau Mars</t>
  </si>
  <si>
    <t>Haguenau</t>
  </si>
  <si>
    <t>Réseau de Niederbronn-les-Bains</t>
  </si>
  <si>
    <t>Niederbronn-les-Bains</t>
  </si>
  <si>
    <t>Réseau d'Allenwiller</t>
  </si>
  <si>
    <t>Allenwiller</t>
  </si>
  <si>
    <t>Réseau de Saales</t>
  </si>
  <si>
    <t>Saales</t>
  </si>
  <si>
    <t>Réseau de Haguenau</t>
  </si>
  <si>
    <t>Réseau de chaleur du Rebberg</t>
  </si>
  <si>
    <t>La Petite-Pierre</t>
  </si>
  <si>
    <t>Réseau de Villé-Bassemberg</t>
  </si>
  <si>
    <t>Villé-Bassemberg</t>
  </si>
  <si>
    <t>ECOGI</t>
  </si>
  <si>
    <t>Rittershoffen</t>
  </si>
  <si>
    <t>Réseau de Sélestat</t>
  </si>
  <si>
    <t>Sélestat</t>
  </si>
  <si>
    <t>Réseau de Chaleur ECO2WACKEN</t>
  </si>
  <si>
    <t>Réseau de chaleur Quartier du Lac</t>
  </si>
  <si>
    <t>Réseau de chaleur Quartier des Hirondelles</t>
  </si>
  <si>
    <t>Eschau</t>
  </si>
  <si>
    <t>Réseau de chaleur Quartier solaire</t>
  </si>
  <si>
    <t>Réseau de Colmar</t>
  </si>
  <si>
    <t>Colmar</t>
  </si>
  <si>
    <t>L'Illberg</t>
  </si>
  <si>
    <t>Didenheim</t>
  </si>
  <si>
    <t>Porte de Bâle</t>
  </si>
  <si>
    <t>Mulhouse</t>
  </si>
  <si>
    <t>Réseau de la Ville de Saint-Louis</t>
  </si>
  <si>
    <t>Saint-Louis</t>
  </si>
  <si>
    <t>Réseau de Cernay</t>
  </si>
  <si>
    <t>Cernay</t>
  </si>
  <si>
    <t>Réseau d'Heimersdorf</t>
  </si>
  <si>
    <t>Heimersdof</t>
  </si>
  <si>
    <t>Réseau de Rixheim</t>
  </si>
  <si>
    <t>Rixheim</t>
  </si>
  <si>
    <t>Réseau de Bernwiller</t>
  </si>
  <si>
    <t>Bernwiller</t>
  </si>
  <si>
    <t>Réseau de chaleur de Feldbach</t>
  </si>
  <si>
    <t>Feldbach</t>
  </si>
  <si>
    <t>Réseau de chaleur de Kayserberg</t>
  </si>
  <si>
    <t>Kayserberg</t>
  </si>
  <si>
    <t>Réseau d'Ammerzviller</t>
  </si>
  <si>
    <t>Ammerzviller</t>
  </si>
  <si>
    <t>Réseau de Thann</t>
  </si>
  <si>
    <t>Thann</t>
  </si>
  <si>
    <t>Réseau communal de Freisen</t>
  </si>
  <si>
    <t>Freisen</t>
  </si>
  <si>
    <t>Réseau de Lapoutroie</t>
  </si>
  <si>
    <t>Lapoutroie</t>
  </si>
  <si>
    <t>Réseau Val-d'Argent</t>
  </si>
  <si>
    <t>Sainte-Marie-aux-Mines</t>
  </si>
  <si>
    <t>Réseau bois de Freland</t>
  </si>
  <si>
    <t>Freland</t>
  </si>
  <si>
    <t>Papeteries du Rhin</t>
  </si>
  <si>
    <t>Illzach</t>
  </si>
  <si>
    <t>Vénissieux énergies</t>
  </si>
  <si>
    <t>Vénissieux</t>
  </si>
  <si>
    <t>HLM Les Sources</t>
  </si>
  <si>
    <t>Ecully</t>
  </si>
  <si>
    <t>La Duchère et Lyon 9e</t>
  </si>
  <si>
    <t>Champagne-au-Mont-d'Or</t>
  </si>
  <si>
    <t>Réseau de chaleur de Lyon</t>
  </si>
  <si>
    <t>Lyon</t>
  </si>
  <si>
    <t>Réseau de froid de Lyon</t>
  </si>
  <si>
    <t>Réseau de Vaulx-en-Velin</t>
  </si>
  <si>
    <t>Vaulx-en-Velin</t>
  </si>
  <si>
    <t>Campus de la Doua</t>
  </si>
  <si>
    <t>Villeurbanne</t>
  </si>
  <si>
    <t>Quartier La Perralière</t>
  </si>
  <si>
    <t>Les Semailles</t>
  </si>
  <si>
    <t>Rillieux-la-Pape</t>
  </si>
  <si>
    <t>Quartier Parilly</t>
  </si>
  <si>
    <t>Bron</t>
  </si>
  <si>
    <t>Quartier Les Vernes</t>
  </si>
  <si>
    <t>Givors</t>
  </si>
  <si>
    <t>Réseau UIOM Villefranche</t>
  </si>
  <si>
    <t>Villefranche-sur-Saone</t>
  </si>
  <si>
    <t>Plateau de Montmein</t>
  </si>
  <si>
    <t>Oullins</t>
  </si>
  <si>
    <t>Z. H Champvert</t>
  </si>
  <si>
    <t>Réseau Valorly</t>
  </si>
  <si>
    <t>Quartier Belleroche Ouest</t>
  </si>
  <si>
    <t>Gleize</t>
  </si>
  <si>
    <t>Quartier Mermoz Sud</t>
  </si>
  <si>
    <t>Quartier de la Roue</t>
  </si>
  <si>
    <t>Réseau de Sathonay-Camp</t>
  </si>
  <si>
    <t>Sathonay-Camp</t>
  </si>
  <si>
    <t>Réseau Les Combes</t>
  </si>
  <si>
    <t>Yzeron</t>
  </si>
  <si>
    <t>Réseau Le Bourg</t>
  </si>
  <si>
    <t>Réseau de La Tour-de-Salvagny</t>
  </si>
  <si>
    <t>La Tour-de-Salvagny</t>
  </si>
  <si>
    <t>Réseau de Lamure-sur-Azergues</t>
  </si>
  <si>
    <t>Lamure-sur-Azergues</t>
  </si>
  <si>
    <t>Réseau de chaleur Lyon Confluence</t>
  </si>
  <si>
    <t>ZUP des Capucins</t>
  </si>
  <si>
    <t>Gray</t>
  </si>
  <si>
    <t>Réseau de Saulnot</t>
  </si>
  <si>
    <t>Saulnot</t>
  </si>
  <si>
    <t>Réseau de Breurey les Faverney</t>
  </si>
  <si>
    <t>Breurey-les-Faverney</t>
  </si>
  <si>
    <t>Réseau de Dampierre-sur-Linotte</t>
  </si>
  <si>
    <t>Dampierre-sur-Linotte</t>
  </si>
  <si>
    <t>Réseau de Plancher-Bas</t>
  </si>
  <si>
    <t>Plancher-Bas</t>
  </si>
  <si>
    <t>Réseau de Champey</t>
  </si>
  <si>
    <t>Champey</t>
  </si>
  <si>
    <t>Réseau de Scey-sur-Saône-et-Saint-Albin</t>
  </si>
  <si>
    <t>Scey-sur-Saône-et-Saint-Albin</t>
  </si>
  <si>
    <t>Réseau de Marnay</t>
  </si>
  <si>
    <t>Marnay</t>
  </si>
  <si>
    <t>Réseau de Gy</t>
  </si>
  <si>
    <t>Gy</t>
  </si>
  <si>
    <t>Réseau d'Hericourt-Quartier Maunoury</t>
  </si>
  <si>
    <t>Hericourt</t>
  </si>
  <si>
    <t>Réseau de Chalon</t>
  </si>
  <si>
    <t>Chalon-sur-Saône</t>
  </si>
  <si>
    <t>Réseau de Montceau les mines</t>
  </si>
  <si>
    <t>Montceau-les-Mines</t>
  </si>
  <si>
    <t>Réseau de Mâcon</t>
  </si>
  <si>
    <t>Mâcon</t>
  </si>
  <si>
    <t>Réseau d'Autun</t>
  </si>
  <si>
    <t>Autun</t>
  </si>
  <si>
    <t>Réseau de Tramayes</t>
  </si>
  <si>
    <t>Tramayes</t>
  </si>
  <si>
    <t>Réseau d'Anost</t>
  </si>
  <si>
    <t>Anost</t>
  </si>
  <si>
    <t>Réseau de Matour</t>
  </si>
  <si>
    <t>Matour</t>
  </si>
  <si>
    <t>Percée Centrale</t>
  </si>
  <si>
    <t>Le Mans</t>
  </si>
  <si>
    <t>ZUP d'Allonnes</t>
  </si>
  <si>
    <t>Le Mans-Allonnes</t>
  </si>
  <si>
    <t>Bellevue</t>
  </si>
  <si>
    <t>Coulaine</t>
  </si>
  <si>
    <t>Réseau de la commune de Tuffe</t>
  </si>
  <si>
    <t>Tuffe</t>
  </si>
  <si>
    <t>Bissy et Croix Rouge</t>
  </si>
  <si>
    <t>Chambéry</t>
  </si>
  <si>
    <t>La Plagne</t>
  </si>
  <si>
    <t>Macôt-La-Plagne</t>
  </si>
  <si>
    <t>Les Arcs</t>
  </si>
  <si>
    <t>Bourg-Saint-Maurice</t>
  </si>
  <si>
    <t>Réseau de Notre-Dame-des-Millières</t>
  </si>
  <si>
    <t>Notre-Dame-des-Millières</t>
  </si>
  <si>
    <t>Réseau de Saint Etienne de Cuines</t>
  </si>
  <si>
    <t>Saint-Etienne-de-Cuines</t>
  </si>
  <si>
    <t>Réseau de Beaufort</t>
  </si>
  <si>
    <t>Beaufort</t>
  </si>
  <si>
    <t>Réseau de Gilly-sur-Isère</t>
  </si>
  <si>
    <t>Gilly-sur-Isère</t>
  </si>
  <si>
    <t>Réseau de l'École</t>
  </si>
  <si>
    <t>Chanaz</t>
  </si>
  <si>
    <t>Réseau des Ilots</t>
  </si>
  <si>
    <t>Réseau de Yenne</t>
  </si>
  <si>
    <t>Yenne</t>
  </si>
  <si>
    <t>Réseau de la Bauche</t>
  </si>
  <si>
    <t>La Bauche</t>
  </si>
  <si>
    <t>Aix énergies nouvelles</t>
  </si>
  <si>
    <t>Aix-les-Bains</t>
  </si>
  <si>
    <t>0.065</t>
  </si>
  <si>
    <t>Réseau de Saint-Jean-d'Arvey</t>
  </si>
  <si>
    <t>Saint-Jean-d'Arvey</t>
  </si>
  <si>
    <t>Réseau d'Ugine</t>
  </si>
  <si>
    <t>Ugine</t>
  </si>
  <si>
    <t>Quartier de Champ Fleury</t>
  </si>
  <si>
    <t>Seynod</t>
  </si>
  <si>
    <t>Bois Energies Annemasse</t>
  </si>
  <si>
    <t>Annemasse</t>
  </si>
  <si>
    <t>Quartier de la Rénovation</t>
  </si>
  <si>
    <t>Thonon-les-Bains</t>
  </si>
  <si>
    <t>Flaine Energie</t>
  </si>
  <si>
    <t>Arracles les Carroy</t>
  </si>
  <si>
    <t>Quartier Les Ewues</t>
  </si>
  <si>
    <t>Cluses</t>
  </si>
  <si>
    <t>Quartier La Cudray</t>
  </si>
  <si>
    <t>Faverges</t>
  </si>
  <si>
    <t>Quartier du Crozets</t>
  </si>
  <si>
    <t>Scionzier</t>
  </si>
  <si>
    <t>Réseau d'Avoriaz</t>
  </si>
  <si>
    <t>Morzine</t>
  </si>
  <si>
    <t>Réseau de Clarafond-la-Presles</t>
  </si>
  <si>
    <t>Clarafond-Arcine</t>
  </si>
  <si>
    <t>Réseau de Vallorcine</t>
  </si>
  <si>
    <t>Vallorcine</t>
  </si>
  <si>
    <t>Réseau de Viry</t>
  </si>
  <si>
    <t>Viry</t>
  </si>
  <si>
    <t>Réseau UVE du STOC</t>
  </si>
  <si>
    <t>Réseau Serres municipales du STOC</t>
  </si>
  <si>
    <t>Annecy Bio chaleur</t>
  </si>
  <si>
    <t>Annecy</t>
  </si>
  <si>
    <t>Réseau de Reignier</t>
  </si>
  <si>
    <t>Reignier</t>
  </si>
  <si>
    <t>Cran-Gevrier Les Passerelles</t>
  </si>
  <si>
    <t>Cran-Gevrier</t>
  </si>
  <si>
    <t>Réseau de Thorens-Glières</t>
  </si>
  <si>
    <t>Thorens-Glières</t>
  </si>
  <si>
    <t>Paris et communes limitrophes-CPCU</t>
  </si>
  <si>
    <t>Paris</t>
  </si>
  <si>
    <t>Réseau Climespace</t>
  </si>
  <si>
    <t>Curb-Bihorel</t>
  </si>
  <si>
    <t>Rouen</t>
  </si>
  <si>
    <t>ZAC du Mont Gaillard</t>
  </si>
  <si>
    <t>Le Havre</t>
  </si>
  <si>
    <t>Réseau de Mont Saint Aignan</t>
  </si>
  <si>
    <t>Mont-Saint-Aignan</t>
  </si>
  <si>
    <t>Canteleu Energie</t>
  </si>
  <si>
    <t>Canteleu</t>
  </si>
  <si>
    <t>ZAC Nobel Bozel</t>
  </si>
  <si>
    <t>Le Petit-Quevilly</t>
  </si>
  <si>
    <t>Château Blanc</t>
  </si>
  <si>
    <t>Saint-Etienne-du-Rouvray</t>
  </si>
  <si>
    <t>Sodineuf</t>
  </si>
  <si>
    <t>Dieppe</t>
  </si>
  <si>
    <t>SECGO</t>
  </si>
  <si>
    <t>Gonfreville-l'Orcher</t>
  </si>
  <si>
    <t>CHU Charles Nicolle</t>
  </si>
  <si>
    <t>ZUP de Caucriauville</t>
  </si>
  <si>
    <t>La Côte Brulée</t>
  </si>
  <si>
    <t>Chaufferie bois Grammont</t>
  </si>
  <si>
    <t>Réseau de Maromme</t>
  </si>
  <si>
    <t>Maromme</t>
  </si>
  <si>
    <t>SRGB</t>
  </si>
  <si>
    <t>Notre-Dame-de-Gravenchon</t>
  </si>
  <si>
    <t>Réseau de Neufchatel-en-Bray</t>
  </si>
  <si>
    <t>Neufchatel-en-Bray</t>
  </si>
  <si>
    <t>Réseau de Semedi-Sedibex</t>
  </si>
  <si>
    <t>Sandouville</t>
  </si>
  <si>
    <t>VESUVE</t>
  </si>
  <si>
    <t>Le Grand-Quevilly</t>
  </si>
  <si>
    <t>Réseau de l'hôpital</t>
  </si>
  <si>
    <t>Meaux</t>
  </si>
  <si>
    <t>Beauval-Collinet</t>
  </si>
  <si>
    <t>Almont-Montaigu</t>
  </si>
  <si>
    <t>Melun</t>
  </si>
  <si>
    <t>Réseau OSICA</t>
  </si>
  <si>
    <t>Ozoir-la-Ferrière</t>
  </si>
  <si>
    <t>ZUP du mont Saint-Martin</t>
  </si>
  <si>
    <t>Nemours</t>
  </si>
  <si>
    <t>Réseau de Dammarie-les-Lys</t>
  </si>
  <si>
    <t>Dammarie-les-Lys</t>
  </si>
  <si>
    <t>Centrale de la butte Monceau</t>
  </si>
  <si>
    <t>Avon</t>
  </si>
  <si>
    <t>Réseau du Mée-sur-Seine</t>
  </si>
  <si>
    <t>Le Mée-sur-Seine</t>
  </si>
  <si>
    <t>Réseau de Vaux-le-Pénil</t>
  </si>
  <si>
    <t>Vaux-le-Pénil</t>
  </si>
  <si>
    <t>Réseau de Coulommiers</t>
  </si>
  <si>
    <t>Coulommiers</t>
  </si>
  <si>
    <t>ZUP de Surville</t>
  </si>
  <si>
    <t>Montereau-Fault-Yonne</t>
  </si>
  <si>
    <t>Réseau de Marne la Vallée</t>
  </si>
  <si>
    <t>Torcy</t>
  </si>
  <si>
    <t>Réseau de Chelles</t>
  </si>
  <si>
    <t>Chelles</t>
  </si>
  <si>
    <t>Réseau de Bailly Romainvilliers</t>
  </si>
  <si>
    <t>Bailly Romainvilliers</t>
  </si>
  <si>
    <t>Réseau de Village Nature</t>
  </si>
  <si>
    <t>Villeneuve-Saint-Denis</t>
  </si>
  <si>
    <t>Le Val Fourré</t>
  </si>
  <si>
    <t>Mantes-la-Jolie</t>
  </si>
  <si>
    <t>Réseau de Versailles</t>
  </si>
  <si>
    <t>Versailles</t>
  </si>
  <si>
    <t>Parly II</t>
  </si>
  <si>
    <t>Le Chesnay</t>
  </si>
  <si>
    <t>Réseau de Saint Germain en Laye</t>
  </si>
  <si>
    <t>Saint-Germain-en-Laye</t>
  </si>
  <si>
    <t>Réseau d'Achères</t>
  </si>
  <si>
    <t>Achères</t>
  </si>
  <si>
    <t>Quartier Grand Ouest et Musiciens</t>
  </si>
  <si>
    <t>Les Mureaux</t>
  </si>
  <si>
    <t>Réseau de Vélizy</t>
  </si>
  <si>
    <t>Vélizy-Villacoublay</t>
  </si>
  <si>
    <t>Réseau de Carrières-Chatou</t>
  </si>
  <si>
    <t>Carrières-sur-Seine</t>
  </si>
  <si>
    <t>Réseau de Plaisir-Resop</t>
  </si>
  <si>
    <t>Plaisir</t>
  </si>
  <si>
    <t>Réseau de la Boissière</t>
  </si>
  <si>
    <t>La Boissière-Ecole</t>
  </si>
  <si>
    <t>Réseau de Carrières-sous-Poissy</t>
  </si>
  <si>
    <t>Carrières-sous-Poissy</t>
  </si>
  <si>
    <t>ZUP Le Clou Bouchet</t>
  </si>
  <si>
    <t>Niort</t>
  </si>
  <si>
    <t>Réseau de Romans</t>
  </si>
  <si>
    <t>Romans</t>
  </si>
  <si>
    <t>Réseau de Bressuire</t>
  </si>
  <si>
    <t>Bressuire</t>
  </si>
  <si>
    <t>Réseau de l'Absie</t>
  </si>
  <si>
    <t>L'Absie</t>
  </si>
  <si>
    <t>Quartier Les Brizeaux</t>
  </si>
  <si>
    <t>Réseau de chaleur CC du Mellois</t>
  </si>
  <si>
    <t>Lezay</t>
  </si>
  <si>
    <t>Etouvie</t>
  </si>
  <si>
    <t>Amiens</t>
  </si>
  <si>
    <t>Quartier Henriville</t>
  </si>
  <si>
    <t>Le Pigeonnier</t>
  </si>
  <si>
    <t>Réseau de Montdidier</t>
  </si>
  <si>
    <t>Montdidier</t>
  </si>
  <si>
    <t>Réseau d'Abbeville</t>
  </si>
  <si>
    <t>Abbeville</t>
  </si>
  <si>
    <t>Réseau de Carmaux</t>
  </si>
  <si>
    <t>Carmaux</t>
  </si>
  <si>
    <t>Chauffage urbain de Mazamet</t>
  </si>
  <si>
    <t>Mazamet</t>
  </si>
  <si>
    <t>Réseau de Castres Lameilhé</t>
  </si>
  <si>
    <t>Castres</t>
  </si>
  <si>
    <t>Réseau de Gaillac-ZAC de Pouille</t>
  </si>
  <si>
    <t>Gaillac</t>
  </si>
  <si>
    <t>Réseau de Graulhet</t>
  </si>
  <si>
    <t>Graulhet</t>
  </si>
  <si>
    <t>Réseau d'Alban</t>
  </si>
  <si>
    <t>Alban</t>
  </si>
  <si>
    <t>Réseau de Caylus</t>
  </si>
  <si>
    <t>Caylus</t>
  </si>
  <si>
    <t>Réseau bois de Negrepelisse</t>
  </si>
  <si>
    <t>Negrepelisse</t>
  </si>
  <si>
    <t>Réseau de Villebrumier</t>
  </si>
  <si>
    <t>Villebrumier</t>
  </si>
  <si>
    <t>SIRTOMAD</t>
  </si>
  <si>
    <t>Montauban</t>
  </si>
  <si>
    <t>Réseau La Beaucaire (UIOM)</t>
  </si>
  <si>
    <t>Toulon</t>
  </si>
  <si>
    <t>Berthe</t>
  </si>
  <si>
    <t>La-Seyne-sur-Mer</t>
  </si>
  <si>
    <t>Réseau bois de Cogolin</t>
  </si>
  <si>
    <t>Cogolin</t>
  </si>
  <si>
    <t>Réseau communal de Puget-Ville</t>
  </si>
  <si>
    <t>Puget-Ville</t>
  </si>
  <si>
    <t>Le Triennal</t>
  </si>
  <si>
    <t>Avignon</t>
  </si>
  <si>
    <t>Réseau de Vacqueyras</t>
  </si>
  <si>
    <t>Vacqueyras</t>
  </si>
  <si>
    <t>Réseau de Rustrel</t>
  </si>
  <si>
    <t>Rustrel</t>
  </si>
  <si>
    <t>ZAD Nord-Est</t>
  </si>
  <si>
    <t>La-Roche-sur-Yon</t>
  </si>
  <si>
    <t>Réseau Les Herbiers</t>
  </si>
  <si>
    <t>Les Herbiers</t>
  </si>
  <si>
    <t>Réseau de Saint-Pierre-du-Chemin</t>
  </si>
  <si>
    <t>Saint-Pierre-du-Chemin</t>
  </si>
  <si>
    <t>ZUP des Couronneries</t>
  </si>
  <si>
    <t>Poitiers</t>
  </si>
  <si>
    <t>Réseau de Civaux</t>
  </si>
  <si>
    <t>Civaux</t>
  </si>
  <si>
    <t>Réseau de Availles-Limouzine</t>
  </si>
  <si>
    <t>Availles-Limouzine</t>
  </si>
  <si>
    <t>Réseau de chaleur de Couché</t>
  </si>
  <si>
    <t>Couché</t>
  </si>
  <si>
    <t>Réseau de Chatellerault</t>
  </si>
  <si>
    <t>Chatellerault</t>
  </si>
  <si>
    <t>Réseau de Bel-Air Les Trois-Cités</t>
  </si>
  <si>
    <t>Réseau Saint-Cyprien Clos Gaultier</t>
  </si>
  <si>
    <t>ZUP Val de l'Aurence</t>
  </si>
  <si>
    <t>Limoges</t>
  </si>
  <si>
    <t>ZAC de Beaubreuil</t>
  </si>
  <si>
    <t>Quartier de l'Hôtel de Ville</t>
  </si>
  <si>
    <t>Réseau de Bellac</t>
  </si>
  <si>
    <t>Bellac</t>
  </si>
  <si>
    <t>Réseau de Pageas</t>
  </si>
  <si>
    <t>Pageas</t>
  </si>
  <si>
    <t>Plateau de la Justice</t>
  </si>
  <si>
    <t>Epinal</t>
  </si>
  <si>
    <t>Quartier Kellerman</t>
  </si>
  <si>
    <t>Saint-Dié-des-Vosges</t>
  </si>
  <si>
    <t>Réseau de Vittel</t>
  </si>
  <si>
    <t>Vittel</t>
  </si>
  <si>
    <t>Réseau de Fresse sur Moselle</t>
  </si>
  <si>
    <t>Fresse-sur-Moselle</t>
  </si>
  <si>
    <t>Réseau de Monthureux-sur-Saône</t>
  </si>
  <si>
    <t>Monthureux-sur-Saône</t>
  </si>
  <si>
    <t>Réseau urbain de Fraize</t>
  </si>
  <si>
    <t>Fraize</t>
  </si>
  <si>
    <t>Réseau de la Bresse 1</t>
  </si>
  <si>
    <t>La Bresse</t>
  </si>
  <si>
    <t>Réseau de la Bresse 2</t>
  </si>
  <si>
    <t>Réseau de Frémifontaine</t>
  </si>
  <si>
    <t>Frémifontaine</t>
  </si>
  <si>
    <t>Réseau de Ventron</t>
  </si>
  <si>
    <t>Ventron</t>
  </si>
  <si>
    <t>ZUP des Grahuches</t>
  </si>
  <si>
    <t>Sens</t>
  </si>
  <si>
    <t>ZUP de Sainte Geneviève</t>
  </si>
  <si>
    <t>Auxerre</t>
  </si>
  <si>
    <t>Les Chaillots</t>
  </si>
  <si>
    <t>Réseau de Quarre-les-Tombes</t>
  </si>
  <si>
    <t>Quarre-les-Tombes</t>
  </si>
  <si>
    <t>ZUP des Glacis</t>
  </si>
  <si>
    <t>Belfort</t>
  </si>
  <si>
    <t>Réseau de Delle</t>
  </si>
  <si>
    <t>Delle</t>
  </si>
  <si>
    <t>Réseau de Massy-Antony</t>
  </si>
  <si>
    <t>Massy</t>
  </si>
  <si>
    <t>Réseau des Ulis</t>
  </si>
  <si>
    <t>Les Ulis</t>
  </si>
  <si>
    <t>Réseau d'Evry</t>
  </si>
  <si>
    <t>Evry</t>
  </si>
  <si>
    <t>Domaine du Bois des Roches</t>
  </si>
  <si>
    <t>Saint-Michel-Sur-Orge</t>
  </si>
  <si>
    <t>Réseau de Grigny SOCCRAM</t>
  </si>
  <si>
    <t>Grigny</t>
  </si>
  <si>
    <t>Réseau de Brétigny-sur-Orge</t>
  </si>
  <si>
    <t>Brétigny-sur-orge</t>
  </si>
  <si>
    <t>Réseau de Dourdan</t>
  </si>
  <si>
    <t>Dourdan</t>
  </si>
  <si>
    <t>CEA DIF</t>
  </si>
  <si>
    <t>Bruyères-le-Chatel</t>
  </si>
  <si>
    <t>ZUP de la Croix Blanche</t>
  </si>
  <si>
    <t>Vigneux-sur-Seine</t>
  </si>
  <si>
    <t>Réseau d'Epinay sous Sénart</t>
  </si>
  <si>
    <t>Epinay-sous-Sénart</t>
  </si>
  <si>
    <t>Réseau de Ris-Orangis</t>
  </si>
  <si>
    <t>Ris-Orangis</t>
  </si>
  <si>
    <t>ZUP de Saint Hubert et Louis Pergaud</t>
  </si>
  <si>
    <t>Sainte-Geneviève-des-Bois</t>
  </si>
  <si>
    <t>Réseau de Grigny Rougnon</t>
  </si>
  <si>
    <t>Parc d'activités</t>
  </si>
  <si>
    <t>Villejust</t>
  </si>
  <si>
    <t>Réseau du quartier du Grand Parc de Bondoufle</t>
  </si>
  <si>
    <t>Bondoufle</t>
  </si>
  <si>
    <t>Réseau de Viry Châtillon</t>
  </si>
  <si>
    <t>Viry-Châtillon</t>
  </si>
  <si>
    <t>Réseau de Meudon</t>
  </si>
  <si>
    <t>Meudon la Forêt</t>
  </si>
  <si>
    <t>Les Fosses Jean Nord</t>
  </si>
  <si>
    <t>Colombes</t>
  </si>
  <si>
    <t>ZAC Sainte-Geneviève</t>
  </si>
  <si>
    <t>Nanterre</t>
  </si>
  <si>
    <t>Réseau Gennevilliers</t>
  </si>
  <si>
    <t>Gennevilliers</t>
  </si>
  <si>
    <t>Réseau de Chaville</t>
  </si>
  <si>
    <t>Chaville</t>
  </si>
  <si>
    <t>Réseau de chaleur de Levallois</t>
  </si>
  <si>
    <t>Levallois-Perret</t>
  </si>
  <si>
    <t>ZAC île Séguin Rives de Seine</t>
  </si>
  <si>
    <t>Boulogne-Billancourt</t>
  </si>
  <si>
    <t>Réseau de Suresnes</t>
  </si>
  <si>
    <t>Suresnes</t>
  </si>
  <si>
    <t>Réseau CENEVIA</t>
  </si>
  <si>
    <t>Courbevoie</t>
  </si>
  <si>
    <t>Réseau de La Défense-Enertherm</t>
  </si>
  <si>
    <t>Résidence Villeneuve</t>
  </si>
  <si>
    <t>Villeneuve-la-Garenne</t>
  </si>
  <si>
    <t>Réseau Ciceo</t>
  </si>
  <si>
    <t>Puteaux</t>
  </si>
  <si>
    <t>Réseau Suc-Société Urbaine de Climatisation</t>
  </si>
  <si>
    <t>Réseau Quartier Hoche</t>
  </si>
  <si>
    <t>Réseau de la ZAC de la Marine</t>
  </si>
  <si>
    <t>Réseau de Clichy</t>
  </si>
  <si>
    <t>Clichy</t>
  </si>
  <si>
    <t>Réseau de Bagneux-Chatillon</t>
  </si>
  <si>
    <t>Bagneux</t>
  </si>
  <si>
    <t>Réseau Cristalia</t>
  </si>
  <si>
    <t>Réseau de Saint Denis</t>
  </si>
  <si>
    <t>Saint-Denis</t>
  </si>
  <si>
    <t>Réseau de Bagnolet</t>
  </si>
  <si>
    <t>Bagnolet</t>
  </si>
  <si>
    <t>ZUP de Bobigny</t>
  </si>
  <si>
    <t>Bobigny</t>
  </si>
  <si>
    <t>ZAC de Sevran</t>
  </si>
  <si>
    <t>Sevran</t>
  </si>
  <si>
    <t>ZUP des Fauvettes</t>
  </si>
  <si>
    <t>Neuilly-sur-Marne</t>
  </si>
  <si>
    <t>Réseau de Villepinte</t>
  </si>
  <si>
    <t>Villepinte</t>
  </si>
  <si>
    <t>SEBIO</t>
  </si>
  <si>
    <t>Réseau ADP Le Bourget</t>
  </si>
  <si>
    <t>Le Bourget</t>
  </si>
  <si>
    <t>Le Chêne Pointu</t>
  </si>
  <si>
    <t>Clichy-sous-Bois</t>
  </si>
  <si>
    <t>Le Gros Saule</t>
  </si>
  <si>
    <t>Aulnay-sous-Bois</t>
  </si>
  <si>
    <t>La Courneuve</t>
  </si>
  <si>
    <t>Réseau de Tremblay-en-France</t>
  </si>
  <si>
    <t>Tremblay-en-France</t>
  </si>
  <si>
    <t>Réseau du Blanc Mesnil</t>
  </si>
  <si>
    <t>Le Blanc-Mesnil</t>
  </si>
  <si>
    <t>Réseau de Bondy</t>
  </si>
  <si>
    <t>Bondy</t>
  </si>
  <si>
    <t>Garonor</t>
  </si>
  <si>
    <t>Aulnay-sous-bois</t>
  </si>
  <si>
    <t>Stade Energies SAS</t>
  </si>
  <si>
    <t>Réseau de Rosny-sous-Bois, Noisy-le-Sec, Montreuil</t>
  </si>
  <si>
    <t>Rosny-sous-Bois</t>
  </si>
  <si>
    <t>Réseau de la ZAC des docks de Saint-Ouen</t>
  </si>
  <si>
    <t>Saint-Ouen</t>
  </si>
  <si>
    <t>Réseau de Limeil-Brévannes</t>
  </si>
  <si>
    <t>Limeil-Brévannes</t>
  </si>
  <si>
    <t>Réseau de Créteil-Scuc</t>
  </si>
  <si>
    <t>Créteil</t>
  </si>
  <si>
    <t>Réseau de Choisy-Vitry</t>
  </si>
  <si>
    <t>Vitry-sur-Seine</t>
  </si>
  <si>
    <t>Réseau de Fontenay-sous-Bois</t>
  </si>
  <si>
    <t>Fontenay-sous-Bois</t>
  </si>
  <si>
    <t>Réseau Geotelluence</t>
  </si>
  <si>
    <t>Ivry-sur-Seine</t>
  </si>
  <si>
    <t>Marché International de Rungis</t>
  </si>
  <si>
    <t>Rungis</t>
  </si>
  <si>
    <t>Réseau de Sucy en Brie</t>
  </si>
  <si>
    <t>Sucy-en-Brie</t>
  </si>
  <si>
    <t>Réseau de Cachan</t>
  </si>
  <si>
    <t>Cachan</t>
  </si>
  <si>
    <t>Réseau de Champigny sur Marne</t>
  </si>
  <si>
    <t>Champigny-sur-Marne</t>
  </si>
  <si>
    <t>Réseau de Maison-Alfort</t>
  </si>
  <si>
    <t>Maison-Alfort</t>
  </si>
  <si>
    <t>Réseau de Thiais</t>
  </si>
  <si>
    <t>Thiais</t>
  </si>
  <si>
    <t>SETBO</t>
  </si>
  <si>
    <t>Bonneuil-sur-Marne</t>
  </si>
  <si>
    <t>Réseau de Chevilly-Larue l'Hay les Roses Villejuif</t>
  </si>
  <si>
    <t>Chevilly-Larue</t>
  </si>
  <si>
    <t>Réseau de Fresnes</t>
  </si>
  <si>
    <t>Fresnes</t>
  </si>
  <si>
    <t>Réseau d'Orly</t>
  </si>
  <si>
    <t>Orly</t>
  </si>
  <si>
    <t>Réseau d'Alfortville-Smag</t>
  </si>
  <si>
    <t>Alfortville</t>
  </si>
  <si>
    <t>Réseau d'Arcueil-Gentilly</t>
  </si>
  <si>
    <t>Arcueil</t>
  </si>
  <si>
    <t>Réseau d'Ivry</t>
  </si>
  <si>
    <t>Réseau de Villeneuve Saint Georges</t>
  </si>
  <si>
    <t>Villeneuve-Saint-Georges</t>
  </si>
  <si>
    <t>Réseau ADP Orly</t>
  </si>
  <si>
    <t>Réseau de la ZAC Croix Rouge</t>
  </si>
  <si>
    <t>Taverny</t>
  </si>
  <si>
    <t>Grand Ensemble Sarcelles-Locheres</t>
  </si>
  <si>
    <t>Sarcelles</t>
  </si>
  <si>
    <t>Réseau de Cergy-Pontoise</t>
  </si>
  <si>
    <t>Cergy Pontoise</t>
  </si>
  <si>
    <t>Van Gogh</t>
  </si>
  <si>
    <t>Garges-Les-Gonesse</t>
  </si>
  <si>
    <t>ZUP de Sannois-Ermont-Franconville</t>
  </si>
  <si>
    <t>Franconville</t>
  </si>
  <si>
    <t>Réseau d'Argenteuil</t>
  </si>
  <si>
    <t>Argenteuil</t>
  </si>
  <si>
    <t>Réseaux ADP Roissy</t>
  </si>
  <si>
    <t>Roissy</t>
  </si>
  <si>
    <t>Réseau ADP Roissy</t>
  </si>
  <si>
    <t>ZUP de l'Epine Guyon</t>
  </si>
  <si>
    <t>Réseau de Villiers-le-Bel-Gonesse</t>
  </si>
  <si>
    <t>Villiers-le-Bel</t>
  </si>
  <si>
    <t>Réseau de Pontoise</t>
  </si>
  <si>
    <t>Pontoise</t>
  </si>
  <si>
    <t>ZAC de Montedour</t>
  </si>
  <si>
    <t>Réseau de Goussainville</t>
  </si>
  <si>
    <t>Goussainville</t>
  </si>
  <si>
    <t>lourde ou très lourde</t>
  </si>
  <si>
    <t>comptage_individuel</t>
  </si>
  <si>
    <t>immeuble collectif chauffage collectif</t>
  </si>
  <si>
    <t>central collectif</t>
  </si>
  <si>
    <t>central collectif avec détection de présence</t>
  </si>
  <si>
    <t>Absence de comptage individuel</t>
  </si>
  <si>
    <t>departement</t>
  </si>
  <si>
    <t>nom_reseau</t>
  </si>
  <si>
    <t>localisation</t>
  </si>
  <si>
    <t>chaud_ou_froid</t>
  </si>
  <si>
    <t>tv_ug_id</t>
  </si>
  <si>
    <t>coef_orientation_pv</t>
  </si>
  <si>
    <t>rd</t>
  </si>
  <si>
    <t>rr</t>
  </si>
  <si>
    <t>contenu_co2</t>
  </si>
  <si>
    <t>epaisseur_structure</t>
  </si>
  <si>
    <t>tv_temp_fonc_100_id</t>
  </si>
  <si>
    <t>tv_temp_fonc_30_id</t>
  </si>
  <si>
    <t>qp0_perc</t>
  </si>
  <si>
    <t>1|2|4</t>
  </si>
  <si>
    <t>coef_transparence_ets</t>
  </si>
  <si>
    <t>tv_coef_transparence_ets_id</t>
  </si>
  <si>
    <t>58|105</t>
  </si>
  <si>
    <t>59|106</t>
  </si>
  <si>
    <t>60|107</t>
  </si>
  <si>
    <t>61|108</t>
  </si>
  <si>
    <t>62|109</t>
  </si>
  <si>
    <t>63|110</t>
  </si>
  <si>
    <t>64|111</t>
  </si>
  <si>
    <t>65|112</t>
  </si>
  <si>
    <t>66|113</t>
  </si>
  <si>
    <t>67|114</t>
  </si>
  <si>
    <t>16|23|86|13</t>
  </si>
  <si>
    <t>18|25|88|14</t>
  </si>
  <si>
    <t>30|115</t>
  </si>
  <si>
    <t>32|116</t>
  </si>
  <si>
    <t>orientation_pv</t>
  </si>
  <si>
    <t>1|2|3</t>
  </si>
  <si>
    <t>4|5|6|7</t>
  </si>
  <si>
    <t>enum_methode_application_dpe_log_id</t>
  </si>
  <si>
    <r>
      <t xml:space="preserve">≥ </t>
    </r>
    <r>
      <rPr>
        <sz val="9"/>
        <color rgb="FF000000"/>
        <rFont val="Calibri"/>
        <family val="2"/>
      </rPr>
      <t>45</t>
    </r>
  </si>
  <si>
    <t>Murs en ossature bois avec isolant en remplissage ≥ 2006</t>
  </si>
  <si>
    <t>Murs en ossature bois avec isolant en remplissage 2001-2005</t>
  </si>
  <si>
    <r>
      <t xml:space="preserve">≥ </t>
    </r>
    <r>
      <rPr>
        <sz val="9"/>
        <color rgb="FF000000"/>
        <rFont val="Calibri"/>
        <family val="2"/>
      </rPr>
      <t>32</t>
    </r>
  </si>
  <si>
    <t>Murs en ossature bois sans remplissage</t>
  </si>
  <si>
    <t>12|16</t>
  </si>
  <si>
    <t>2|4</t>
  </si>
  <si>
    <t>35|84</t>
  </si>
  <si>
    <t>36|84</t>
  </si>
  <si>
    <t>37|84</t>
  </si>
  <si>
    <t>38|84</t>
  </si>
  <si>
    <t>39|84</t>
  </si>
  <si>
    <t>40|84</t>
  </si>
  <si>
    <t>1|3</t>
  </si>
  <si>
    <t>enum_cfg_isolation_lnc_id</t>
  </si>
  <si>
    <t>enum_classe_inertie_id</t>
  </si>
  <si>
    <t>4|143</t>
  </si>
  <si>
    <t>8|143</t>
  </si>
  <si>
    <t>12|143</t>
  </si>
  <si>
    <t>16|143</t>
  </si>
  <si>
    <t>68|118</t>
  </si>
  <si>
    <t>69|118</t>
  </si>
  <si>
    <t>70|118</t>
  </si>
  <si>
    <t>71|118</t>
  </si>
  <si>
    <t>Murs en ossature bois avec isolant en remplissage &lt;2001</t>
  </si>
  <si>
    <t>Murs en ossature bois avec remplissage tout venant</t>
  </si>
  <si>
    <t>3|4|5|6|7</t>
  </si>
  <si>
    <t>taux_enr</t>
  </si>
  <si>
    <t>est_vertueux</t>
  </si>
  <si>
    <t>hash_reseau</t>
  </si>
  <si>
    <t>e5edbe</t>
  </si>
  <si>
    <t>f2cb1c</t>
  </si>
  <si>
    <t>5ed927</t>
  </si>
  <si>
    <t>73d0ee</t>
  </si>
  <si>
    <t>ea85c1</t>
  </si>
  <si>
    <t>c02618</t>
  </si>
  <si>
    <t>373897</t>
  </si>
  <si>
    <t>3d5f98</t>
  </si>
  <si>
    <t>8cbd22</t>
  </si>
  <si>
    <t>565f0e</t>
  </si>
  <si>
    <t>21461b</t>
  </si>
  <si>
    <t>4a5518</t>
  </si>
  <si>
    <t>de0f76</t>
  </si>
  <si>
    <t>4dcbe8</t>
  </si>
  <si>
    <t>864124</t>
  </si>
  <si>
    <t>b15a4f</t>
  </si>
  <si>
    <t>f01a01</t>
  </si>
  <si>
    <t>f40461</t>
  </si>
  <si>
    <t>cb5af0</t>
  </si>
  <si>
    <t>46e33e</t>
  </si>
  <si>
    <t>a627f6</t>
  </si>
  <si>
    <t>e2a22e</t>
  </si>
  <si>
    <t>67d2d2</t>
  </si>
  <si>
    <t>fa9290</t>
  </si>
  <si>
    <t>d325d1</t>
  </si>
  <si>
    <t>43a615</t>
  </si>
  <si>
    <t>aef88e</t>
  </si>
  <si>
    <t>83e621</t>
  </si>
  <si>
    <t>5a59c6</t>
  </si>
  <si>
    <t>d9d4d1</t>
  </si>
  <si>
    <t>181359</t>
  </si>
  <si>
    <t>33381a</t>
  </si>
  <si>
    <t>fcafe7</t>
  </si>
  <si>
    <t>c6724d</t>
  </si>
  <si>
    <t>3ff92e</t>
  </si>
  <si>
    <t>a0bc7b</t>
  </si>
  <si>
    <t>de8993</t>
  </si>
  <si>
    <t>dd8e5a</t>
  </si>
  <si>
    <t>f62c7d</t>
  </si>
  <si>
    <t>a14db7</t>
  </si>
  <si>
    <t>77c467</t>
  </si>
  <si>
    <t>14698d</t>
  </si>
  <si>
    <t>71891e</t>
  </si>
  <si>
    <t>daf982</t>
  </si>
  <si>
    <t>82f8fa</t>
  </si>
  <si>
    <t>b5f4ed</t>
  </si>
  <si>
    <t>7da053</t>
  </si>
  <si>
    <t>33c7d2</t>
  </si>
  <si>
    <t>361a72</t>
  </si>
  <si>
    <t>3e986f</t>
  </si>
  <si>
    <t>25e679</t>
  </si>
  <si>
    <t>3da13e</t>
  </si>
  <si>
    <t>fec1a4</t>
  </si>
  <si>
    <t>92f0a9</t>
  </si>
  <si>
    <t>ed7dc7</t>
  </si>
  <si>
    <t>a548e9</t>
  </si>
  <si>
    <t>21a14f</t>
  </si>
  <si>
    <t>b4080a</t>
  </si>
  <si>
    <t>1c0e1f</t>
  </si>
  <si>
    <t>d45f02</t>
  </si>
  <si>
    <t>8085e6</t>
  </si>
  <si>
    <t>0c56d5</t>
  </si>
  <si>
    <t>5692a6</t>
  </si>
  <si>
    <t>7e03d4</t>
  </si>
  <si>
    <t>051018</t>
  </si>
  <si>
    <t>3ec6ec</t>
  </si>
  <si>
    <t>8fae1e</t>
  </si>
  <si>
    <t>c38f49</t>
  </si>
  <si>
    <t>8ff197</t>
  </si>
  <si>
    <t>bda293</t>
  </si>
  <si>
    <t>1f8316</t>
  </si>
  <si>
    <t>c918cf</t>
  </si>
  <si>
    <t>a02757</t>
  </si>
  <si>
    <t>01c005</t>
  </si>
  <si>
    <t>9d7de7</t>
  </si>
  <si>
    <t>1d4d23</t>
  </si>
  <si>
    <t>44db2f</t>
  </si>
  <si>
    <t>d5bb3e</t>
  </si>
  <si>
    <t>b6b450</t>
  </si>
  <si>
    <t>d41336</t>
  </si>
  <si>
    <t>6cad0d</t>
  </si>
  <si>
    <t>3986a6</t>
  </si>
  <si>
    <t>3b524e</t>
  </si>
  <si>
    <t>ff7331</t>
  </si>
  <si>
    <t>aa0b67</t>
  </si>
  <si>
    <t>1632a1</t>
  </si>
  <si>
    <t>aa0632</t>
  </si>
  <si>
    <t>eae614</t>
  </si>
  <si>
    <t>2a737f</t>
  </si>
  <si>
    <t>8a9d6a</t>
  </si>
  <si>
    <t>d18e50</t>
  </si>
  <si>
    <t>add926</t>
  </si>
  <si>
    <t>056b7d</t>
  </si>
  <si>
    <t>8f9589</t>
  </si>
  <si>
    <t>37fdf0</t>
  </si>
  <si>
    <t>1c3f1d</t>
  </si>
  <si>
    <t>877320</t>
  </si>
  <si>
    <t>f35824</t>
  </si>
  <si>
    <t>3c5095</t>
  </si>
  <si>
    <t>e758dc</t>
  </si>
  <si>
    <t>36e562</t>
  </si>
  <si>
    <t>dc2e97</t>
  </si>
  <si>
    <t>4d16dc</t>
  </si>
  <si>
    <t>bc02b7</t>
  </si>
  <si>
    <t>202aa5</t>
  </si>
  <si>
    <t>86017c</t>
  </si>
  <si>
    <t>4f8602</t>
  </si>
  <si>
    <t>92698c</t>
  </si>
  <si>
    <t>0a85f5</t>
  </si>
  <si>
    <t>e335bc</t>
  </si>
  <si>
    <t>c3f5dd</t>
  </si>
  <si>
    <t>f675ab</t>
  </si>
  <si>
    <t>e6a5b9</t>
  </si>
  <si>
    <t>f61f54</t>
  </si>
  <si>
    <t>a257f3</t>
  </si>
  <si>
    <t>6da498</t>
  </si>
  <si>
    <t>db4861</t>
  </si>
  <si>
    <t>bb20d2</t>
  </si>
  <si>
    <t>4ca43c</t>
  </si>
  <si>
    <t>912a70</t>
  </si>
  <si>
    <t>e6e007</t>
  </si>
  <si>
    <t>7643f7</t>
  </si>
  <si>
    <t>a22581</t>
  </si>
  <si>
    <t>93dd98</t>
  </si>
  <si>
    <t>221d99</t>
  </si>
  <si>
    <t>15e0f1</t>
  </si>
  <si>
    <t>09cfcf</t>
  </si>
  <si>
    <t>3f273e</t>
  </si>
  <si>
    <t>3a351c</t>
  </si>
  <si>
    <t>9994cf</t>
  </si>
  <si>
    <t>2690f0</t>
  </si>
  <si>
    <t>fc783c</t>
  </si>
  <si>
    <t>6fd0ab</t>
  </si>
  <si>
    <t>29bbce</t>
  </si>
  <si>
    <t>be7fda</t>
  </si>
  <si>
    <t>1c30a1</t>
  </si>
  <si>
    <t>512409</t>
  </si>
  <si>
    <t>09e0cb</t>
  </si>
  <si>
    <t>438313</t>
  </si>
  <si>
    <t>ae5948</t>
  </si>
  <si>
    <t>ecde1d</t>
  </si>
  <si>
    <t>fac2c0</t>
  </si>
  <si>
    <t>c2e76d</t>
  </si>
  <si>
    <t>1dc954</t>
  </si>
  <si>
    <t>c3d2d1</t>
  </si>
  <si>
    <t>03a0ab</t>
  </si>
  <si>
    <t>81f71a</t>
  </si>
  <si>
    <t>8e9766</t>
  </si>
  <si>
    <t>ebc77d</t>
  </si>
  <si>
    <t>0e21a0</t>
  </si>
  <si>
    <t>f18910</t>
  </si>
  <si>
    <t>8ab461</t>
  </si>
  <si>
    <t>842869</t>
  </si>
  <si>
    <t>ca245b</t>
  </si>
  <si>
    <t>5e10c2</t>
  </si>
  <si>
    <t>11178e</t>
  </si>
  <si>
    <t>1b1d7f</t>
  </si>
  <si>
    <t>c4af68</t>
  </si>
  <si>
    <t>987221</t>
  </si>
  <si>
    <t>d1125a</t>
  </si>
  <si>
    <t>7ea762</t>
  </si>
  <si>
    <t>45e9cd</t>
  </si>
  <si>
    <t>f2d5db</t>
  </si>
  <si>
    <t>bc5e2a</t>
  </si>
  <si>
    <t>ee3e6f</t>
  </si>
  <si>
    <t>58cd43</t>
  </si>
  <si>
    <t>149733</t>
  </si>
  <si>
    <t>65414c</t>
  </si>
  <si>
    <t>745427</t>
  </si>
  <si>
    <t>4df4bc</t>
  </si>
  <si>
    <t>b97f5b</t>
  </si>
  <si>
    <t>7ae3ad</t>
  </si>
  <si>
    <t>6812e0</t>
  </si>
  <si>
    <t>f5b0c2</t>
  </si>
  <si>
    <t>f00838</t>
  </si>
  <si>
    <t>384349</t>
  </si>
  <si>
    <t>03a42b</t>
  </si>
  <si>
    <t>1cd1af</t>
  </si>
  <si>
    <t>e42719</t>
  </si>
  <si>
    <t>8ff3f6</t>
  </si>
  <si>
    <t>19fda1</t>
  </si>
  <si>
    <t>e61167</t>
  </si>
  <si>
    <t>a55550</t>
  </si>
  <si>
    <t>d5122c</t>
  </si>
  <si>
    <t>107446</t>
  </si>
  <si>
    <t>b3c5d0</t>
  </si>
  <si>
    <t>d3fd2a</t>
  </si>
  <si>
    <t>ecebc1</t>
  </si>
  <si>
    <t>c67e43</t>
  </si>
  <si>
    <t>ade93d</t>
  </si>
  <si>
    <t>c85e09</t>
  </si>
  <si>
    <t>401c2f</t>
  </si>
  <si>
    <t>348963</t>
  </si>
  <si>
    <t>6545d1</t>
  </si>
  <si>
    <t>062223</t>
  </si>
  <si>
    <t>bde418</t>
  </si>
  <si>
    <t>8aa18a</t>
  </si>
  <si>
    <t>cce807</t>
  </si>
  <si>
    <t>7b1cec</t>
  </si>
  <si>
    <t>2e7696</t>
  </si>
  <si>
    <t>ecf386</t>
  </si>
  <si>
    <t>b107d4</t>
  </si>
  <si>
    <t>ef7ad5</t>
  </si>
  <si>
    <t>ef4d13</t>
  </si>
  <si>
    <t>1a5cf4</t>
  </si>
  <si>
    <t>9485d1</t>
  </si>
  <si>
    <t>0e4ba4</t>
  </si>
  <si>
    <t>6f35a3</t>
  </si>
  <si>
    <t>9f24fc</t>
  </si>
  <si>
    <t>df39d3</t>
  </si>
  <si>
    <t>e8b778</t>
  </si>
  <si>
    <t>0c05e6</t>
  </si>
  <si>
    <t>a97037</t>
  </si>
  <si>
    <t>1e92ce</t>
  </si>
  <si>
    <t>1e2424</t>
  </si>
  <si>
    <t>1696ea</t>
  </si>
  <si>
    <t>193f23</t>
  </si>
  <si>
    <t>061526</t>
  </si>
  <si>
    <t>54bd46</t>
  </si>
  <si>
    <t>8c8bfb</t>
  </si>
  <si>
    <t>050c48</t>
  </si>
  <si>
    <t>fb2e66</t>
  </si>
  <si>
    <t>2749a2</t>
  </si>
  <si>
    <t>86379e</t>
  </si>
  <si>
    <t>ced57c</t>
  </si>
  <si>
    <t>069c86</t>
  </si>
  <si>
    <t>d4ad48</t>
  </si>
  <si>
    <t>791ffe</t>
  </si>
  <si>
    <t>77a75e</t>
  </si>
  <si>
    <t>81a14e</t>
  </si>
  <si>
    <t>28b937</t>
  </si>
  <si>
    <t>40c445</t>
  </si>
  <si>
    <t>f15547</t>
  </si>
  <si>
    <t>a3c80b</t>
  </si>
  <si>
    <t>3c4f14</t>
  </si>
  <si>
    <t>f1d1ad</t>
  </si>
  <si>
    <t>be20be</t>
  </si>
  <si>
    <t>eabb7f</t>
  </si>
  <si>
    <t>5786dd</t>
  </si>
  <si>
    <t>f1f327</t>
  </si>
  <si>
    <t>96f42c</t>
  </si>
  <si>
    <t>60ac93</t>
  </si>
  <si>
    <t>b2a05f</t>
  </si>
  <si>
    <t>82fe4f</t>
  </si>
  <si>
    <t>4a3fa1</t>
  </si>
  <si>
    <t>445a90</t>
  </si>
  <si>
    <t>856b1c</t>
  </si>
  <si>
    <t>d2f8d1</t>
  </si>
  <si>
    <t>6fd39c</t>
  </si>
  <si>
    <t>73de7b</t>
  </si>
  <si>
    <t>373869</t>
  </si>
  <si>
    <t>33913e</t>
  </si>
  <si>
    <t>e8550f</t>
  </si>
  <si>
    <t>4a4b11</t>
  </si>
  <si>
    <t>8820e5</t>
  </si>
  <si>
    <t>26d74b</t>
  </si>
  <si>
    <t>2aeb1b</t>
  </si>
  <si>
    <t>df59c5</t>
  </si>
  <si>
    <t>c75424</t>
  </si>
  <si>
    <t>bdb341</t>
  </si>
  <si>
    <t>e157e9</t>
  </si>
  <si>
    <t>97b918</t>
  </si>
  <si>
    <t>c1d999</t>
  </si>
  <si>
    <t>3a129c</t>
  </si>
  <si>
    <t>f24ba1</t>
  </si>
  <si>
    <t>3f50b8</t>
  </si>
  <si>
    <t>59d5ea</t>
  </si>
  <si>
    <t>ce3f8d</t>
  </si>
  <si>
    <t>5bdaf9</t>
  </si>
  <si>
    <t>f61718</t>
  </si>
  <si>
    <t>e44bad</t>
  </si>
  <si>
    <t>bb14b1</t>
  </si>
  <si>
    <t>300c1a</t>
  </si>
  <si>
    <t>49e387</t>
  </si>
  <si>
    <t>ef4d82</t>
  </si>
  <si>
    <t>f92e3a</t>
  </si>
  <si>
    <t>9479e5</t>
  </si>
  <si>
    <t>4349db</t>
  </si>
  <si>
    <t>3bf3ab</t>
  </si>
  <si>
    <t>afe501</t>
  </si>
  <si>
    <t>66cbc8</t>
  </si>
  <si>
    <t>5b9126</t>
  </si>
  <si>
    <t>c55d29</t>
  </si>
  <si>
    <t>b5ab8e</t>
  </si>
  <si>
    <t>06eb78</t>
  </si>
  <si>
    <t>fd3efa</t>
  </si>
  <si>
    <t>55e2be</t>
  </si>
  <si>
    <t>b3a983</t>
  </si>
  <si>
    <t>e1b230</t>
  </si>
  <si>
    <t>d9d48f</t>
  </si>
  <si>
    <t>191246</t>
  </si>
  <si>
    <t>94fe92</t>
  </si>
  <si>
    <t>8d05f8</t>
  </si>
  <si>
    <t>31170e</t>
  </si>
  <si>
    <t>26c9ed</t>
  </si>
  <si>
    <t>667389</t>
  </si>
  <si>
    <t>8214cc</t>
  </si>
  <si>
    <t>d37e1a</t>
  </si>
  <si>
    <t>3bd3f6</t>
  </si>
  <si>
    <t>bc82bb</t>
  </si>
  <si>
    <t>3798f7</t>
  </si>
  <si>
    <t>74b310</t>
  </si>
  <si>
    <t>bd8986</t>
  </si>
  <si>
    <t>dbf1e3</t>
  </si>
  <si>
    <t>b66d9a</t>
  </si>
  <si>
    <t>d5e3de</t>
  </si>
  <si>
    <t>c9bc9e</t>
  </si>
  <si>
    <t>00b952</t>
  </si>
  <si>
    <t>ede3ae</t>
  </si>
  <si>
    <t>470691</t>
  </si>
  <si>
    <t>97f949</t>
  </si>
  <si>
    <t>84512c</t>
  </si>
  <si>
    <t>c250b4</t>
  </si>
  <si>
    <t>41a9f6</t>
  </si>
  <si>
    <t>7c23d0</t>
  </si>
  <si>
    <t>b24475</t>
  </si>
  <si>
    <t>df30d9</t>
  </si>
  <si>
    <t>ae9588</t>
  </si>
  <si>
    <t>5174f4</t>
  </si>
  <si>
    <t>4601e5</t>
  </si>
  <si>
    <t>e6ad3a</t>
  </si>
  <si>
    <t>abca4e</t>
  </si>
  <si>
    <t>3e188b</t>
  </si>
  <si>
    <t>7aba1e</t>
  </si>
  <si>
    <t>7dbdfb</t>
  </si>
  <si>
    <t>0cb79c</t>
  </si>
  <si>
    <t>f9eabc</t>
  </si>
  <si>
    <t>487db4</t>
  </si>
  <si>
    <t>d0581e</t>
  </si>
  <si>
    <t>2f9a96</t>
  </si>
  <si>
    <t>324aed</t>
  </si>
  <si>
    <t>e44ae4</t>
  </si>
  <si>
    <t>519158</t>
  </si>
  <si>
    <t>3a836a</t>
  </si>
  <si>
    <t>a9f267</t>
  </si>
  <si>
    <t>ab45e4</t>
  </si>
  <si>
    <t>253391</t>
  </si>
  <si>
    <t>ebefa2</t>
  </si>
  <si>
    <t>22998b</t>
  </si>
  <si>
    <t>1605ea</t>
  </si>
  <si>
    <t>97d6aa</t>
  </si>
  <si>
    <t>bf249c</t>
  </si>
  <si>
    <t>31a9c0</t>
  </si>
  <si>
    <t>b4dd95</t>
  </si>
  <si>
    <t>0aeb09</t>
  </si>
  <si>
    <t>4d0a36</t>
  </si>
  <si>
    <t>43d018</t>
  </si>
  <si>
    <t>0ae8b9</t>
  </si>
  <si>
    <t>c171ba</t>
  </si>
  <si>
    <t>3a8cca</t>
  </si>
  <si>
    <t>8f4f39</t>
  </si>
  <si>
    <t>e8fd47</t>
  </si>
  <si>
    <t>58ebb9</t>
  </si>
  <si>
    <t>1b59c7</t>
  </si>
  <si>
    <t>0baefa</t>
  </si>
  <si>
    <t>cfad47</t>
  </si>
  <si>
    <t>5f520b</t>
  </si>
  <si>
    <t>ead47d</t>
  </si>
  <si>
    <t>544011</t>
  </si>
  <si>
    <t>dfa60f</t>
  </si>
  <si>
    <t>df6015</t>
  </si>
  <si>
    <t>29b867</t>
  </si>
  <si>
    <t>3ce3ac</t>
  </si>
  <si>
    <t>8f4e69</t>
  </si>
  <si>
    <t>8dd078</t>
  </si>
  <si>
    <t>a5309d</t>
  </si>
  <si>
    <t>2cc0f1</t>
  </si>
  <si>
    <t>86b860</t>
  </si>
  <si>
    <t>5cc14e</t>
  </si>
  <si>
    <t>df27aa</t>
  </si>
  <si>
    <t>01de6b</t>
  </si>
  <si>
    <t>fa047c</t>
  </si>
  <si>
    <t>686884</t>
  </si>
  <si>
    <t>bab96c</t>
  </si>
  <si>
    <t>a3057d</t>
  </si>
  <si>
    <t>823b95</t>
  </si>
  <si>
    <t>e6bb74</t>
  </si>
  <si>
    <t>59299c</t>
  </si>
  <si>
    <t>b96e18</t>
  </si>
  <si>
    <t>4dec01</t>
  </si>
  <si>
    <t>150e2d</t>
  </si>
  <si>
    <t>0f1edd</t>
  </si>
  <si>
    <t>e3fd22</t>
  </si>
  <si>
    <t>ad857c</t>
  </si>
  <si>
    <t>424f08</t>
  </si>
  <si>
    <t>639322</t>
  </si>
  <si>
    <t>8ea3a7</t>
  </si>
  <si>
    <t>33a26a</t>
  </si>
  <si>
    <t>6cc5ba</t>
  </si>
  <si>
    <t>24b33d</t>
  </si>
  <si>
    <t>a4f8c9</t>
  </si>
  <si>
    <t>d2834b</t>
  </si>
  <si>
    <t>8cf9bc</t>
  </si>
  <si>
    <t>cb0351</t>
  </si>
  <si>
    <t>75abd4</t>
  </si>
  <si>
    <t>1ddc74</t>
  </si>
  <si>
    <t>06b7f4</t>
  </si>
  <si>
    <t>6bbc05</t>
  </si>
  <si>
    <t>198c2d</t>
  </si>
  <si>
    <t>d40f8c</t>
  </si>
  <si>
    <t>02b8af</t>
  </si>
  <si>
    <t>7238e4</t>
  </si>
  <si>
    <t>7006de</t>
  </si>
  <si>
    <t>0dad58</t>
  </si>
  <si>
    <t>8bf0b2</t>
  </si>
  <si>
    <t>8ac299</t>
  </si>
  <si>
    <t>86ca88</t>
  </si>
  <si>
    <t>52ae8c</t>
  </si>
  <si>
    <t>54a551</t>
  </si>
  <si>
    <t>f6f826</t>
  </si>
  <si>
    <t>3c31e4</t>
  </si>
  <si>
    <t>d06cc8</t>
  </si>
  <si>
    <t>a21636</t>
  </si>
  <si>
    <t>9c2441</t>
  </si>
  <si>
    <t>ff915c</t>
  </si>
  <si>
    <t>d4ac63</t>
  </si>
  <si>
    <t>1d4196</t>
  </si>
  <si>
    <t>a74ce2</t>
  </si>
  <si>
    <t>3a4ad0</t>
  </si>
  <si>
    <t>3d8d15</t>
  </si>
  <si>
    <t>54792d</t>
  </si>
  <si>
    <t>19cbb6</t>
  </si>
  <si>
    <t>b355af</t>
  </si>
  <si>
    <t>9ef6bc</t>
  </si>
  <si>
    <t>b6b54a</t>
  </si>
  <si>
    <t>7f47f9</t>
  </si>
  <si>
    <t>6dadf2</t>
  </si>
  <si>
    <t>b0261f</t>
  </si>
  <si>
    <t>576ebb</t>
  </si>
  <si>
    <t>49a257</t>
  </si>
  <si>
    <t>936d7a</t>
  </si>
  <si>
    <t>4da020</t>
  </si>
  <si>
    <t>8f4d50</t>
  </si>
  <si>
    <t>0e2033</t>
  </si>
  <si>
    <t>6e1af2</t>
  </si>
  <si>
    <t>d8eb54</t>
  </si>
  <si>
    <t>3a5478</t>
  </si>
  <si>
    <t>a9e3c8</t>
  </si>
  <si>
    <t>8afeb4</t>
  </si>
  <si>
    <t>48096a</t>
  </si>
  <si>
    <t>44d19f</t>
  </si>
  <si>
    <t>e14e63</t>
  </si>
  <si>
    <t>cba967</t>
  </si>
  <si>
    <t>27e0db</t>
  </si>
  <si>
    <t>1193e3</t>
  </si>
  <si>
    <t>08bafb</t>
  </si>
  <si>
    <t>b7f8cc</t>
  </si>
  <si>
    <t>9849a2</t>
  </si>
  <si>
    <t>91c84a</t>
  </si>
  <si>
    <t>92b266</t>
  </si>
  <si>
    <t>286542</t>
  </si>
  <si>
    <t>d05b3a</t>
  </si>
  <si>
    <t>1af7e8</t>
  </si>
  <si>
    <t>d1c92c</t>
  </si>
  <si>
    <t>758764</t>
  </si>
  <si>
    <t>0c7b35</t>
  </si>
  <si>
    <t>e8e660</t>
  </si>
  <si>
    <t>ac0b37</t>
  </si>
  <si>
    <t>6eaf5b</t>
  </si>
  <si>
    <t>73f79d</t>
  </si>
  <si>
    <t>0c9ada</t>
  </si>
  <si>
    <t>173b1a</t>
  </si>
  <si>
    <t>72abca</t>
  </si>
  <si>
    <t>4df6e3</t>
  </si>
  <si>
    <t>9f9b1f</t>
  </si>
  <si>
    <t>ce339d</t>
  </si>
  <si>
    <t>3c1a6a</t>
  </si>
  <si>
    <t>d1e793</t>
  </si>
  <si>
    <t>d4fc4c</t>
  </si>
  <si>
    <t>bc679e</t>
  </si>
  <si>
    <t>a555cb</t>
  </si>
  <si>
    <t>e4a466</t>
  </si>
  <si>
    <t>f4eb4c</t>
  </si>
  <si>
    <t>27e8e4</t>
  </si>
  <si>
    <t>fbf2b8</t>
  </si>
  <si>
    <t>4e2fa8</t>
  </si>
  <si>
    <t>738881</t>
  </si>
  <si>
    <t>2dfdd2</t>
  </si>
  <si>
    <t>c79cda</t>
  </si>
  <si>
    <t>bd22c5</t>
  </si>
  <si>
    <t>ecafe6</t>
  </si>
  <si>
    <t>7f3a9a</t>
  </si>
  <si>
    <t>192ef7</t>
  </si>
  <si>
    <t>0a976d</t>
  </si>
  <si>
    <t>6ce1f5</t>
  </si>
  <si>
    <t>60f0c1</t>
  </si>
  <si>
    <t>6fbf47</t>
  </si>
  <si>
    <t>d85bb8</t>
  </si>
  <si>
    <t>4aadb1</t>
  </si>
  <si>
    <t>cbe119</t>
  </si>
  <si>
    <t>5ebd47</t>
  </si>
  <si>
    <t>302962</t>
  </si>
  <si>
    <t>a7403a</t>
  </si>
  <si>
    <t>d157d6</t>
  </si>
  <si>
    <t>e4fac2</t>
  </si>
  <si>
    <t>0b6d18</t>
  </si>
  <si>
    <t>29bc35</t>
  </si>
  <si>
    <t>c4fd66</t>
  </si>
  <si>
    <t>3636e4</t>
  </si>
  <si>
    <t>69d378</t>
  </si>
  <si>
    <t>de1cae</t>
  </si>
  <si>
    <t>c22577</t>
  </si>
  <si>
    <t>cbc17a</t>
  </si>
  <si>
    <t>32531d</t>
  </si>
  <si>
    <t>52dcfd</t>
  </si>
  <si>
    <t>03d0e9</t>
  </si>
  <si>
    <t>37a904</t>
  </si>
  <si>
    <t>19b3a9</t>
  </si>
  <si>
    <t>03457e</t>
  </si>
  <si>
    <t>6f171b</t>
  </si>
  <si>
    <t>069de2</t>
  </si>
  <si>
    <t>90a2ba</t>
  </si>
  <si>
    <t>44e5fc</t>
  </si>
  <si>
    <t>b5c8b8</t>
  </si>
  <si>
    <t>e45b21</t>
  </si>
  <si>
    <t>b06ce8</t>
  </si>
  <si>
    <t>6f3236</t>
  </si>
  <si>
    <t>0d6d89</t>
  </si>
  <si>
    <t>7a3408</t>
  </si>
  <si>
    <t>feb572</t>
  </si>
  <si>
    <t>821a55</t>
  </si>
  <si>
    <t>88ed01</t>
  </si>
  <si>
    <t>636a2d</t>
  </si>
  <si>
    <t>90b652</t>
  </si>
  <si>
    <t>f4f86a</t>
  </si>
  <si>
    <t>7b256d</t>
  </si>
  <si>
    <t>748e16</t>
  </si>
  <si>
    <t>19c570</t>
  </si>
  <si>
    <t>0f2d4a</t>
  </si>
  <si>
    <t>f55b81</t>
  </si>
  <si>
    <t>463c16</t>
  </si>
  <si>
    <t>54c704</t>
  </si>
  <si>
    <t>2493f7</t>
  </si>
  <si>
    <t>a84559</t>
  </si>
  <si>
    <t>29df40</t>
  </si>
  <si>
    <t>aeb2e7</t>
  </si>
  <si>
    <t>56b2f5</t>
  </si>
  <si>
    <t>30e407</t>
  </si>
  <si>
    <t>62bcbe</t>
  </si>
  <si>
    <t>3b2ed1</t>
  </si>
  <si>
    <t>7d5967</t>
  </si>
  <si>
    <t>5b400d</t>
  </si>
  <si>
    <t>95e4ba</t>
  </si>
  <si>
    <t>a5d265</t>
  </si>
  <si>
    <t>c33350</t>
  </si>
  <si>
    <t>382420</t>
  </si>
  <si>
    <t>82d1a0</t>
  </si>
  <si>
    <t>7a5870</t>
  </si>
  <si>
    <t>c48c72</t>
  </si>
  <si>
    <t>3ed361</t>
  </si>
  <si>
    <t>991576</t>
  </si>
  <si>
    <t>82d454</t>
  </si>
  <si>
    <t>9dfa6c</t>
  </si>
  <si>
    <t>395fea</t>
  </si>
  <si>
    <t>2fb885</t>
  </si>
  <si>
    <t>ef507c</t>
  </si>
  <si>
    <t>30f2fc</t>
  </si>
  <si>
    <t>b5f1cd</t>
  </si>
  <si>
    <t>a23d5d</t>
  </si>
  <si>
    <t>91264c</t>
  </si>
  <si>
    <t>29e191</t>
  </si>
  <si>
    <t>b6b6cc</t>
  </si>
  <si>
    <t>3da6d5</t>
  </si>
  <si>
    <t>c065dc</t>
  </si>
  <si>
    <t>c4496c</t>
  </si>
  <si>
    <t>be8509</t>
  </si>
  <si>
    <t>97d677</t>
  </si>
  <si>
    <t>7acde7</t>
  </si>
  <si>
    <t>a972ec</t>
  </si>
  <si>
    <t>e34150</t>
  </si>
  <si>
    <t>522336</t>
  </si>
  <si>
    <t>1b7009</t>
  </si>
  <si>
    <t>c6249f</t>
  </si>
  <si>
    <t>bedba3</t>
  </si>
  <si>
    <t>70a3c9</t>
  </si>
  <si>
    <t>ba1a6f</t>
  </si>
  <si>
    <t>41ee3a</t>
  </si>
  <si>
    <t>2b365d</t>
  </si>
  <si>
    <t>33e157</t>
  </si>
  <si>
    <t>c2104e</t>
  </si>
  <si>
    <t>021a9a</t>
  </si>
  <si>
    <t>ec90b8</t>
  </si>
  <si>
    <t>92f60e</t>
  </si>
  <si>
    <t>ad2a1a</t>
  </si>
  <si>
    <t>9054e3</t>
  </si>
  <si>
    <t>f289f0</t>
  </si>
  <si>
    <t>9b0dc0</t>
  </si>
  <si>
    <t>d6155e</t>
  </si>
  <si>
    <t>cef44c</t>
  </si>
  <si>
    <t>6198a8</t>
  </si>
  <si>
    <t>a01af3</t>
  </si>
  <si>
    <t>775ffb</t>
  </si>
  <si>
    <t>ebf59e</t>
  </si>
  <si>
    <t>d218fc</t>
  </si>
  <si>
    <t>c405ff</t>
  </si>
  <si>
    <t>8ef4e6</t>
  </si>
  <si>
    <t>3299df</t>
  </si>
  <si>
    <t>ffbb34</t>
  </si>
  <si>
    <t>083b42</t>
  </si>
  <si>
    <t>a07d71</t>
  </si>
  <si>
    <t>a16b0d</t>
  </si>
  <si>
    <t>e87fe7</t>
  </si>
  <si>
    <t>b967f9</t>
  </si>
  <si>
    <t>8ee621</t>
  </si>
  <si>
    <t>e28f1e</t>
  </si>
  <si>
    <t>e741ee</t>
  </si>
  <si>
    <t>b31c64</t>
  </si>
  <si>
    <t>46b4c9</t>
  </si>
  <si>
    <t>b6b110</t>
  </si>
  <si>
    <t>b9f276</t>
  </si>
  <si>
    <t>0ac6ac</t>
  </si>
  <si>
    <t>5d553c</t>
  </si>
  <si>
    <t>80705c</t>
  </si>
  <si>
    <t>cc7aaf</t>
  </si>
  <si>
    <t>fefda2</t>
  </si>
  <si>
    <t>ce412e</t>
  </si>
  <si>
    <t>86d2af</t>
  </si>
  <si>
    <t>fb4bf5</t>
  </si>
  <si>
    <t>661fd6</t>
  </si>
  <si>
    <t>8e2708</t>
  </si>
  <si>
    <t>685229</t>
  </si>
  <si>
    <t>48648e</t>
  </si>
  <si>
    <t>e60aef</t>
  </si>
  <si>
    <t>916031</t>
  </si>
  <si>
    <t>dfe7f5</t>
  </si>
  <si>
    <t>3893ee</t>
  </si>
  <si>
    <t>5cadcd</t>
  </si>
  <si>
    <t>f20a2b</t>
  </si>
  <si>
    <t>49fd1a</t>
  </si>
  <si>
    <t>121cc8</t>
  </si>
  <si>
    <t>3d947b</t>
  </si>
  <si>
    <t>48b8f3</t>
  </si>
  <si>
    <t>f576ac</t>
  </si>
  <si>
    <t>44e0d7</t>
  </si>
  <si>
    <t>11f3b7</t>
  </si>
  <si>
    <t>98645e</t>
  </si>
  <si>
    <t>eb09d5</t>
  </si>
  <si>
    <t>42fe04</t>
  </si>
  <si>
    <t>66a37d</t>
  </si>
  <si>
    <t>d3e205</t>
  </si>
  <si>
    <t>76723a</t>
  </si>
  <si>
    <t>c1a004</t>
  </si>
  <si>
    <t>eaeec8</t>
  </si>
  <si>
    <t>8bd8fa</t>
  </si>
  <si>
    <t>fb7cab</t>
  </si>
  <si>
    <t>b71538</t>
  </si>
  <si>
    <t>19c182</t>
  </si>
  <si>
    <t>17c15d</t>
  </si>
  <si>
    <t>4c67f1</t>
  </si>
  <si>
    <t>8265c5</t>
  </si>
  <si>
    <t>d83b75</t>
  </si>
  <si>
    <t>bc2f68</t>
  </si>
  <si>
    <t>1e5de4</t>
  </si>
  <si>
    <t>38b303</t>
  </si>
  <si>
    <t>cc4d0d</t>
  </si>
  <si>
    <t>300844</t>
  </si>
  <si>
    <t>d30d18</t>
  </si>
  <si>
    <t>e46898</t>
  </si>
  <si>
    <t>5472ea</t>
  </si>
  <si>
    <t>b2796a</t>
  </si>
  <si>
    <t>82f57e</t>
  </si>
  <si>
    <t>fee665</t>
  </si>
  <si>
    <t>456593</t>
  </si>
  <si>
    <t>a8a315</t>
  </si>
  <si>
    <t>6e7cb8</t>
  </si>
  <si>
    <t>4eedd7</t>
  </si>
  <si>
    <t>441216</t>
  </si>
  <si>
    <t>3ba463</t>
  </si>
  <si>
    <t>9c349c</t>
  </si>
  <si>
    <t>9ae223</t>
  </si>
  <si>
    <t>f480ca</t>
  </si>
  <si>
    <t>c670e1</t>
  </si>
  <si>
    <t>cba820</t>
  </si>
  <si>
    <t>63bc6c</t>
  </si>
  <si>
    <t>79faf1</t>
  </si>
  <si>
    <t>1ea34a</t>
  </si>
  <si>
    <t>e3d79f</t>
  </si>
  <si>
    <t>6af7d9</t>
  </si>
  <si>
    <t>8c333d</t>
  </si>
  <si>
    <t>d12a8c</t>
  </si>
  <si>
    <t>4effaa</t>
  </si>
  <si>
    <t>5f8e29</t>
  </si>
  <si>
    <t>b643f7</t>
  </si>
  <si>
    <t>11ff81</t>
  </si>
  <si>
    <t>71110f</t>
  </si>
  <si>
    <t>168de3</t>
  </si>
  <si>
    <t>b6cbb1</t>
  </si>
  <si>
    <t>3921c0</t>
  </si>
  <si>
    <t>aec139</t>
  </si>
  <si>
    <t>593b18</t>
  </si>
  <si>
    <t>9c2419</t>
  </si>
  <si>
    <t>22b27b</t>
  </si>
  <si>
    <t>3207b2</t>
  </si>
  <si>
    <t>84861c</t>
  </si>
  <si>
    <t>48db74</t>
  </si>
  <si>
    <t>8aee35</t>
  </si>
  <si>
    <t>55acbf</t>
  </si>
  <si>
    <t>dc4869</t>
  </si>
  <si>
    <t>4b6383</t>
  </si>
  <si>
    <t>b6afdd</t>
  </si>
  <si>
    <t>d514d6</t>
  </si>
  <si>
    <t>308a5e</t>
  </si>
  <si>
    <t>d541c0</t>
  </si>
  <si>
    <t>8afc97</t>
  </si>
  <si>
    <t>6f36ed</t>
  </si>
  <si>
    <t>edd608</t>
  </si>
  <si>
    <t>921f6a</t>
  </si>
  <si>
    <t>26a5e8</t>
  </si>
  <si>
    <t>6e37be</t>
  </si>
  <si>
    <t>b0fae5</t>
  </si>
  <si>
    <t>9ebbfb</t>
  </si>
  <si>
    <t>a4d57e</t>
  </si>
  <si>
    <t>3a1aa1</t>
  </si>
  <si>
    <t>2194c3</t>
  </si>
  <si>
    <t>3928b5</t>
  </si>
  <si>
    <t>7ed705</t>
  </si>
  <si>
    <t>5c8363</t>
  </si>
  <si>
    <t>32784d</t>
  </si>
  <si>
    <t>e6ce61</t>
  </si>
  <si>
    <t>949099</t>
  </si>
  <si>
    <t>9c2631</t>
  </si>
  <si>
    <t>eadcf5</t>
  </si>
  <si>
    <t>09c7a9</t>
  </si>
  <si>
    <t>213167</t>
  </si>
  <si>
    <t>b1b8da</t>
  </si>
  <si>
    <t>002b31</t>
  </si>
  <si>
    <t>0e3ebe</t>
  </si>
  <si>
    <t>5110a1</t>
  </si>
  <si>
    <t>29ab4c</t>
  </si>
  <si>
    <t>33b086</t>
  </si>
  <si>
    <t>7eda9b</t>
  </si>
  <si>
    <t>f5563a</t>
  </si>
  <si>
    <t>a5aa08</t>
  </si>
  <si>
    <t>a112c1</t>
  </si>
  <si>
    <t>235a9d</t>
  </si>
  <si>
    <t>bac416</t>
  </si>
  <si>
    <t>08aba4</t>
  </si>
  <si>
    <t>2a07ba</t>
  </si>
  <si>
    <t>4ba184</t>
  </si>
  <si>
    <t>647e94</t>
  </si>
  <si>
    <t>a6937d</t>
  </si>
  <si>
    <t>84f105</t>
  </si>
  <si>
    <t>806a2b</t>
  </si>
  <si>
    <t>c3ef2e</t>
  </si>
  <si>
    <t>7136ba</t>
  </si>
  <si>
    <t>599130</t>
  </si>
  <si>
    <t>2abc08</t>
  </si>
  <si>
    <t>4c098f</t>
  </si>
  <si>
    <t>9767bc</t>
  </si>
  <si>
    <t>cc9f2d</t>
  </si>
  <si>
    <t>3d4f11</t>
  </si>
  <si>
    <t>bdcb2b</t>
  </si>
  <si>
    <t>302881</t>
  </si>
  <si>
    <t>3caec9</t>
  </si>
  <si>
    <t>8b6c3b</t>
  </si>
  <si>
    <t>26dcca</t>
  </si>
  <si>
    <t>c85cd2</t>
  </si>
  <si>
    <t>8c2e4d</t>
  </si>
  <si>
    <t>f83b9f</t>
  </si>
  <si>
    <t>d97adb</t>
  </si>
  <si>
    <t>d220b2</t>
  </si>
  <si>
    <t>ef96b3</t>
  </si>
  <si>
    <t>856e81</t>
  </si>
  <si>
    <t>87de06</t>
  </si>
  <si>
    <t>c2afea</t>
  </si>
  <si>
    <t>76b062</t>
  </si>
  <si>
    <t>912e93</t>
  </si>
  <si>
    <t>4f49b9</t>
  </si>
  <si>
    <t>a68a5c</t>
  </si>
  <si>
    <t>3b94a1</t>
  </si>
  <si>
    <t>05059f</t>
  </si>
  <si>
    <t>7edf0b</t>
  </si>
  <si>
    <t>5c633e</t>
  </si>
  <si>
    <t>edcd59</t>
  </si>
  <si>
    <t>b7fb27</t>
  </si>
  <si>
    <t>0c7843</t>
  </si>
  <si>
    <t>d55c04</t>
  </si>
  <si>
    <t>6584a8</t>
  </si>
  <si>
    <t>ce1329</t>
  </si>
  <si>
    <t>3c52fd</t>
  </si>
  <si>
    <t>cdaa12</t>
  </si>
  <si>
    <t>7cc1cb</t>
  </si>
  <si>
    <t>745b39</t>
  </si>
  <si>
    <t>37a832</t>
  </si>
  <si>
    <t>9ef1f3</t>
  </si>
  <si>
    <t>7185c0</t>
  </si>
  <si>
    <t>6d5fa9</t>
  </si>
  <si>
    <t>ad078b</t>
  </si>
  <si>
    <t>f66a2e</t>
  </si>
  <si>
    <t>df025f</t>
  </si>
  <si>
    <t>d78cfe</t>
  </si>
  <si>
    <t>32c53a</t>
  </si>
  <si>
    <t>a06130</t>
  </si>
  <si>
    <t>2fe486</t>
  </si>
  <si>
    <t>6cd939</t>
  </si>
  <si>
    <t>113d5a</t>
  </si>
  <si>
    <t>96a281</t>
  </si>
  <si>
    <t>CET sur air extérieur ou ambiant (sur local non chauffé) avant 2010</t>
  </si>
  <si>
    <t>CET sur air extérieur ou ambiant (sur local non chauffé) 2010-2014</t>
  </si>
  <si>
    <t>CET sur air extérieur ou ambiant (sur local non chauffé) après 2014</t>
  </si>
  <si>
    <t>absence de masque proche</t>
  </si>
  <si>
    <t>isolation_surfaces</t>
  </si>
  <si>
    <t>85|127</t>
  </si>
  <si>
    <t>86|128</t>
  </si>
  <si>
    <t>87|129</t>
  </si>
  <si>
    <t>88|130</t>
  </si>
  <si>
    <t>89|131</t>
  </si>
  <si>
    <t>90|132</t>
  </si>
  <si>
    <t>91|133</t>
  </si>
  <si>
    <t>92|134</t>
  </si>
  <si>
    <t>93|135</t>
  </si>
  <si>
    <t>94|136</t>
  </si>
  <si>
    <t>95|137</t>
  </si>
  <si>
    <t>75|119</t>
  </si>
  <si>
    <t>76|119</t>
  </si>
  <si>
    <t>77|119</t>
  </si>
  <si>
    <t>78|119</t>
  </si>
  <si>
    <t>79|119</t>
  </si>
  <si>
    <t>80|119</t>
  </si>
  <si>
    <t>55|62|120</t>
  </si>
  <si>
    <t>56|63|121|48</t>
  </si>
  <si>
    <t>57|64|122</t>
  </si>
  <si>
    <t>58|65|123|49</t>
  </si>
  <si>
    <t>70|140</t>
  </si>
  <si>
    <t>72|141</t>
  </si>
  <si>
    <t>83|150</t>
  </si>
  <si>
    <t>84|151</t>
  </si>
  <si>
    <t>73|152</t>
  </si>
  <si>
    <t>74|153</t>
  </si>
  <si>
    <t>59|66|124|154|157</t>
  </si>
  <si>
    <t>60|67|125|155|158</t>
  </si>
  <si>
    <t>61|68|126|156|159</t>
  </si>
  <si>
    <t>96|138|148|160</t>
  </si>
  <si>
    <t>97|139|149|161</t>
  </si>
  <si>
    <t>34|125</t>
  </si>
  <si>
    <t>33|124</t>
  </si>
  <si>
    <t>19|26|89|126|129</t>
  </si>
  <si>
    <t>20|27|90|127|130</t>
  </si>
  <si>
    <t>43|122</t>
  </si>
  <si>
    <t>44|123</t>
  </si>
  <si>
    <t>56|103|120|132</t>
  </si>
  <si>
    <t>57|104|121|133</t>
  </si>
  <si>
    <t>83|84|94|95|96|97|136|137|138|139|148|149|150|151|160|161</t>
  </si>
  <si>
    <t>Local non déperditif ( local à usage d'habitation chauffé)</t>
  </si>
  <si>
    <t>Présence de comptage individuel</t>
  </si>
  <si>
    <t>presence_joints_menuiserie</t>
  </si>
  <si>
    <t>maison/appartement/immeuble</t>
  </si>
  <si>
    <t>2|3|4</t>
  </si>
  <si>
    <t>1|2|3|4</t>
  </si>
  <si>
    <t>19|20|21|22|23|24|25|26|27|28|29|30|31|32|33|34|35|36|37|38|39|41|45</t>
  </si>
  <si>
    <t>réseau de distribution par fluide frigorigène</t>
  </si>
  <si>
    <t>5|42|46|47|48|49|50</t>
  </si>
  <si>
    <t>Autres cas</t>
  </si>
  <si>
    <t>41|43|44|45</t>
  </si>
  <si>
    <t>identifiant_reseau</t>
  </si>
  <si>
    <t>contenu_co2_acv</t>
  </si>
  <si>
    <t>methode_calcul_taux</t>
  </si>
  <si>
    <t>0101C</t>
  </si>
  <si>
    <t>Quartier de La Reyssouze</t>
  </si>
  <si>
    <t>0103C</t>
  </si>
  <si>
    <t>0105C</t>
  </si>
  <si>
    <t>Réseau de saint-denis-les-bourg</t>
  </si>
  <si>
    <t>SAINT-DENIS-LES-BOURG</t>
  </si>
  <si>
    <t>0106C</t>
  </si>
  <si>
    <t>BELLEY</t>
  </si>
  <si>
    <t>0107C</t>
  </si>
  <si>
    <t>xavier chirol</t>
  </si>
  <si>
    <t>TREFFORT-CUISIAT</t>
  </si>
  <si>
    <t>0108C</t>
  </si>
  <si>
    <t>Bourg-en-Bresse - La Vinaigrerie</t>
  </si>
  <si>
    <t>BOURG-EN-BRESSE</t>
  </si>
  <si>
    <t>0109C</t>
  </si>
  <si>
    <t>Réseau chauffage DORTAN</t>
  </si>
  <si>
    <t>DORTAN</t>
  </si>
  <si>
    <t>0110C</t>
  </si>
  <si>
    <t>Réseau de chaleur ASSURC à Bourg-en-Bresse</t>
  </si>
  <si>
    <t>0201C</t>
  </si>
  <si>
    <t>Zup du Quartier Europe</t>
  </si>
  <si>
    <t>0202C</t>
  </si>
  <si>
    <t>Zup de Presles</t>
  </si>
  <si>
    <t>0203C</t>
  </si>
  <si>
    <t>BARENTON BUGNY</t>
  </si>
  <si>
    <t>0204C</t>
  </si>
  <si>
    <t>URCEL</t>
  </si>
  <si>
    <t>0205C</t>
  </si>
  <si>
    <t>Réseau de Château Thierry</t>
  </si>
  <si>
    <t>CHATEAU-THIERRY</t>
  </si>
  <si>
    <t>0301C</t>
  </si>
  <si>
    <t>SDC Moulins CHAMPINS</t>
  </si>
  <si>
    <t>MOULINS</t>
  </si>
  <si>
    <t>0302C</t>
  </si>
  <si>
    <t>Quartier Fontbouillant et Bien-Assis</t>
  </si>
  <si>
    <t>MONTLUCON</t>
  </si>
  <si>
    <t>0303C</t>
  </si>
  <si>
    <t>0304C</t>
  </si>
  <si>
    <t>MEAULNE</t>
  </si>
  <si>
    <t>0305C</t>
  </si>
  <si>
    <t>Réseau du Mayet-de-Montagne</t>
  </si>
  <si>
    <t>LE MAYET-DE-MONTAGNE</t>
  </si>
  <si>
    <t>0306C</t>
  </si>
  <si>
    <t>Réseau - Bellenaves</t>
  </si>
  <si>
    <t>BELLENAVES</t>
  </si>
  <si>
    <t>0307C</t>
  </si>
  <si>
    <t>COMMENTRY</t>
  </si>
  <si>
    <t>0308C</t>
  </si>
  <si>
    <t>EBREUIL</t>
  </si>
  <si>
    <t>0309C</t>
  </si>
  <si>
    <t>0310C</t>
  </si>
  <si>
    <t>Réseau de chaleur de Cusset</t>
  </si>
  <si>
    <t>Cusset</t>
  </si>
  <si>
    <t>0401C</t>
  </si>
  <si>
    <t>RCU Manosque Zac Chanteprunier</t>
  </si>
  <si>
    <t>0402C</t>
  </si>
  <si>
    <t>Réseau de la chaufferie La Tomie</t>
  </si>
  <si>
    <t>FORCALQUIER</t>
  </si>
  <si>
    <t>0404C</t>
  </si>
  <si>
    <t>Réseau communal d'Allos</t>
  </si>
  <si>
    <t>ALLOS</t>
  </si>
  <si>
    <t>0405C</t>
  </si>
  <si>
    <t>CASTELLANE</t>
  </si>
  <si>
    <t>0406C</t>
  </si>
  <si>
    <t>Réseau communal de Barcelonnette</t>
  </si>
  <si>
    <t>BARCELONNETTE</t>
  </si>
  <si>
    <t>0501C</t>
  </si>
  <si>
    <t>Réseau de chaleur bois Delaroche</t>
  </si>
  <si>
    <t>0502C</t>
  </si>
  <si>
    <t>Quartier gare</t>
  </si>
  <si>
    <t>EMBRUN</t>
  </si>
  <si>
    <t>0504C</t>
  </si>
  <si>
    <t>TALLARD</t>
  </si>
  <si>
    <t>0505C</t>
  </si>
  <si>
    <t>VEYNES</t>
  </si>
  <si>
    <t>0506C</t>
  </si>
  <si>
    <t>Réseau de Briançon</t>
  </si>
  <si>
    <t>BRIANCON</t>
  </si>
  <si>
    <t>0507C</t>
  </si>
  <si>
    <t>REMPARTS</t>
  </si>
  <si>
    <t>0601C</t>
  </si>
  <si>
    <t>SONITHERM - Réseau de l'Ariane</t>
  </si>
  <si>
    <t>0602C</t>
  </si>
  <si>
    <t>Saint-Augustin (HLM)</t>
  </si>
  <si>
    <t>0603C</t>
  </si>
  <si>
    <t>0605C</t>
  </si>
  <si>
    <t>réseau chaleur et froid chaine de vie 06</t>
  </si>
  <si>
    <t>LEVENS</t>
  </si>
  <si>
    <t>0606C</t>
  </si>
  <si>
    <t>MSE Réseau chaud</t>
  </si>
  <si>
    <t>NICE</t>
  </si>
  <si>
    <t>0608C</t>
  </si>
  <si>
    <t>BET CAP AZUR chaud</t>
  </si>
  <si>
    <t>Roquebrune</t>
  </si>
  <si>
    <t>0608F</t>
  </si>
  <si>
    <t>BET CAP AZUR froid</t>
  </si>
  <si>
    <t>-</t>
  </si>
  <si>
    <t>0701C</t>
  </si>
  <si>
    <t>AUBENAS</t>
  </si>
  <si>
    <t>0702C</t>
  </si>
  <si>
    <t>Réseau du Cheylard</t>
  </si>
  <si>
    <t>LE CHEYLARD</t>
  </si>
  <si>
    <t>0703C</t>
  </si>
  <si>
    <t>Chaufferie bois</t>
  </si>
  <si>
    <t>VALGORGE</t>
  </si>
  <si>
    <t>0704C</t>
  </si>
  <si>
    <t>BANNE</t>
  </si>
  <si>
    <t>0705C</t>
  </si>
  <si>
    <t>BURZET</t>
  </si>
  <si>
    <t>0706C</t>
  </si>
  <si>
    <t>CHALENCON</t>
  </si>
  <si>
    <t>0707C</t>
  </si>
  <si>
    <t>Réseau de la chaufferie bois</t>
  </si>
  <si>
    <t>MONTPEZAT-SOUS-BAUZON</t>
  </si>
  <si>
    <t>0801C</t>
  </si>
  <si>
    <t>Réseau chaufferie communale</t>
  </si>
  <si>
    <t>0802C</t>
  </si>
  <si>
    <t>CHARLEVILLE-MEZIERES</t>
  </si>
  <si>
    <t>0803C</t>
  </si>
  <si>
    <t>Zup de Sedan</t>
  </si>
  <si>
    <t>SEDAN</t>
  </si>
  <si>
    <t>0804C</t>
  </si>
  <si>
    <t>Réseau de chaleur bois de Machault</t>
  </si>
  <si>
    <t>MACHAULT</t>
  </si>
  <si>
    <t>0805C</t>
  </si>
  <si>
    <t>Réseau de chaleur au bois de Clavy Warby</t>
  </si>
  <si>
    <t>CLAVY-WARBY</t>
  </si>
  <si>
    <t>0806C</t>
  </si>
  <si>
    <t>0808C</t>
  </si>
  <si>
    <t>ROCROI</t>
  </si>
  <si>
    <t>0809C</t>
  </si>
  <si>
    <t>Réseau de chaleur bois de Lalobbe</t>
  </si>
  <si>
    <t>LALOBBE</t>
  </si>
  <si>
    <t>0810C</t>
  </si>
  <si>
    <t>Réseau de chaleur bois de Poix Terron</t>
  </si>
  <si>
    <t>POIX-TERRON</t>
  </si>
  <si>
    <t>0811C</t>
  </si>
  <si>
    <t>Réseau de chaleur bois de Villers le Tourneur</t>
  </si>
  <si>
    <t>VILLERS-LE-TOURNEUR</t>
  </si>
  <si>
    <t>0812C</t>
  </si>
  <si>
    <t>Réseau de chaleur bois de St Loup Terrier</t>
  </si>
  <si>
    <t>SAINT-LOUP-TERRIER</t>
  </si>
  <si>
    <t>0813C</t>
  </si>
  <si>
    <t>MONTCORNET</t>
  </si>
  <si>
    <t>0814C</t>
  </si>
  <si>
    <t>Réseau de chaleur de Thin le Moutier</t>
  </si>
  <si>
    <t>THIN-LE-MOUTIER</t>
  </si>
  <si>
    <t>1001C</t>
  </si>
  <si>
    <t>Zup de la Chapelle Saint-Luc</t>
  </si>
  <si>
    <t>LES NOES-PRES-TROYES</t>
  </si>
  <si>
    <t>1002C</t>
  </si>
  <si>
    <t>1003C</t>
  </si>
  <si>
    <t>PINEY</t>
  </si>
  <si>
    <t>1101C</t>
  </si>
  <si>
    <t>Zac Saint Jean et &amp; Saint Pierre</t>
  </si>
  <si>
    <t>1102C</t>
  </si>
  <si>
    <t>CEF - MCO</t>
  </si>
  <si>
    <t>CARCASSONNE</t>
  </si>
  <si>
    <t>1106F</t>
  </si>
  <si>
    <t>MCO CEF</t>
  </si>
  <si>
    <t>1201C</t>
  </si>
  <si>
    <t>1202C</t>
  </si>
  <si>
    <t>1203C</t>
  </si>
  <si>
    <t>1204C</t>
  </si>
  <si>
    <t>ONET-LE-CHATEAU</t>
  </si>
  <si>
    <t>1206C</t>
  </si>
  <si>
    <t>RESEAU DE CAPDENAC-GARE</t>
  </si>
  <si>
    <t>CAPDENAC-GARE</t>
  </si>
  <si>
    <t>1207C</t>
  </si>
  <si>
    <t>Réseau de Saint Affrique</t>
  </si>
  <si>
    <t>SAINT AFFRIQUE</t>
  </si>
  <si>
    <t>1301F</t>
  </si>
  <si>
    <t>Réseau de froid Thassalia Marseille</t>
  </si>
  <si>
    <t>MARSEILLE</t>
  </si>
  <si>
    <t>1302C</t>
  </si>
  <si>
    <t>Réseau Castellane Bricarde</t>
  </si>
  <si>
    <t>1302F</t>
  </si>
  <si>
    <t>Réseau du pôle Yvon Morandat</t>
  </si>
  <si>
    <t>Gardanne</t>
  </si>
  <si>
    <t>1303C</t>
  </si>
  <si>
    <t>Zac des Canourgues</t>
  </si>
  <si>
    <t>SALON-DE-PROVENCE</t>
  </si>
  <si>
    <t>1306C</t>
  </si>
  <si>
    <t>LUMINY</t>
  </si>
  <si>
    <t>1310C</t>
  </si>
  <si>
    <t>Zac Paradis - Saint Roch</t>
  </si>
  <si>
    <t>1311C</t>
  </si>
  <si>
    <t>Zac Canto Perdrix</t>
  </si>
  <si>
    <t>1315C</t>
  </si>
  <si>
    <t>Centre urbain - Zac des Pins</t>
  </si>
  <si>
    <t>VITROLLES</t>
  </si>
  <si>
    <t>1317C</t>
  </si>
  <si>
    <t>Réseau d’Aix-en-Provence</t>
  </si>
  <si>
    <t>1318C</t>
  </si>
  <si>
    <t>ISTRES</t>
  </si>
  <si>
    <t>1319C</t>
  </si>
  <si>
    <t>Réseau de chaleur Thassalia Marseille</t>
  </si>
  <si>
    <t>1320C</t>
  </si>
  <si>
    <t>Réseaux  de Coudoux</t>
  </si>
  <si>
    <t>COUDOUX</t>
  </si>
  <si>
    <t>1321C</t>
  </si>
  <si>
    <t>1322C</t>
  </si>
  <si>
    <t>BET MASSILEO chaud</t>
  </si>
  <si>
    <t>1322F</t>
  </si>
  <si>
    <t>BET MASSILEO froid</t>
  </si>
  <si>
    <t>1401C</t>
  </si>
  <si>
    <t>HEROUVILLE-SAINT-CLAIR</t>
  </si>
  <si>
    <t>1402C</t>
  </si>
  <si>
    <t>Zup de Hauteville</t>
  </si>
  <si>
    <t>1403C</t>
  </si>
  <si>
    <t>Zac de Falaise</t>
  </si>
  <si>
    <t>1405C</t>
  </si>
  <si>
    <t>Réseau de Bois I</t>
  </si>
  <si>
    <t>1406C</t>
  </si>
  <si>
    <t>Réseau bois Vallée des près  (Bayeux 2)</t>
  </si>
  <si>
    <t>BAYEUX</t>
  </si>
  <si>
    <t>1408C</t>
  </si>
  <si>
    <t>CAEN</t>
  </si>
  <si>
    <t>1409C</t>
  </si>
  <si>
    <t>RCU d'Aunay-sur-Odon</t>
  </si>
  <si>
    <t>AUNAY-SUR-ODON</t>
  </si>
  <si>
    <t>1410C</t>
  </si>
  <si>
    <t>RCU de Vire</t>
  </si>
  <si>
    <t>VIRE</t>
  </si>
  <si>
    <t>1411C</t>
  </si>
  <si>
    <t>RCU de Val-ès-Dunes</t>
  </si>
  <si>
    <t>ARGENCES</t>
  </si>
  <si>
    <t>1413C</t>
  </si>
  <si>
    <t>Réseau de chaleur Caen Sud</t>
  </si>
  <si>
    <t>1501C</t>
  </si>
  <si>
    <t>Hôpital d'Aurillac</t>
  </si>
  <si>
    <t>AURILLAC</t>
  </si>
  <si>
    <t>1502C</t>
  </si>
  <si>
    <t>1503C</t>
  </si>
  <si>
    <t>1504C</t>
  </si>
  <si>
    <t>Réseau de Riom-Es-Montagnes</t>
  </si>
  <si>
    <t>RIOM-ES-MONTAGNES</t>
  </si>
  <si>
    <t>1505C</t>
  </si>
  <si>
    <t>VEBRET</t>
  </si>
  <si>
    <t>1506C</t>
  </si>
  <si>
    <t>ARPAJON-SUR-CERE</t>
  </si>
  <si>
    <t>1507C</t>
  </si>
  <si>
    <t>Réseau Chaleur Bois de Murat</t>
  </si>
  <si>
    <t>MURAT</t>
  </si>
  <si>
    <t>1511C</t>
  </si>
  <si>
    <t>Réseau de chaleur d'Aurillac</t>
  </si>
  <si>
    <t>1512C</t>
  </si>
  <si>
    <t>Réseau de chaleur de Besserette</t>
  </si>
  <si>
    <t>1601C</t>
  </si>
  <si>
    <t>1602C</t>
  </si>
  <si>
    <t>Commune de Baignes-Sainte-Radegonde</t>
  </si>
  <si>
    <t>BAIGNES</t>
  </si>
  <si>
    <t>1603C</t>
  </si>
  <si>
    <t>1604C</t>
  </si>
  <si>
    <t>1605C</t>
  </si>
  <si>
    <t>Réseau "Champ de manœuvre"</t>
  </si>
  <si>
    <t>1606C</t>
  </si>
  <si>
    <t>MONTEMBOEUF</t>
  </si>
  <si>
    <t>1607C</t>
  </si>
  <si>
    <t>Chauffage Urbain Public</t>
  </si>
  <si>
    <t>CHATEAUBERNARD</t>
  </si>
  <si>
    <t>1608C</t>
  </si>
  <si>
    <t>ANGOULEME</t>
  </si>
  <si>
    <t>1609C</t>
  </si>
  <si>
    <t>SEGONZAC</t>
  </si>
  <si>
    <t>1610C</t>
  </si>
  <si>
    <t>1611C</t>
  </si>
  <si>
    <t>15 boulevard Jean Moulin</t>
  </si>
  <si>
    <t>Angoulême</t>
  </si>
  <si>
    <t>1612C</t>
  </si>
  <si>
    <t>Domaine de La Combe</t>
  </si>
  <si>
    <t>St Yrieix sur Charente</t>
  </si>
  <si>
    <t>1701C</t>
  </si>
  <si>
    <t>LA ROCHELLE</t>
  </si>
  <si>
    <t>1702C</t>
  </si>
  <si>
    <t>1703C</t>
  </si>
  <si>
    <t>AYTRE</t>
  </si>
  <si>
    <t>1704C</t>
  </si>
  <si>
    <t>1705C</t>
  </si>
  <si>
    <t>Réseau de Chaleur urbain de Pons</t>
  </si>
  <si>
    <t>PONS</t>
  </si>
  <si>
    <t>1707C</t>
  </si>
  <si>
    <t>GEMOZAC</t>
  </si>
  <si>
    <t>1801C</t>
  </si>
  <si>
    <t>Chancellerie Gibjoncs - Zup de Bourges</t>
  </si>
  <si>
    <t>BOURGES</t>
  </si>
  <si>
    <t>1803C</t>
  </si>
  <si>
    <t>Clos du Roy / Tunnel Chateau</t>
  </si>
  <si>
    <t>1901C</t>
  </si>
  <si>
    <t>Unité de Valorisation Energétique</t>
  </si>
  <si>
    <t>Saint-Pantaleon-de-Larche</t>
  </si>
  <si>
    <t>1902C</t>
  </si>
  <si>
    <t>EGLETONS</t>
  </si>
  <si>
    <t>1903C</t>
  </si>
  <si>
    <t>1904C</t>
  </si>
  <si>
    <t>Réseau de Servières le Château</t>
  </si>
  <si>
    <t>SERVIERES-LE-CHATEAU</t>
  </si>
  <si>
    <t>1906C</t>
  </si>
  <si>
    <t>BORG WARNER</t>
  </si>
  <si>
    <t>EYREIN</t>
  </si>
  <si>
    <t>1907C</t>
  </si>
  <si>
    <t>BRIVE-LA-GAILLARDE</t>
  </si>
  <si>
    <t>2001C</t>
  </si>
  <si>
    <t>Réseau de Corte</t>
  </si>
  <si>
    <t>CORTE</t>
  </si>
  <si>
    <t>2102C</t>
  </si>
  <si>
    <t>Réseau du Grand Dijon Ouest</t>
  </si>
  <si>
    <t>2105C</t>
  </si>
  <si>
    <t>2106C</t>
  </si>
  <si>
    <t>Dijon énergies</t>
  </si>
  <si>
    <t>DIJON</t>
  </si>
  <si>
    <t>2107C</t>
  </si>
  <si>
    <t>Mairie</t>
  </si>
  <si>
    <t>BELLENEUVE</t>
  </si>
  <si>
    <t>2108C</t>
  </si>
  <si>
    <t>Réseau de la commune de Nuits Saint Georges</t>
  </si>
  <si>
    <t>NUITS-SAINT-GEORGES</t>
  </si>
  <si>
    <t>2202C</t>
  </si>
  <si>
    <t>RESEAU DE CHALEUR CHAUFFERIE 1</t>
  </si>
  <si>
    <t>PLOUARET</t>
  </si>
  <si>
    <t>2203C</t>
  </si>
  <si>
    <t>RESEAU DE CHALEUR CHAUFFERIE 2</t>
  </si>
  <si>
    <t>2204C</t>
  </si>
  <si>
    <t>SMITRED OUEST d'ARMOR</t>
  </si>
  <si>
    <t>PLUZUNET</t>
  </si>
  <si>
    <t>2205C</t>
  </si>
  <si>
    <t>COLLINEE</t>
  </si>
  <si>
    <t>2206C</t>
  </si>
  <si>
    <t>Réseau de chaleur de Pessala</t>
  </si>
  <si>
    <t>PLESSALA</t>
  </si>
  <si>
    <t>2207C</t>
  </si>
  <si>
    <t>Réseau de chaleur du Gouray</t>
  </si>
  <si>
    <t>LE GOURAY</t>
  </si>
  <si>
    <t>2208C</t>
  </si>
  <si>
    <t>Réseau de chaleur de Brézillet</t>
  </si>
  <si>
    <t>2209C</t>
  </si>
  <si>
    <t>CIDER’BOIS ENERGIE</t>
  </si>
  <si>
    <t>LOUDEAC</t>
  </si>
  <si>
    <t>2210C</t>
  </si>
  <si>
    <t>Hôpital Rive Gauche</t>
  </si>
  <si>
    <t>LANNION</t>
  </si>
  <si>
    <t>2211C</t>
  </si>
  <si>
    <t>Réseau de Ploumilliau</t>
  </si>
  <si>
    <t>Ploumilliau</t>
  </si>
  <si>
    <t>2301C</t>
  </si>
  <si>
    <t>2302C</t>
  </si>
  <si>
    <t>2304C</t>
  </si>
  <si>
    <t>GENTIOUX-PIGEROLLES</t>
  </si>
  <si>
    <t>2305C</t>
  </si>
  <si>
    <t>Réseau de Guéret</t>
  </si>
  <si>
    <t>GUERET</t>
  </si>
  <si>
    <t>2306C</t>
  </si>
  <si>
    <t>réseau de chaleur de la Ville de Saint Yrieix</t>
  </si>
  <si>
    <t>SAINT-YRIEIX-LA-PERCHE</t>
  </si>
  <si>
    <t>2401C</t>
  </si>
  <si>
    <t>Réseau de chaleur de Saint-Astier</t>
  </si>
  <si>
    <t>SAINT ASTIER</t>
  </si>
  <si>
    <t>2402C</t>
  </si>
  <si>
    <t>2403C</t>
  </si>
  <si>
    <t>chaufferie bois de Cadouin</t>
  </si>
  <si>
    <t>LE BUISSON-DE-CADOUIN</t>
  </si>
  <si>
    <t>2404C</t>
  </si>
  <si>
    <t>Chaufferie bois Douville</t>
  </si>
  <si>
    <t>DOUVILLE</t>
  </si>
  <si>
    <t>2406C</t>
  </si>
  <si>
    <t>Réseau de Coulounieix chamiers</t>
  </si>
  <si>
    <t>COULOUNIEIX-CHAMIERS</t>
  </si>
  <si>
    <t>2407C</t>
  </si>
  <si>
    <t>réseau de chaleur des Deux Rives Périgueux</t>
  </si>
  <si>
    <t>PERIGUEUX</t>
  </si>
  <si>
    <t>2501C</t>
  </si>
  <si>
    <t>Besançon - Planoise</t>
  </si>
  <si>
    <t>2502C</t>
  </si>
  <si>
    <t>Zup de la Petite Hollande</t>
  </si>
  <si>
    <t>2503C</t>
  </si>
  <si>
    <t>Bethoncourt</t>
  </si>
  <si>
    <t>2504C</t>
  </si>
  <si>
    <t>Chaufferie Bois du Russey</t>
  </si>
  <si>
    <t>LE RUSSEY</t>
  </si>
  <si>
    <t>2505C</t>
  </si>
  <si>
    <t>2506C</t>
  </si>
  <si>
    <t>2507C</t>
  </si>
  <si>
    <t>Réseau de chaleur de Mouthe</t>
  </si>
  <si>
    <t>MOUTHE</t>
  </si>
  <si>
    <t>2509C</t>
  </si>
  <si>
    <t>MAIRIE MYON</t>
  </si>
  <si>
    <t>MYON</t>
  </si>
  <si>
    <t>2510C</t>
  </si>
  <si>
    <t>chaufferie du lycée E Faure</t>
  </si>
  <si>
    <t>MORTEAU</t>
  </si>
  <si>
    <t>2511C</t>
  </si>
  <si>
    <t>RESEAU DE CHALEUR</t>
  </si>
  <si>
    <t>PONTARLIER</t>
  </si>
  <si>
    <t>2513C</t>
  </si>
  <si>
    <t>Villars sous Ecot</t>
  </si>
  <si>
    <t>VILLARS-SOUS-ECOT</t>
  </si>
  <si>
    <t>2514C</t>
  </si>
  <si>
    <t>Réseau de chaleur de Frasne</t>
  </si>
  <si>
    <t>FRASNE</t>
  </si>
  <si>
    <t>2515C</t>
  </si>
  <si>
    <t>Réseau de Goux les Usiers</t>
  </si>
  <si>
    <t>GOUX-LES-USIERS</t>
  </si>
  <si>
    <t>2516C</t>
  </si>
  <si>
    <t>Réseau de AMANCEY LOUE LISON</t>
  </si>
  <si>
    <t>AMANCEY</t>
  </si>
  <si>
    <t>2601C</t>
  </si>
  <si>
    <t>Réseau de Valence</t>
  </si>
  <si>
    <t>VALENCE</t>
  </si>
  <si>
    <t>2602C</t>
  </si>
  <si>
    <t>Réseau de chaleur de Vassieux en Vercors</t>
  </si>
  <si>
    <t>VASSIEUX-EN-VERCORS</t>
  </si>
  <si>
    <t>2603C</t>
  </si>
  <si>
    <t>Réseau de Pierrelatte - DES</t>
  </si>
  <si>
    <t>2604C</t>
  </si>
  <si>
    <t>Réseau de Pracomptal</t>
  </si>
  <si>
    <t>MONTELIMAR</t>
  </si>
  <si>
    <t>2605C</t>
  </si>
  <si>
    <t>Réseau de chaleur du quartier de la Monnaie</t>
  </si>
  <si>
    <t>ROMANS-SUR-ISERE</t>
  </si>
  <si>
    <t>2701C</t>
  </si>
  <si>
    <t>THERMEVRA</t>
  </si>
  <si>
    <t>2702C</t>
  </si>
  <si>
    <t>LOUVIERS ENERGIE</t>
  </si>
  <si>
    <t>2703C</t>
  </si>
  <si>
    <t>2704C</t>
  </si>
  <si>
    <t>LES ANDELYS</t>
  </si>
  <si>
    <t>2705C</t>
  </si>
  <si>
    <t>Zup Les Valmeux</t>
  </si>
  <si>
    <t>2706C</t>
  </si>
  <si>
    <t>Réseau de chaleur de Conches-en-Ouche</t>
  </si>
  <si>
    <t>CONCHES-EN-OUCHE</t>
  </si>
  <si>
    <t>2707C</t>
  </si>
  <si>
    <t>Réseau - Canappeville</t>
  </si>
  <si>
    <t>CANAPPEVILLE</t>
  </si>
  <si>
    <t>2708C</t>
  </si>
  <si>
    <t>GRANDVILLIERS</t>
  </si>
  <si>
    <t>2802C</t>
  </si>
  <si>
    <t>NOGENT-LE-ROTROU</t>
  </si>
  <si>
    <t>2803C</t>
  </si>
  <si>
    <t>DUNES</t>
  </si>
  <si>
    <t>CHATEAUDUN</t>
  </si>
  <si>
    <t>2804C</t>
  </si>
  <si>
    <t>MAINVILLIERS</t>
  </si>
  <si>
    <t>2805C</t>
  </si>
  <si>
    <t>Réseau de logements sociaux de Luce</t>
  </si>
  <si>
    <t>LUCE</t>
  </si>
  <si>
    <t>2806C</t>
  </si>
  <si>
    <t>VOVES</t>
  </si>
  <si>
    <t>2807C</t>
  </si>
  <si>
    <t>CHARTRES METROPOLE ENERGIES</t>
  </si>
  <si>
    <t>CHARTRES</t>
  </si>
  <si>
    <t>2901C</t>
  </si>
  <si>
    <t>ECO CHALEUR DE BREST</t>
  </si>
  <si>
    <t>2902C</t>
  </si>
  <si>
    <t>Réseau de Plougastel Daoulas</t>
  </si>
  <si>
    <t>PLOUGASTEL-DAOULAS</t>
  </si>
  <si>
    <t>2903C</t>
  </si>
  <si>
    <t>BRIEC</t>
  </si>
  <si>
    <t>2905C</t>
  </si>
  <si>
    <t>GOUENNOU FRERES</t>
  </si>
  <si>
    <t>3001C</t>
  </si>
  <si>
    <t>NIMES</t>
  </si>
  <si>
    <t>3002C</t>
  </si>
  <si>
    <t>3003C</t>
  </si>
  <si>
    <t>Réseau bois Lamelouze</t>
  </si>
  <si>
    <t>LAMELOUZE</t>
  </si>
  <si>
    <t>3101C</t>
  </si>
  <si>
    <t>3101F</t>
  </si>
  <si>
    <t>CANCEROPOLE</t>
  </si>
  <si>
    <t>3102C</t>
  </si>
  <si>
    <t>Éco-quartier Balma Vidailhan</t>
  </si>
  <si>
    <t>BALMA</t>
  </si>
  <si>
    <t>3103C</t>
  </si>
  <si>
    <t>Zac du Ritouret</t>
  </si>
  <si>
    <t>3104C</t>
  </si>
  <si>
    <t>TOULOUSE</t>
  </si>
  <si>
    <t>3106C</t>
  </si>
  <si>
    <t>Réseau "Saint Exupéry"</t>
  </si>
  <si>
    <t>3107C</t>
  </si>
  <si>
    <t>Ensemble Universitaire Toulouse Rangueil</t>
  </si>
  <si>
    <t>3108C</t>
  </si>
  <si>
    <t>En Turet</t>
  </si>
  <si>
    <t>AYGUESVIVES</t>
  </si>
  <si>
    <t>3111C</t>
  </si>
  <si>
    <t>CAMUS</t>
  </si>
  <si>
    <t>CASTANET-TOLOSAN</t>
  </si>
  <si>
    <t>3112C</t>
  </si>
  <si>
    <t>Toulouse energie durable (TED) chaud</t>
  </si>
  <si>
    <t>3112F</t>
  </si>
  <si>
    <t>Toulouse energie durable (TED) froid</t>
  </si>
  <si>
    <t>3113C</t>
  </si>
  <si>
    <t>Réseau écoquartier Maragon Floralies</t>
  </si>
  <si>
    <t>RAMONVILLE SAINT-AGNE</t>
  </si>
  <si>
    <t>3301F</t>
  </si>
  <si>
    <t>LASERIS</t>
  </si>
  <si>
    <t>LE BARP</t>
  </si>
  <si>
    <t>3302C</t>
  </si>
  <si>
    <t>BORDEAUX</t>
  </si>
  <si>
    <t>3302F</t>
  </si>
  <si>
    <t>BASSINS A FLOT - Froid</t>
  </si>
  <si>
    <t>3303C</t>
  </si>
  <si>
    <t>3304C</t>
  </si>
  <si>
    <t>3305C</t>
  </si>
  <si>
    <t>3306C</t>
  </si>
  <si>
    <t>3310C</t>
  </si>
  <si>
    <t>3311C</t>
  </si>
  <si>
    <t>Réseau de chaleur de Pellegrue</t>
  </si>
  <si>
    <t>3312C</t>
  </si>
  <si>
    <t>Réseau de chaleur de Saint Pierre d'Aurillac</t>
  </si>
  <si>
    <t>Saint-Pierre-d ‘Aurillac</t>
  </si>
  <si>
    <t>3313C</t>
  </si>
  <si>
    <t>Réseau de La Réole</t>
  </si>
  <si>
    <t>LA REOLE</t>
  </si>
  <si>
    <t>3315C</t>
  </si>
  <si>
    <t>Réseau de Terres Neuves</t>
  </si>
  <si>
    <t>Begles</t>
  </si>
  <si>
    <t>3316C</t>
  </si>
  <si>
    <t>Réseau de l'éco-quartier Ginko</t>
  </si>
  <si>
    <t>3317C</t>
  </si>
  <si>
    <t>Saige-Formanoir</t>
  </si>
  <si>
    <t>PESSAC</t>
  </si>
  <si>
    <t>3318C</t>
  </si>
  <si>
    <t>Bassins à Flot</t>
  </si>
  <si>
    <t>3319C</t>
  </si>
  <si>
    <t>3320C</t>
  </si>
  <si>
    <t>Réseau de la Clinique Lesparre</t>
  </si>
  <si>
    <t>LESPARRE-MEDOC</t>
  </si>
  <si>
    <t>3321C</t>
  </si>
  <si>
    <t>Réseau Portes du PYLA</t>
  </si>
  <si>
    <t>La teste de buch</t>
  </si>
  <si>
    <t>3401C</t>
  </si>
  <si>
    <t>3401F</t>
  </si>
  <si>
    <t>3402F</t>
  </si>
  <si>
    <t>3403F</t>
  </si>
  <si>
    <t>Port Marianne/Odysseum</t>
  </si>
  <si>
    <t>MONTPELLIER</t>
  </si>
  <si>
    <t>3404C</t>
  </si>
  <si>
    <t>Réseau de Fraïsse - Agout</t>
  </si>
  <si>
    <t>FRAISSE-SUR-AGOUT</t>
  </si>
  <si>
    <t>3405C</t>
  </si>
  <si>
    <t>3406F</t>
  </si>
  <si>
    <t>Réseau arche Jacques Coeur</t>
  </si>
  <si>
    <t>3409C</t>
  </si>
  <si>
    <t>JUVIGNAC</t>
  </si>
  <si>
    <t>3410C</t>
  </si>
  <si>
    <t>Eco-Quartier Le Mas de Rochet</t>
  </si>
  <si>
    <t>CASTELNAU-LE-LEZ</t>
  </si>
  <si>
    <t>3411C</t>
  </si>
  <si>
    <t>MUSE</t>
  </si>
  <si>
    <t>3411F</t>
  </si>
  <si>
    <t>3412C</t>
  </si>
  <si>
    <t>BET BOIRARGUES chaud</t>
  </si>
  <si>
    <t>Lattes</t>
  </si>
  <si>
    <t>3412F</t>
  </si>
  <si>
    <t>BET BOIRARGUES froid</t>
  </si>
  <si>
    <t>3413C</t>
  </si>
  <si>
    <t>BET ODE chaud</t>
  </si>
  <si>
    <t>PEROLS</t>
  </si>
  <si>
    <t>3414C</t>
  </si>
  <si>
    <t>BET EUREKA chaud</t>
  </si>
  <si>
    <t>Castelnau-le-Lez</t>
  </si>
  <si>
    <t>3414F</t>
  </si>
  <si>
    <t>BET EUREKA froid</t>
  </si>
  <si>
    <t>3504C</t>
  </si>
  <si>
    <t>3505C</t>
  </si>
  <si>
    <t>Campus Scientifique de Beaulieu</t>
  </si>
  <si>
    <t>3506C</t>
  </si>
  <si>
    <t>Rennes Sud</t>
  </si>
  <si>
    <t>3507C</t>
  </si>
  <si>
    <t>3508C</t>
  </si>
  <si>
    <t>Réseau de chaleur Bretagne romantique  à Combourg</t>
  </si>
  <si>
    <t>COMBOURG</t>
  </si>
  <si>
    <t>3510C</t>
  </si>
  <si>
    <t>Réseau EAU CHAUDE</t>
  </si>
  <si>
    <t>VITRE</t>
  </si>
  <si>
    <t>3511C</t>
  </si>
  <si>
    <t>SILVA  -- Réseau de JANZE</t>
  </si>
  <si>
    <t>JANZE</t>
  </si>
  <si>
    <t>3512C</t>
  </si>
  <si>
    <t>VEZIN-LE-COQUET</t>
  </si>
  <si>
    <t>3513C</t>
  </si>
  <si>
    <t>Réseau de Rennes Est (ZAC Baud -Chardonnet)</t>
  </si>
  <si>
    <t>RENNES</t>
  </si>
  <si>
    <t>3514C</t>
  </si>
  <si>
    <t>Réseau de Chartres de Bretagne (ZAC portes de Seiche)</t>
  </si>
  <si>
    <t>CHARTRES-DE-BRETAGNE</t>
  </si>
  <si>
    <t>3601C</t>
  </si>
  <si>
    <t>Cité Saint Jean</t>
  </si>
  <si>
    <t>3602C</t>
  </si>
  <si>
    <t>Réseau de chaleur de la cité de Beaulieu</t>
  </si>
  <si>
    <t>CHATEAUROUX</t>
  </si>
  <si>
    <t>3603C</t>
  </si>
  <si>
    <t>Réseau de chaleur Argenton sur Creuse</t>
  </si>
  <si>
    <t>ARGENTON-SUR-CREUSE</t>
  </si>
  <si>
    <t>3604C</t>
  </si>
  <si>
    <t>Réseau communal Neuvy Saint Sepulchre</t>
  </si>
  <si>
    <t>NEUVY-SAINT-SEPULCHRE</t>
  </si>
  <si>
    <t>3605C</t>
  </si>
  <si>
    <t>Réseau de chaleur d'Issoudun</t>
  </si>
  <si>
    <t>Issoudun</t>
  </si>
  <si>
    <t>3606C</t>
  </si>
  <si>
    <t>Centre Départemental Gériatrique de l'Indre (CDGI)</t>
  </si>
  <si>
    <t>3701C</t>
  </si>
  <si>
    <t>Joué-Lès-Tours</t>
  </si>
  <si>
    <t>3702C</t>
  </si>
  <si>
    <t>Zup des Bords de Cher et Sanitas</t>
  </si>
  <si>
    <t>TOURS</t>
  </si>
  <si>
    <t>3704C</t>
  </si>
  <si>
    <t>3705C</t>
  </si>
  <si>
    <t>Réseau de la ville de Saint Pierre des Corps</t>
  </si>
  <si>
    <t>3707C</t>
  </si>
  <si>
    <t>Centre de Valorisation Energétique</t>
  </si>
  <si>
    <t>SAINT-BENOIT-LA-FORET</t>
  </si>
  <si>
    <t>3708C</t>
  </si>
  <si>
    <t>Réseau de chauffage urbain de la Riche - Quartier</t>
  </si>
  <si>
    <t>LA RICHE</t>
  </si>
  <si>
    <t>3709C</t>
  </si>
  <si>
    <t>Réseau DBT</t>
  </si>
  <si>
    <t>3710C</t>
  </si>
  <si>
    <t>Résidence Febvotte 1 et 2</t>
  </si>
  <si>
    <t>3711C</t>
  </si>
  <si>
    <t>CFA Joué Les Tours</t>
  </si>
  <si>
    <t>JOUE LES TOURS</t>
  </si>
  <si>
    <t>3801C</t>
  </si>
  <si>
    <t>NOYAREY</t>
  </si>
  <si>
    <t>3802C</t>
  </si>
  <si>
    <t>Réseau Métropole de Grenoble</t>
  </si>
  <si>
    <t>3802F</t>
  </si>
  <si>
    <t>3803C</t>
  </si>
  <si>
    <t>BOURGOIN-JALLIEU</t>
  </si>
  <si>
    <t>3804C</t>
  </si>
  <si>
    <t>VINAY</t>
  </si>
  <si>
    <t>3805C</t>
  </si>
  <si>
    <t>3806C</t>
  </si>
  <si>
    <t>ALLEVARD</t>
  </si>
  <si>
    <t>3807C</t>
  </si>
  <si>
    <t>VILLARD-DE-LANS</t>
  </si>
  <si>
    <t>3808C</t>
  </si>
  <si>
    <t>LANS-EN-VERCORS</t>
  </si>
  <si>
    <t>3809C</t>
  </si>
  <si>
    <t>MONESTIER-DE-CLERMONT</t>
  </si>
  <si>
    <t>3810C</t>
  </si>
  <si>
    <t>MENS</t>
  </si>
  <si>
    <t>3811C</t>
  </si>
  <si>
    <t>PONTCHARRA</t>
  </si>
  <si>
    <t>3813C</t>
  </si>
  <si>
    <t>VOREPPE</t>
  </si>
  <si>
    <t>3814C</t>
  </si>
  <si>
    <t>COUBLEVIE</t>
  </si>
  <si>
    <t>3817C</t>
  </si>
  <si>
    <t>Réseau de villars de lans</t>
  </si>
  <si>
    <t>3820C</t>
  </si>
  <si>
    <t>Réseau de chaleur de Gières Centre</t>
  </si>
  <si>
    <t>Gières</t>
  </si>
  <si>
    <t>3821C</t>
  </si>
  <si>
    <t>Réseau de chaleur de Fontaine ZAC Bastille</t>
  </si>
  <si>
    <t>Fontaine</t>
  </si>
  <si>
    <t>3901C</t>
  </si>
  <si>
    <t>3902C</t>
  </si>
  <si>
    <t>3903C</t>
  </si>
  <si>
    <t>3904C</t>
  </si>
  <si>
    <t>Réseau de chaleur de Moirans en Montagne</t>
  </si>
  <si>
    <t>MOIRANS-EN-MONTAGNE</t>
  </si>
  <si>
    <t>3905C</t>
  </si>
  <si>
    <t>ARINTHOD</t>
  </si>
  <si>
    <t>3906C</t>
  </si>
  <si>
    <t>HAUTS DE BIENNE</t>
  </si>
  <si>
    <t>3908C</t>
  </si>
  <si>
    <t>CHAUFFERIE BOIS LES ORCHIDEES</t>
  </si>
  <si>
    <t>AVIGNON-LES-SAINT-CLAUDE</t>
  </si>
  <si>
    <t>4003C</t>
  </si>
  <si>
    <t>Géothermie Mont-de-Marsan (GMM1)</t>
  </si>
  <si>
    <t>MONT-DE-MARSAN</t>
  </si>
  <si>
    <t>4004C</t>
  </si>
  <si>
    <t>Eco quartier Mousse</t>
  </si>
  <si>
    <t>DAX</t>
  </si>
  <si>
    <t>4005C</t>
  </si>
  <si>
    <t>4006C</t>
  </si>
  <si>
    <t>Géothermie Mont-de-Marsan (GMM2)</t>
  </si>
  <si>
    <t>4101C</t>
  </si>
  <si>
    <t>4102C</t>
  </si>
  <si>
    <t>Zac des Paradis</t>
  </si>
  <si>
    <t>VINEUIL</t>
  </si>
  <si>
    <t>4103C</t>
  </si>
  <si>
    <t>MONDOUBLEAU</t>
  </si>
  <si>
    <t>4104C</t>
  </si>
  <si>
    <t>Réseau Neung sur Beuvron</t>
  </si>
  <si>
    <t>NEUNG-SUR-BEUVRON</t>
  </si>
  <si>
    <t>4105C</t>
  </si>
  <si>
    <t>ALAIN BLANCHE</t>
  </si>
  <si>
    <t>VILLENY</t>
  </si>
  <si>
    <t>4106C</t>
  </si>
  <si>
    <t>ECO CHALEUR DE BLOIS</t>
  </si>
  <si>
    <t>4202C</t>
  </si>
  <si>
    <t>Quartier la Cotonne</t>
  </si>
  <si>
    <t>Saint-Etienne</t>
  </si>
  <si>
    <t>4203C</t>
  </si>
  <si>
    <t>4204C</t>
  </si>
  <si>
    <t>4206C</t>
  </si>
  <si>
    <t>4207C</t>
  </si>
  <si>
    <t>Roanne énergies</t>
  </si>
  <si>
    <t>4208C</t>
  </si>
  <si>
    <t>Quartier Parc des Sports</t>
  </si>
  <si>
    <t>4210C</t>
  </si>
  <si>
    <t>SAINT-ETIENNE</t>
  </si>
  <si>
    <t>4211C</t>
  </si>
  <si>
    <t>4212C</t>
  </si>
  <si>
    <t>4213C</t>
  </si>
  <si>
    <t>4213F</t>
  </si>
  <si>
    <t>Réseaux de Froid VIACONFORT</t>
  </si>
  <si>
    <t>4214C</t>
  </si>
  <si>
    <t>Scevia quartier de Fonsala</t>
  </si>
  <si>
    <t>SAINT-CHAMOND</t>
  </si>
  <si>
    <t>4215C</t>
  </si>
  <si>
    <t>Usson en Forez</t>
  </si>
  <si>
    <t>USSON-EN-FOREZ</t>
  </si>
  <si>
    <t>4216C</t>
  </si>
  <si>
    <t>LOIRE FOREZ AGGLOMERATION Espace Déchelette</t>
  </si>
  <si>
    <t>SAINT-BONNET-LE-CHATEAU</t>
  </si>
  <si>
    <t>4217C</t>
  </si>
  <si>
    <t>JONZIEUX</t>
  </si>
  <si>
    <t>4218C</t>
  </si>
  <si>
    <t>ROISEY</t>
  </si>
  <si>
    <t>4219C</t>
  </si>
  <si>
    <t>Planfoy 2 - ZAC des Lucioles</t>
  </si>
  <si>
    <t>PLANFOY</t>
  </si>
  <si>
    <t>4220C</t>
  </si>
  <si>
    <t>Le Bessat 1 - Ecole</t>
  </si>
  <si>
    <t>LE BESSAT</t>
  </si>
  <si>
    <t>4221C</t>
  </si>
  <si>
    <t>St Bonnet le Courreau</t>
  </si>
  <si>
    <t>SAINT-BONNET-LE-COURREAU</t>
  </si>
  <si>
    <t>4222C</t>
  </si>
  <si>
    <t>La Terrasse sur Dorlay</t>
  </si>
  <si>
    <t>LA TERRASSE-SUR-DORLAY</t>
  </si>
  <si>
    <t>4223C</t>
  </si>
  <si>
    <t>St Régis du Coin</t>
  </si>
  <si>
    <t>SAINT-REGIS-DU-COIN</t>
  </si>
  <si>
    <t>4224C</t>
  </si>
  <si>
    <t>St Didier sur Rochefort</t>
  </si>
  <si>
    <t>SAINT-DIDIER-SUR-ROCHEFORT</t>
  </si>
  <si>
    <t>4225C</t>
  </si>
  <si>
    <t>NEULISE</t>
  </si>
  <si>
    <t>4226C</t>
  </si>
  <si>
    <t>Pélussin -  Quartier Notre Dame</t>
  </si>
  <si>
    <t>PELUSSIN</t>
  </si>
  <si>
    <t>4227C</t>
  </si>
  <si>
    <t>St Christo en Jarez</t>
  </si>
  <si>
    <t>SAINT-CHRISTO-EN-JAREZ</t>
  </si>
  <si>
    <t>4228C</t>
  </si>
  <si>
    <t>St Martin la Sauveté</t>
  </si>
  <si>
    <t>SAINT-MARTIN-LA-SAUVETE</t>
  </si>
  <si>
    <t>4229C</t>
  </si>
  <si>
    <t>St Symphorien de Lay</t>
  </si>
  <si>
    <t>SAINT-SYMPHORIEN-DE-LAY</t>
  </si>
  <si>
    <t>4230C</t>
  </si>
  <si>
    <t>Marlhes - Interconnexion</t>
  </si>
  <si>
    <t>MARLHES</t>
  </si>
  <si>
    <t>4231C</t>
  </si>
  <si>
    <t>St Haon le Châtel</t>
  </si>
  <si>
    <t>SAINT-HAON-LE-CHATEL</t>
  </si>
  <si>
    <t>4232C</t>
  </si>
  <si>
    <t>St Joseph</t>
  </si>
  <si>
    <t>SAINT-JOSEPH</t>
  </si>
  <si>
    <t>4233C</t>
  </si>
  <si>
    <t>St Cyr de Favières</t>
  </si>
  <si>
    <t>SAINT-CYR-DE-FAVIERES</t>
  </si>
  <si>
    <t>4234C</t>
  </si>
  <si>
    <t>Roanne - Quartier de Mâtel</t>
  </si>
  <si>
    <t>ROANNE</t>
  </si>
  <si>
    <t>4235C</t>
  </si>
  <si>
    <t>Roche en Forez</t>
  </si>
  <si>
    <t>ROCHE</t>
  </si>
  <si>
    <t>4236C</t>
  </si>
  <si>
    <t>Pélussin 2 - Quartier des Croix</t>
  </si>
  <si>
    <t>4237C</t>
  </si>
  <si>
    <t>Roanne - Quartier Arsenal</t>
  </si>
  <si>
    <t>4238C</t>
  </si>
  <si>
    <t>St Maurice en Gourgois</t>
  </si>
  <si>
    <t>SAINT-MAURICE-EN-GOURGOIS</t>
  </si>
  <si>
    <t>4239C</t>
  </si>
  <si>
    <t>Pélussin - Siège CCPR</t>
  </si>
  <si>
    <t>4240C</t>
  </si>
  <si>
    <t>COLOMBIER</t>
  </si>
  <si>
    <t>4241C</t>
  </si>
  <si>
    <t>FARNAY</t>
  </si>
  <si>
    <t>4243C</t>
  </si>
  <si>
    <t>La Tuilière</t>
  </si>
  <si>
    <t>LA TUILIERE</t>
  </si>
  <si>
    <t>4244C</t>
  </si>
  <si>
    <t>LOIRE FOREZ AGGLOMERATION Réseau</t>
  </si>
  <si>
    <t>LURIECQ</t>
  </si>
  <si>
    <t>4245C</t>
  </si>
  <si>
    <t>Réseau de La Valla en Gier</t>
  </si>
  <si>
    <t>La Valla en Gier</t>
  </si>
  <si>
    <t>4246C</t>
  </si>
  <si>
    <t>Réseau d'Unieux</t>
  </si>
  <si>
    <t>Unieux</t>
  </si>
  <si>
    <t>4247C</t>
  </si>
  <si>
    <t>Réseau de Saint Héand</t>
  </si>
  <si>
    <t>Saint Héand</t>
  </si>
  <si>
    <t>4301C</t>
  </si>
  <si>
    <t>4302C</t>
  </si>
  <si>
    <t>4302C Mairie de Langeac</t>
  </si>
  <si>
    <t>LANGEAC</t>
  </si>
  <si>
    <t>4303C</t>
  </si>
  <si>
    <t>LE PUY-EN-VELAY</t>
  </si>
  <si>
    <t>4304C</t>
  </si>
  <si>
    <t>Chaufferie de la Mairie</t>
  </si>
  <si>
    <t>Dunieres</t>
  </si>
  <si>
    <t>4305C</t>
  </si>
  <si>
    <t>Réseau d'allegre</t>
  </si>
  <si>
    <t>ALLEGRE</t>
  </si>
  <si>
    <t>4306C</t>
  </si>
  <si>
    <t>Chaufferie de la Piscine</t>
  </si>
  <si>
    <t>4307C</t>
  </si>
  <si>
    <t>Réseaux de Chaleur YES</t>
  </si>
  <si>
    <t>4308C</t>
  </si>
  <si>
    <t>4309C</t>
  </si>
  <si>
    <t>Réseau de Mazet Si Voy</t>
  </si>
  <si>
    <t>MAZET-SAINT-VOY</t>
  </si>
  <si>
    <t>4310C</t>
  </si>
  <si>
    <t>SAINT-BONNET-LE-FROID</t>
  </si>
  <si>
    <t>4314C</t>
  </si>
  <si>
    <t>LA MION 2</t>
  </si>
  <si>
    <t>4401C</t>
  </si>
  <si>
    <t>Réseau de Nantes Centre-Loire</t>
  </si>
  <si>
    <t>NANTES</t>
  </si>
  <si>
    <t>4402C</t>
  </si>
  <si>
    <t>CHATEAUBRIANT</t>
  </si>
  <si>
    <t>4403C</t>
  </si>
  <si>
    <t>NANTES CHANTRERIE</t>
  </si>
  <si>
    <t>4405C</t>
  </si>
  <si>
    <t>Zup de Bellevue Saint Herblain</t>
  </si>
  <si>
    <t>4406C</t>
  </si>
  <si>
    <t>AFUL Rezé-Château</t>
  </si>
  <si>
    <t>REZE</t>
  </si>
  <si>
    <t>4407C</t>
  </si>
  <si>
    <t>SAINT-JEAN-DE-BOISEAU</t>
  </si>
  <si>
    <t>4408C</t>
  </si>
  <si>
    <t>SAINTE-LUCE-SUR-LOIRE</t>
  </si>
  <si>
    <t>4410C</t>
  </si>
  <si>
    <t>4501C</t>
  </si>
  <si>
    <t>4503C</t>
  </si>
  <si>
    <t>4504C</t>
  </si>
  <si>
    <t>Zup du Grand Clos</t>
  </si>
  <si>
    <t>4505C</t>
  </si>
  <si>
    <t>4506C</t>
  </si>
  <si>
    <t>U.V.E  Pithiviers</t>
  </si>
  <si>
    <t>4507C</t>
  </si>
  <si>
    <t>AMILLY</t>
  </si>
  <si>
    <t>4601C</t>
  </si>
  <si>
    <t>4603C</t>
  </si>
  <si>
    <t>4604C</t>
  </si>
  <si>
    <t>Réseau de Biars sur Cere</t>
  </si>
  <si>
    <t>BIARS-SUR-CERE</t>
  </si>
  <si>
    <t>4605C</t>
  </si>
  <si>
    <t>CAJARC</t>
  </si>
  <si>
    <t>4607C</t>
  </si>
  <si>
    <t>Réseau de CATUS</t>
  </si>
  <si>
    <t>CATUS</t>
  </si>
  <si>
    <t>4608C</t>
  </si>
  <si>
    <t>CAILLAC</t>
  </si>
  <si>
    <t>4609C</t>
  </si>
  <si>
    <t>SAINT-GERMAIN-DU-BEL-AIR</t>
  </si>
  <si>
    <t>4610C</t>
  </si>
  <si>
    <t>Réseau des 4 routes du Lot</t>
  </si>
  <si>
    <t>LES QUATRE-ROUTES-DU-LOT</t>
  </si>
  <si>
    <t>4611C</t>
  </si>
  <si>
    <t>SOUSCEYRAC</t>
  </si>
  <si>
    <t>4612C</t>
  </si>
  <si>
    <t>FIGEAC</t>
  </si>
  <si>
    <t>4613C</t>
  </si>
  <si>
    <t>LIVERNON</t>
  </si>
  <si>
    <t>4614C</t>
  </si>
  <si>
    <t>Réseau de CAHORS</t>
  </si>
  <si>
    <t>CAHORS</t>
  </si>
  <si>
    <t>4615C</t>
  </si>
  <si>
    <t>Réseau de THEGRA</t>
  </si>
  <si>
    <t>THEGRA</t>
  </si>
  <si>
    <t>4616C</t>
  </si>
  <si>
    <t>Réseau de Lacapelle Marival</t>
  </si>
  <si>
    <t>LACAPELLE-MARIVAL</t>
  </si>
  <si>
    <t>4617C</t>
  </si>
  <si>
    <t>Réseau de GOURDON</t>
  </si>
  <si>
    <t>GOURDON</t>
  </si>
  <si>
    <t>4701C</t>
  </si>
  <si>
    <t>SOGAD</t>
  </si>
  <si>
    <t>LE PASSAGE</t>
  </si>
  <si>
    <t>4802C</t>
  </si>
  <si>
    <t>MENDE</t>
  </si>
  <si>
    <t>4803C</t>
  </si>
  <si>
    <t>SCABE Saint Chely d'Apcher Bois Energie</t>
  </si>
  <si>
    <t>SAINT-CHELY-D'APCHER</t>
  </si>
  <si>
    <t>4901C</t>
  </si>
  <si>
    <t>Réseau d'Angers La Roseraie</t>
  </si>
  <si>
    <t>4902C</t>
  </si>
  <si>
    <t>RESEAU DES DEUX CROIX (NOZAY-UPJM)</t>
  </si>
  <si>
    <t>4903C</t>
  </si>
  <si>
    <t>ANGERS</t>
  </si>
  <si>
    <t>4904C</t>
  </si>
  <si>
    <t>ANDREZE</t>
  </si>
  <si>
    <t>4905C</t>
  </si>
  <si>
    <t>4907C</t>
  </si>
  <si>
    <t>4908C</t>
  </si>
  <si>
    <t>4910C</t>
  </si>
  <si>
    <t>4911C</t>
  </si>
  <si>
    <t>Réseau de Belle Beille</t>
  </si>
  <si>
    <t>4912C</t>
  </si>
  <si>
    <t>Réseau de chaleur de la Herse</t>
  </si>
  <si>
    <t>MONTREUIL-BELLAY</t>
  </si>
  <si>
    <t>4913C</t>
  </si>
  <si>
    <t>Réseau les Mauges</t>
  </si>
  <si>
    <t>CHOLET</t>
  </si>
  <si>
    <t>5001C</t>
  </si>
  <si>
    <t>Provinces Energies</t>
  </si>
  <si>
    <t>CHERBOURG-OCTEVILLE</t>
  </si>
  <si>
    <t>5002C</t>
  </si>
  <si>
    <t>5003C</t>
  </si>
  <si>
    <t>Régie de chauffage du Teilleul</t>
  </si>
  <si>
    <t>LE TEILLEUL</t>
  </si>
  <si>
    <t>5004C</t>
  </si>
  <si>
    <t>Centre Hospitalier de L'estran</t>
  </si>
  <si>
    <t>PONTORSON</t>
  </si>
  <si>
    <t>5005C</t>
  </si>
  <si>
    <t>Réseau communal La Lucerne d'Outremer</t>
  </si>
  <si>
    <t>LA LUCERNE-D'OUTREMER</t>
  </si>
  <si>
    <t>5101C</t>
  </si>
  <si>
    <t>Zup de Laon Neufchatel</t>
  </si>
  <si>
    <t>REIMS</t>
  </si>
  <si>
    <t>5103C</t>
  </si>
  <si>
    <t>VY'ENERGIE</t>
  </si>
  <si>
    <t>VITRY-LE-FRANCOIS</t>
  </si>
  <si>
    <t>5104C</t>
  </si>
  <si>
    <t>5106C</t>
  </si>
  <si>
    <t>5107C</t>
  </si>
  <si>
    <t>La renaissance Immobilière Chalonnaise</t>
  </si>
  <si>
    <t>CHALONS-EN-CHAMPAGNE</t>
  </si>
  <si>
    <t>5202C</t>
  </si>
  <si>
    <t>DSP ST DIZIER</t>
  </si>
  <si>
    <t>SAINT-DIZIER</t>
  </si>
  <si>
    <t>5204C</t>
  </si>
  <si>
    <t>CHAUMONT</t>
  </si>
  <si>
    <t>5205C</t>
  </si>
  <si>
    <t>MARAC</t>
  </si>
  <si>
    <t>5206C</t>
  </si>
  <si>
    <t>LONGEAU-PERCEY</t>
  </si>
  <si>
    <t>5207C</t>
  </si>
  <si>
    <t>WASSY</t>
  </si>
  <si>
    <t>5208C</t>
  </si>
  <si>
    <t>BOURMONT</t>
  </si>
  <si>
    <t>5209C</t>
  </si>
  <si>
    <t>LANGRES</t>
  </si>
  <si>
    <t>5213C</t>
  </si>
  <si>
    <t>RESEAU DE FAYL BILLOT</t>
  </si>
  <si>
    <t>FAYL-BILLOT</t>
  </si>
  <si>
    <t>5214C</t>
  </si>
  <si>
    <t>Réseau de Saint BLIN</t>
  </si>
  <si>
    <t>SAINT-BLIN</t>
  </si>
  <si>
    <t>5302C</t>
  </si>
  <si>
    <t>Zup Saint Nicolas</t>
  </si>
  <si>
    <t>LAVAL</t>
  </si>
  <si>
    <t>5303C</t>
  </si>
  <si>
    <t>Réseau de chaleur (piscine et salles omnisports)</t>
  </si>
  <si>
    <t>CHATEAU-GONTIER</t>
  </si>
  <si>
    <t>5401C</t>
  </si>
  <si>
    <t>ESTIA - Saint Julien Kennedy</t>
  </si>
  <si>
    <t>5403C</t>
  </si>
  <si>
    <t>S.E.E.V - Ville de Vandoeuvre</t>
  </si>
  <si>
    <t>Vandœuvre-lès-Nancy</t>
  </si>
  <si>
    <t>5407C</t>
  </si>
  <si>
    <t>ESTIA - Plateau de Haye</t>
  </si>
  <si>
    <t>5408C</t>
  </si>
  <si>
    <t>ECROUVES</t>
  </si>
  <si>
    <t>5409C</t>
  </si>
  <si>
    <t>Réseau chaufferie bois - Barbonville</t>
  </si>
  <si>
    <t>BARBONVILLE</t>
  </si>
  <si>
    <t>5410C</t>
  </si>
  <si>
    <t>S.E.E.V - Plateau de Brabois</t>
  </si>
  <si>
    <t>VANDOEUVRE-LES-NANCY</t>
  </si>
  <si>
    <t>5411C</t>
  </si>
  <si>
    <t>ESTIA - Blandan Medreville</t>
  </si>
  <si>
    <t>NANCY</t>
  </si>
  <si>
    <t>5412C</t>
  </si>
  <si>
    <t>Réseau de Pont à Mousson</t>
  </si>
  <si>
    <t>PONT-A-MOUSSON</t>
  </si>
  <si>
    <t>5413C</t>
  </si>
  <si>
    <t>ESTIA - LAXOU-VILLERS</t>
  </si>
  <si>
    <t>LAXOU</t>
  </si>
  <si>
    <t>5414C</t>
  </si>
  <si>
    <t>RESEAU DE CHALEUR BRIEY</t>
  </si>
  <si>
    <t>BRIEY</t>
  </si>
  <si>
    <t>5501C</t>
  </si>
  <si>
    <t>5502C</t>
  </si>
  <si>
    <t>Zup Anthouard</t>
  </si>
  <si>
    <t>5503C</t>
  </si>
  <si>
    <t>5505C</t>
  </si>
  <si>
    <t>Réseau Meuse-Energie</t>
  </si>
  <si>
    <t>TRONVILLE-EN-BARROIS</t>
  </si>
  <si>
    <t>5601C</t>
  </si>
  <si>
    <t>LANESTER</t>
  </si>
  <si>
    <t>5602C</t>
  </si>
  <si>
    <t>Réseau de chaleur zac centre</t>
  </si>
  <si>
    <t>HENNEBONT</t>
  </si>
  <si>
    <t>5603C</t>
  </si>
  <si>
    <t>Réseau de chaleur du GUMENEN</t>
  </si>
  <si>
    <t>AURAY</t>
  </si>
  <si>
    <t>5604C</t>
  </si>
  <si>
    <t>LOCMINE</t>
  </si>
  <si>
    <t>5607C</t>
  </si>
  <si>
    <t>SERENT</t>
  </si>
  <si>
    <t>5608C</t>
  </si>
  <si>
    <t>Réseau de chaleur de Locmiquelic</t>
  </si>
  <si>
    <t>LOCMIQUELIC</t>
  </si>
  <si>
    <t>5701C</t>
  </si>
  <si>
    <t>5702C</t>
  </si>
  <si>
    <t>Réseau de la Ville de Yutz</t>
  </si>
  <si>
    <t>YUTZ</t>
  </si>
  <si>
    <t>5703C</t>
  </si>
  <si>
    <t>Réseau de Chaleur de Farébersviller</t>
  </si>
  <si>
    <t>FAREBERSVILLER</t>
  </si>
  <si>
    <t>5705C</t>
  </si>
  <si>
    <t>5706C</t>
  </si>
  <si>
    <t>Réseau de Freyming Merlebach</t>
  </si>
  <si>
    <t>5707C</t>
  </si>
  <si>
    <t>5708C</t>
  </si>
  <si>
    <t>BEHREN-LES-FORBACH</t>
  </si>
  <si>
    <t>5709C</t>
  </si>
  <si>
    <t>5710C</t>
  </si>
  <si>
    <t>5711C</t>
  </si>
  <si>
    <t>5712C</t>
  </si>
  <si>
    <t>Stiring Wendel</t>
  </si>
  <si>
    <t>5713C</t>
  </si>
  <si>
    <t>Réseau de chauffage urbain de Creutzwald</t>
  </si>
  <si>
    <t>5714C</t>
  </si>
  <si>
    <t>SARREBOURG</t>
  </si>
  <si>
    <t>5714F</t>
  </si>
  <si>
    <t>Réseau  Zac Amphithéâtre</t>
  </si>
  <si>
    <t>METZ</t>
  </si>
  <si>
    <t>5716C</t>
  </si>
  <si>
    <t>Réseau Cité Belle-Roche</t>
  </si>
  <si>
    <t>COCHEREN</t>
  </si>
  <si>
    <t>5717C</t>
  </si>
  <si>
    <t>Réseau Cité Pasteur</t>
  </si>
  <si>
    <t>ROUHLING</t>
  </si>
  <si>
    <t>5802C</t>
  </si>
  <si>
    <t>Reseau de chaleur du Banlay</t>
  </si>
  <si>
    <t>5803C</t>
  </si>
  <si>
    <t>Réseau de decize</t>
  </si>
  <si>
    <t>DECIZE</t>
  </si>
  <si>
    <t>5804C</t>
  </si>
  <si>
    <t>SAINT-BRISSON</t>
  </si>
  <si>
    <t>5805C</t>
  </si>
  <si>
    <t>ARLEUF</t>
  </si>
  <si>
    <t>5806C</t>
  </si>
  <si>
    <t>BAZOLLES</t>
  </si>
  <si>
    <t>5807C</t>
  </si>
  <si>
    <t>CORBIGNY</t>
  </si>
  <si>
    <t>5808C</t>
  </si>
  <si>
    <t>LORMES</t>
  </si>
  <si>
    <t>5809C</t>
  </si>
  <si>
    <t>Réseau de chaleur de Montigny en Morvan</t>
  </si>
  <si>
    <t>MONTIGNY-EN-MORVAN</t>
  </si>
  <si>
    <t>5810C</t>
  </si>
  <si>
    <t>OUROUX-EN-MORVAN</t>
  </si>
  <si>
    <t>5811C</t>
  </si>
  <si>
    <t>PLANCHEZ</t>
  </si>
  <si>
    <t>5812C</t>
  </si>
  <si>
    <t>SAINT-AMAND-EN-PUISAYE</t>
  </si>
  <si>
    <t>5813C</t>
  </si>
  <si>
    <t>VARZY</t>
  </si>
  <si>
    <t>5814C</t>
  </si>
  <si>
    <t>CORANCY</t>
  </si>
  <si>
    <t>5815C</t>
  </si>
  <si>
    <t>SAINT-SAULGE</t>
  </si>
  <si>
    <t>5816C</t>
  </si>
  <si>
    <t>Réseau de chaleur de Billy sur Oisy</t>
  </si>
  <si>
    <t>BILLY-SUR-OISY</t>
  </si>
  <si>
    <t>5817C</t>
  </si>
  <si>
    <t>BRASSY</t>
  </si>
  <si>
    <t>5818C</t>
  </si>
  <si>
    <t>Réseau de chaleur de Château Chinon Ville</t>
  </si>
  <si>
    <t>CHATEAU-CHINON (VILLE)</t>
  </si>
  <si>
    <t>5819C</t>
  </si>
  <si>
    <t>Réseau de Cosne-cours-sur-loire</t>
  </si>
  <si>
    <t>COSNE-COURS-SUR-LOIRE</t>
  </si>
  <si>
    <t>5820C</t>
  </si>
  <si>
    <t>Château Chinon EIAT</t>
  </si>
  <si>
    <t>5821C</t>
  </si>
  <si>
    <t>CHALLUY</t>
  </si>
  <si>
    <t>5822C</t>
  </si>
  <si>
    <t>Moux en Morvan</t>
  </si>
  <si>
    <t>MOUX-EN-MORVAN</t>
  </si>
  <si>
    <t>5823C</t>
  </si>
  <si>
    <t>La Charité sur Loire</t>
  </si>
  <si>
    <t>LA CHARITE-SUR-LOIRE</t>
  </si>
  <si>
    <t>5824C</t>
  </si>
  <si>
    <t>Réseau de Luzy</t>
  </si>
  <si>
    <t>AVREE</t>
  </si>
  <si>
    <t>5901C</t>
  </si>
  <si>
    <t>ROUBAIX</t>
  </si>
  <si>
    <t>5902C</t>
  </si>
  <si>
    <t>VALENCIENNES</t>
  </si>
  <si>
    <t>5904C</t>
  </si>
  <si>
    <t>Quartier Pont de Bois</t>
  </si>
  <si>
    <t>VILLENEUVE-D'ASCQ</t>
  </si>
  <si>
    <t>5905C</t>
  </si>
  <si>
    <t>5906C</t>
  </si>
  <si>
    <t>WATTIGNIES</t>
  </si>
  <si>
    <t>5907C</t>
  </si>
  <si>
    <t>Réseau de  Wattrelos</t>
  </si>
  <si>
    <t>WATTRELOS</t>
  </si>
  <si>
    <t>5908C</t>
  </si>
  <si>
    <t>SIN-LE-NOBLE</t>
  </si>
  <si>
    <t>5909C</t>
  </si>
  <si>
    <t>MONS-EN-BAROEUL</t>
  </si>
  <si>
    <t>5910C</t>
  </si>
  <si>
    <t>LILLE</t>
  </si>
  <si>
    <t>5911C</t>
  </si>
  <si>
    <t>Réseau de LAMBERSART</t>
  </si>
  <si>
    <t>LAMBERSART</t>
  </si>
  <si>
    <t>5912C</t>
  </si>
  <si>
    <t>MAUBEUGE ENERGIE RENOUVELABLE</t>
  </si>
  <si>
    <t>5913C</t>
  </si>
  <si>
    <t>Les Rives Créatives de l'Escaut</t>
  </si>
  <si>
    <t>ANZIN</t>
  </si>
  <si>
    <t>5914C</t>
  </si>
  <si>
    <t>Energie Grand Littoral - Dunkerque</t>
  </si>
  <si>
    <t>5915C</t>
  </si>
  <si>
    <t>DOUCHY-LES-MINES</t>
  </si>
  <si>
    <t>5916C</t>
  </si>
  <si>
    <t>Réseau de chaleur d'Hazebrouck</t>
  </si>
  <si>
    <t>HAZEBROUCK</t>
  </si>
  <si>
    <t>5917C</t>
  </si>
  <si>
    <t>5918C</t>
  </si>
  <si>
    <t>BAISIEUX</t>
  </si>
  <si>
    <t>5919C</t>
  </si>
  <si>
    <t>Réseau du Parc St Maur</t>
  </si>
  <si>
    <t>5920C</t>
  </si>
  <si>
    <t>Réseau ARSYEL</t>
  </si>
  <si>
    <t>GRANDE-SYNTHE</t>
  </si>
  <si>
    <t>6001C</t>
  </si>
  <si>
    <t>6002C</t>
  </si>
  <si>
    <t>6003C</t>
  </si>
  <si>
    <t>6004C</t>
  </si>
  <si>
    <t>6005C</t>
  </si>
  <si>
    <t>Réseau du Quartier Saint Jean</t>
  </si>
  <si>
    <t>BEAUVAIS</t>
  </si>
  <si>
    <t>6006C</t>
  </si>
  <si>
    <t>BRETEUIL</t>
  </si>
  <si>
    <t>6007C</t>
  </si>
  <si>
    <t>VSPU Villers Saint Paul Utilités</t>
  </si>
  <si>
    <t>VILLERS-SAINT-PAUL</t>
  </si>
  <si>
    <t>6101C</t>
  </si>
  <si>
    <t>6102C</t>
  </si>
  <si>
    <t>6103C</t>
  </si>
  <si>
    <t>Quartier Nord - Route de la Falaise</t>
  </si>
  <si>
    <t>6104C</t>
  </si>
  <si>
    <t>Réseau de la Ferté Mace</t>
  </si>
  <si>
    <t>LA FERTE-MACE</t>
  </si>
  <si>
    <t>6105C</t>
  </si>
  <si>
    <t>L'AIGLE</t>
  </si>
  <si>
    <t>6106C</t>
  </si>
  <si>
    <t>PERROU</t>
  </si>
  <si>
    <t>6109C</t>
  </si>
  <si>
    <t>ALENCON ENERGIE BOIS</t>
  </si>
  <si>
    <t>ALENCON</t>
  </si>
  <si>
    <t>6201C</t>
  </si>
  <si>
    <t>Zup du Quartier République - Avion</t>
  </si>
  <si>
    <t>6202C</t>
  </si>
  <si>
    <t>Réseau de ARQUES</t>
  </si>
  <si>
    <t>ARQUES</t>
  </si>
  <si>
    <t>6203C</t>
  </si>
  <si>
    <t>6204C</t>
  </si>
  <si>
    <t>Réseau de chaleur de Béthune</t>
  </si>
  <si>
    <t>6205C</t>
  </si>
  <si>
    <t>Le Portel-Outreau</t>
  </si>
  <si>
    <t>OUTREAU</t>
  </si>
  <si>
    <t>6206C</t>
  </si>
  <si>
    <t>Réseau de chaleur de Liévin</t>
  </si>
  <si>
    <t>6207C</t>
  </si>
  <si>
    <t>6209C</t>
  </si>
  <si>
    <t>Réseau de chaleur d'Achicourt</t>
  </si>
  <si>
    <t>ACHICOURT</t>
  </si>
  <si>
    <t>6210C</t>
  </si>
  <si>
    <t>Réseau de chaleur d'Arras</t>
  </si>
  <si>
    <t>6211C</t>
  </si>
  <si>
    <t>Réseau de chaleur de Boulogne sur Mer</t>
  </si>
  <si>
    <t>BOULOGNE-SUR-MER</t>
  </si>
  <si>
    <t>6212C</t>
  </si>
  <si>
    <t>Réseau de chaleur Le Portel-Outreau</t>
  </si>
  <si>
    <t>6213C</t>
  </si>
  <si>
    <t>Chaufferie bois d'Anvin</t>
  </si>
  <si>
    <t>ANVIN</t>
  </si>
  <si>
    <t>6301C</t>
  </si>
  <si>
    <t>RIOM</t>
  </si>
  <si>
    <t>6303C</t>
  </si>
  <si>
    <t>6304C</t>
  </si>
  <si>
    <t>6305C</t>
  </si>
  <si>
    <t>ROCHEFORT-MONTAGNE</t>
  </si>
  <si>
    <t>6306C</t>
  </si>
  <si>
    <t>CLERMONT-FERRAND</t>
  </si>
  <si>
    <t>6307C</t>
  </si>
  <si>
    <t>ROYAT</t>
  </si>
  <si>
    <t>6308C</t>
  </si>
  <si>
    <t>Croix-de-Neyrat / Champratel / Les Vergnes</t>
  </si>
  <si>
    <t>6309C</t>
  </si>
  <si>
    <t>PONTAUMUR</t>
  </si>
  <si>
    <t>6310C</t>
  </si>
  <si>
    <t>CORAL</t>
  </si>
  <si>
    <t>AMBERT</t>
  </si>
  <si>
    <t>6311C</t>
  </si>
  <si>
    <t>SAINT-GERMAIN-L'HERM</t>
  </si>
  <si>
    <t>6312C</t>
  </si>
  <si>
    <t>ARDES</t>
  </si>
  <si>
    <t>6313C</t>
  </si>
  <si>
    <t>Réseau de St Clément de Régnat</t>
  </si>
  <si>
    <t>SAINT-CLEMENT-DE-REGNAT</t>
  </si>
  <si>
    <t>6401C</t>
  </si>
  <si>
    <t>PAU</t>
  </si>
  <si>
    <t>6402C</t>
  </si>
  <si>
    <t>EGURRETIK</t>
  </si>
  <si>
    <t>BAYONNE</t>
  </si>
  <si>
    <t>6501C</t>
  </si>
  <si>
    <t>VIC-EN-BIGORRE</t>
  </si>
  <si>
    <t>6604C</t>
  </si>
  <si>
    <t>reseau de perpignan</t>
  </si>
  <si>
    <t>perpignan</t>
  </si>
  <si>
    <t>6701C</t>
  </si>
  <si>
    <t>6702C</t>
  </si>
  <si>
    <t>6703C</t>
  </si>
  <si>
    <t>6704C</t>
  </si>
  <si>
    <t>Eco-quartier Brasserie Cronenbourg</t>
  </si>
  <si>
    <t>6705C</t>
  </si>
  <si>
    <t>Réseau de Hochfelden</t>
  </si>
  <si>
    <t>6708C</t>
  </si>
  <si>
    <t>6709C</t>
  </si>
  <si>
    <t>6710C</t>
  </si>
  <si>
    <t>6711C</t>
  </si>
  <si>
    <t>Réseau de la COMMUNAUTÉ DE COMMUNES SAUER-PECHELBR</t>
  </si>
  <si>
    <t>MORSBRONN-LES-BAINS</t>
  </si>
  <si>
    <t>6712C</t>
  </si>
  <si>
    <t>Chaufferie</t>
  </si>
  <si>
    <t>SAALES</t>
  </si>
  <si>
    <t>6713C</t>
  </si>
  <si>
    <t>Réseau des Tanneries - Bohrie</t>
  </si>
  <si>
    <t>LINGOLSHEIM</t>
  </si>
  <si>
    <t>6714C</t>
  </si>
  <si>
    <t>Réseau MARS</t>
  </si>
  <si>
    <t>HAGUENAU</t>
  </si>
  <si>
    <t>6715C</t>
  </si>
  <si>
    <t>Niederbronn</t>
  </si>
  <si>
    <t>NIEDERBRONN-LES-BAINS</t>
  </si>
  <si>
    <t>6716C</t>
  </si>
  <si>
    <t>réseau de chaleur d'Allenwiller</t>
  </si>
  <si>
    <t>ALLENWILLER</t>
  </si>
  <si>
    <t>6717C</t>
  </si>
  <si>
    <t>LA PETITE-PIERRE</t>
  </si>
  <si>
    <t>6721C</t>
  </si>
  <si>
    <t>VILLE</t>
  </si>
  <si>
    <t>6722C</t>
  </si>
  <si>
    <t>Colmar Vosges</t>
  </si>
  <si>
    <t>STRASBOURG</t>
  </si>
  <si>
    <t>6723C</t>
  </si>
  <si>
    <t>RITTERSHOFFEN</t>
  </si>
  <si>
    <t>6724C</t>
  </si>
  <si>
    <t>SELESTAT</t>
  </si>
  <si>
    <t>6725C</t>
  </si>
  <si>
    <t>6726C</t>
  </si>
  <si>
    <t>Réseau de Chaleur Quartier du Lac</t>
  </si>
  <si>
    <t>6727C</t>
  </si>
  <si>
    <t>Réseau de Chaleur Quartier des Hirondelles</t>
  </si>
  <si>
    <t>ESCHAU</t>
  </si>
  <si>
    <t>6728C</t>
  </si>
  <si>
    <t>Réseau de Chaleur Quartier Solaire Schiltigheim</t>
  </si>
  <si>
    <t>SCHILTIGHEIM</t>
  </si>
  <si>
    <t>6730C</t>
  </si>
  <si>
    <t>ZAC ETOILE</t>
  </si>
  <si>
    <t>6731C</t>
  </si>
  <si>
    <t>Quartier des Ecrivains</t>
  </si>
  <si>
    <t>6732C</t>
  </si>
  <si>
    <t>Réseau de chaleur Cogénération Sarre-Union</t>
  </si>
  <si>
    <t>SARRE UNION</t>
  </si>
  <si>
    <t>6733C</t>
  </si>
  <si>
    <t>Réseau de Chaleur SPL</t>
  </si>
  <si>
    <t>6801C</t>
  </si>
  <si>
    <t>6802C</t>
  </si>
  <si>
    <t>Brunstatt-Didenheim</t>
  </si>
  <si>
    <t>6803C</t>
  </si>
  <si>
    <t>6804C</t>
  </si>
  <si>
    <t>Réseau de la ville de Saint Louis</t>
  </si>
  <si>
    <t>6806C</t>
  </si>
  <si>
    <t>CERNAY</t>
  </si>
  <si>
    <t>6809C</t>
  </si>
  <si>
    <t>Heimersdorf</t>
  </si>
  <si>
    <t>6810C</t>
  </si>
  <si>
    <t>Réseau de chaleur de Rixheim</t>
  </si>
  <si>
    <t>RIXHEIM</t>
  </si>
  <si>
    <t>6814C</t>
  </si>
  <si>
    <t>Réseau de chaleur de Kaysersberg</t>
  </si>
  <si>
    <t>KAYSERSBERG</t>
  </si>
  <si>
    <t>6815C</t>
  </si>
  <si>
    <t>Réseau d'Ammerzwiller</t>
  </si>
  <si>
    <t>AMMERZWILLER</t>
  </si>
  <si>
    <t>6816C</t>
  </si>
  <si>
    <t>Réseau de chaleur de Thann</t>
  </si>
  <si>
    <t>THANN</t>
  </si>
  <si>
    <t>6817C</t>
  </si>
  <si>
    <t>réseau communal de Friesen</t>
  </si>
  <si>
    <t>FRIESEN</t>
  </si>
  <si>
    <t>6818C</t>
  </si>
  <si>
    <t>6819C</t>
  </si>
  <si>
    <t>Réseau Val d'Argent</t>
  </si>
  <si>
    <t>SAINTE-MARIE-AUX-MINES</t>
  </si>
  <si>
    <t>6820C</t>
  </si>
  <si>
    <t>Réseau chaufferies bois Freland</t>
  </si>
  <si>
    <t>FRELAND</t>
  </si>
  <si>
    <t>6821C</t>
  </si>
  <si>
    <t>ILLZACH</t>
  </si>
  <si>
    <t>6901C</t>
  </si>
  <si>
    <t>6902C</t>
  </si>
  <si>
    <t>6904C</t>
  </si>
  <si>
    <t>Quartier La Duchère et Lyon 9e</t>
  </si>
  <si>
    <t>Champagne-au-Mont-d ‘Or</t>
  </si>
  <si>
    <t>6905C</t>
  </si>
  <si>
    <t>Réseau de Lyon</t>
  </si>
  <si>
    <t>LYON</t>
  </si>
  <si>
    <t>6905F</t>
  </si>
  <si>
    <t>6906C</t>
  </si>
  <si>
    <t>V3E - Réseau Grand Ile</t>
  </si>
  <si>
    <t>6908C</t>
  </si>
  <si>
    <t>6910C</t>
  </si>
  <si>
    <t>RILLIEUX-LA-PAPE</t>
  </si>
  <si>
    <t>6912C</t>
  </si>
  <si>
    <t>Réseau de Givors</t>
  </si>
  <si>
    <t>6913C</t>
  </si>
  <si>
    <t>UIOM Villefranche</t>
  </si>
  <si>
    <t>VILLEFRANCHE-SUR-SAONE</t>
  </si>
  <si>
    <t>6914C</t>
  </si>
  <si>
    <t>6915C</t>
  </si>
  <si>
    <t>ZH Champvert</t>
  </si>
  <si>
    <t>6917C</t>
  </si>
  <si>
    <t>Réseau VALORLY de Rillieux la Pape</t>
  </si>
  <si>
    <t>6918C</t>
  </si>
  <si>
    <t>Qartier Belleroche Ouest</t>
  </si>
  <si>
    <t>6919C</t>
  </si>
  <si>
    <t>6921C</t>
  </si>
  <si>
    <t>6922C</t>
  </si>
  <si>
    <t>Réseau de chaleur de Sathonay-camp</t>
  </si>
  <si>
    <t>6923C</t>
  </si>
  <si>
    <t>Réseau de chaleur de La Tour-de-Salvagny</t>
  </si>
  <si>
    <t>LA TOUR-DE-SALVAGNY</t>
  </si>
  <si>
    <t>6924C</t>
  </si>
  <si>
    <t>LES COMBES</t>
  </si>
  <si>
    <t>YZERON</t>
  </si>
  <si>
    <t>6925C</t>
  </si>
  <si>
    <t>LE BOURG</t>
  </si>
  <si>
    <t>6928C</t>
  </si>
  <si>
    <t>Réseau chauffage Centre Hospitalier Villefranche</t>
  </si>
  <si>
    <t>GLEIZE</t>
  </si>
  <si>
    <t>6929C</t>
  </si>
  <si>
    <t>Réseau du Breuil</t>
  </si>
  <si>
    <t>Chevigny saint sauveur</t>
  </si>
  <si>
    <t>6930C</t>
  </si>
  <si>
    <t>Réseau Plateau Nord</t>
  </si>
  <si>
    <t>6931C</t>
  </si>
  <si>
    <t>Réseau Sytraival</t>
  </si>
  <si>
    <t>Villefranche sur Saône</t>
  </si>
  <si>
    <t>7001C</t>
  </si>
  <si>
    <t>Zup des Capucins</t>
  </si>
  <si>
    <t>7002C</t>
  </si>
  <si>
    <t>7003C</t>
  </si>
  <si>
    <t>BREUREY-LES-FAVERNEY</t>
  </si>
  <si>
    <t>7004C</t>
  </si>
  <si>
    <t>Réseau de Dampierre sur Linotte</t>
  </si>
  <si>
    <t>DAMPIERRE-SUR-LINOTTE</t>
  </si>
  <si>
    <t>7005C</t>
  </si>
  <si>
    <t>Réseau de Plancher-bas</t>
  </si>
  <si>
    <t>PLANCHER-BAS</t>
  </si>
  <si>
    <t>7006C</t>
  </si>
  <si>
    <t>Réseau de la chaufferie de CHAMPEY</t>
  </si>
  <si>
    <t>CHAMPEY</t>
  </si>
  <si>
    <t>7007C</t>
  </si>
  <si>
    <t>Chaufferie de SCEY/SAONE</t>
  </si>
  <si>
    <t>SCEY-SUR-SAONE-ET-SAINT-ALBIN</t>
  </si>
  <si>
    <t>7008C</t>
  </si>
  <si>
    <t>Chaufferie de MARNAY</t>
  </si>
  <si>
    <t>MARNAY</t>
  </si>
  <si>
    <t>7009C</t>
  </si>
  <si>
    <t>Chaufferie de GY</t>
  </si>
  <si>
    <t>GY</t>
  </si>
  <si>
    <t>7011C</t>
  </si>
  <si>
    <t>Réseau d'Hericourt - Quartier Maunoury</t>
  </si>
  <si>
    <t>HERICOURT</t>
  </si>
  <si>
    <t>7101C</t>
  </si>
  <si>
    <t>7102C</t>
  </si>
  <si>
    <t>7104C</t>
  </si>
  <si>
    <t>7105C</t>
  </si>
  <si>
    <t>Réseau de chaleur de Tramayes</t>
  </si>
  <si>
    <t>TRAMAYES</t>
  </si>
  <si>
    <t>7106C</t>
  </si>
  <si>
    <t>ANOST</t>
  </si>
  <si>
    <t>7107C</t>
  </si>
  <si>
    <t>MÂCON</t>
  </si>
  <si>
    <t>7108C</t>
  </si>
  <si>
    <t>MATOUR</t>
  </si>
  <si>
    <t>7109C</t>
  </si>
  <si>
    <t>RESEAU DE CHALEUR DES BATIMENTS COMMUNAUX</t>
  </si>
  <si>
    <t>SAINT GENGOUX DE SCISSE</t>
  </si>
  <si>
    <t>7202C</t>
  </si>
  <si>
    <t>LE MANS</t>
  </si>
  <si>
    <t>7203C</t>
  </si>
  <si>
    <t>SYNER'GIE (ALLONNES- BDH)</t>
  </si>
  <si>
    <t>ALLONNES</t>
  </si>
  <si>
    <t>7204C</t>
  </si>
  <si>
    <t>Coulaines</t>
  </si>
  <si>
    <t>7205C</t>
  </si>
  <si>
    <t>TUFFE</t>
  </si>
  <si>
    <t>7301C</t>
  </si>
  <si>
    <t>Chambery</t>
  </si>
  <si>
    <t>7304C</t>
  </si>
  <si>
    <t>MACOT-LA-PLAGNE</t>
  </si>
  <si>
    <t>7305C</t>
  </si>
  <si>
    <t>BOURG-SAINT-MAURICE</t>
  </si>
  <si>
    <t>7306C</t>
  </si>
  <si>
    <t>Réseau de Notre Dame des Millières</t>
  </si>
  <si>
    <t>Notre-Dame-des-Millieres</t>
  </si>
  <si>
    <t>7307C</t>
  </si>
  <si>
    <t>7308C</t>
  </si>
  <si>
    <t>BEAUFORT</t>
  </si>
  <si>
    <t>7310C</t>
  </si>
  <si>
    <t>Ecole</t>
  </si>
  <si>
    <t>CHANAZ</t>
  </si>
  <si>
    <t>7311C</t>
  </si>
  <si>
    <t>Gilly-sur-Isere</t>
  </si>
  <si>
    <t>7312C</t>
  </si>
  <si>
    <t>7313C</t>
  </si>
  <si>
    <t>Ilots</t>
  </si>
  <si>
    <t>7314C</t>
  </si>
  <si>
    <t>LA BAUCHE</t>
  </si>
  <si>
    <t>7315C</t>
  </si>
  <si>
    <t>AIX ENERGIES NOUVELLES</t>
  </si>
  <si>
    <t>AIX-LES-BAINS</t>
  </si>
  <si>
    <t>7316C</t>
  </si>
  <si>
    <t>Réseau de St Jean d'Arvey</t>
  </si>
  <si>
    <t>SAINT-JEAN-D'ARVEY</t>
  </si>
  <si>
    <t>7318C</t>
  </si>
  <si>
    <t>UGINE</t>
  </si>
  <si>
    <t>7319C</t>
  </si>
  <si>
    <t>Réseau d'Albertville</t>
  </si>
  <si>
    <t>Albertville</t>
  </si>
  <si>
    <t>7402C</t>
  </si>
  <si>
    <t>7403C</t>
  </si>
  <si>
    <t>BOIS ENERGIES ANNEMASSE</t>
  </si>
  <si>
    <t>ANNEMASSE</t>
  </si>
  <si>
    <t>7407C</t>
  </si>
  <si>
    <t>7408C</t>
  </si>
  <si>
    <t>Cluses énergies</t>
  </si>
  <si>
    <t>7409C</t>
  </si>
  <si>
    <t>ARACHES-LA-FRASSE</t>
  </si>
  <si>
    <t>7410C</t>
  </si>
  <si>
    <t>Faverges énergie</t>
  </si>
  <si>
    <t>7411C</t>
  </si>
  <si>
    <t>7412C</t>
  </si>
  <si>
    <t>MORZINE</t>
  </si>
  <si>
    <t>7413C</t>
  </si>
  <si>
    <t>Réseau de Clarafond La Presle</t>
  </si>
  <si>
    <t>7416C</t>
  </si>
  <si>
    <t>VIRY</t>
  </si>
  <si>
    <t>7417C</t>
  </si>
  <si>
    <t>Réseau de chaleur de Vallorcine</t>
  </si>
  <si>
    <t>VALLORCINE</t>
  </si>
  <si>
    <t>7418C</t>
  </si>
  <si>
    <t>THONON-LES-BAINS</t>
  </si>
  <si>
    <t>7419C</t>
  </si>
  <si>
    <t>Réseau Serres Municipales du STOC</t>
  </si>
  <si>
    <t>7421C</t>
  </si>
  <si>
    <t>ANNECY</t>
  </si>
  <si>
    <t>7422C</t>
  </si>
  <si>
    <t>Thorens Glières</t>
  </si>
  <si>
    <t>THORENS-GLIERES</t>
  </si>
  <si>
    <t>7423C</t>
  </si>
  <si>
    <t>REIGNIER</t>
  </si>
  <si>
    <t>7424C</t>
  </si>
  <si>
    <t>Cran Gevrier - Les Passerelles</t>
  </si>
  <si>
    <t>CRAN-GEVRIER</t>
  </si>
  <si>
    <t>7426C</t>
  </si>
  <si>
    <t>Réseau bois énergie et citoyen de Lucinges</t>
  </si>
  <si>
    <t>Lucinges</t>
  </si>
  <si>
    <t>7427C</t>
  </si>
  <si>
    <t>Réseau de chaleur du Centre Bourg de Cusy</t>
  </si>
  <si>
    <t>Commune de Cusy</t>
  </si>
  <si>
    <t>7501C</t>
  </si>
  <si>
    <t>Paris et communes limitrophes</t>
  </si>
  <si>
    <t>PARIS</t>
  </si>
  <si>
    <t>7503F</t>
  </si>
  <si>
    <t>7507C</t>
  </si>
  <si>
    <t>CLIMESPACE</t>
  </si>
  <si>
    <t>7511C</t>
  </si>
  <si>
    <t>Boucle d’eau chaude Chapelle International</t>
  </si>
  <si>
    <t>7601C</t>
  </si>
  <si>
    <t>Réseau Petite Bouverie</t>
  </si>
  <si>
    <t>7602C</t>
  </si>
  <si>
    <t>Zac du Mont Gaillard</t>
  </si>
  <si>
    <t>LE HAVRE</t>
  </si>
  <si>
    <t>7603C</t>
  </si>
  <si>
    <t>Resocéane</t>
  </si>
  <si>
    <t>7605C</t>
  </si>
  <si>
    <t>Réseau de Mont-Saint-Aignan</t>
  </si>
  <si>
    <t>7606C</t>
  </si>
  <si>
    <t>CANTELEU ENERGIE</t>
  </si>
  <si>
    <t>7607C</t>
  </si>
  <si>
    <t>Chaufferie urbaine de Petit-Quevilly</t>
  </si>
  <si>
    <t>LE PETIT-QUEVILLY</t>
  </si>
  <si>
    <t>7608C</t>
  </si>
  <si>
    <t>SAINT ETIENNE DU ROUVRAY</t>
  </si>
  <si>
    <t>7609C</t>
  </si>
  <si>
    <t>SODINEUF</t>
  </si>
  <si>
    <t>DIEPPE</t>
  </si>
  <si>
    <t>7610C</t>
  </si>
  <si>
    <t>GONFREVILLE-L'ORCHER</t>
  </si>
  <si>
    <t>7612C</t>
  </si>
  <si>
    <t>Chu Charles Nicolle</t>
  </si>
  <si>
    <t>7613C</t>
  </si>
  <si>
    <t>7614C</t>
  </si>
  <si>
    <t>7615C</t>
  </si>
  <si>
    <t>MAROMME</t>
  </si>
  <si>
    <t>7616C</t>
  </si>
  <si>
    <t>NOTRE-DAME-DE-GRAVENCHON</t>
  </si>
  <si>
    <t>7617C</t>
  </si>
  <si>
    <t>RCU de Neufchatel-en-Bray</t>
  </si>
  <si>
    <t>NEUFCHATEL-EN-BRAY</t>
  </si>
  <si>
    <t>7618C</t>
  </si>
  <si>
    <t>SANDOUVILLE</t>
  </si>
  <si>
    <t>7619C</t>
  </si>
  <si>
    <t>ZAC Luciline</t>
  </si>
  <si>
    <t>ROUEN</t>
  </si>
  <si>
    <t>7619F</t>
  </si>
  <si>
    <t>7620C</t>
  </si>
  <si>
    <t>LE GRAND-QUEVILLY</t>
  </si>
  <si>
    <t>7621C</t>
  </si>
  <si>
    <t>Réseau vapeur SEVEDE</t>
  </si>
  <si>
    <t>SAINT-JEAN-DE-FOLLEVILLE</t>
  </si>
  <si>
    <t>7701C</t>
  </si>
  <si>
    <t>Réseaux de Meaux</t>
  </si>
  <si>
    <t>7703C</t>
  </si>
  <si>
    <t>Almont - Montaigu</t>
  </si>
  <si>
    <t>7704C</t>
  </si>
  <si>
    <t>OZOIR-LA-FERRIERE</t>
  </si>
  <si>
    <t>7705C</t>
  </si>
  <si>
    <t>Zup du Mont Saint Martin</t>
  </si>
  <si>
    <t>7706C</t>
  </si>
  <si>
    <t>Réseau de Dammarie les Lys</t>
  </si>
  <si>
    <t>7707C</t>
  </si>
  <si>
    <t>Centrale de la Butte Monceau</t>
  </si>
  <si>
    <t>7708C</t>
  </si>
  <si>
    <t>Réseau du Mee sur Seine</t>
  </si>
  <si>
    <t>LE MEE-SUR-SEINE</t>
  </si>
  <si>
    <t>7710C</t>
  </si>
  <si>
    <t>Réseau de Vaux le Penil</t>
  </si>
  <si>
    <t>Vaux-le-Penil</t>
  </si>
  <si>
    <t>7711C</t>
  </si>
  <si>
    <t>7715C</t>
  </si>
  <si>
    <t>7716C</t>
  </si>
  <si>
    <t>7717C</t>
  </si>
  <si>
    <t>7718C</t>
  </si>
  <si>
    <t>La renardière</t>
  </si>
  <si>
    <t>ROISSY-EN-BRIE</t>
  </si>
  <si>
    <t>7721C</t>
  </si>
  <si>
    <t>BAILLY-ROMAINVILLIERS</t>
  </si>
  <si>
    <t>7722C</t>
  </si>
  <si>
    <t>VILLENEUVE-SAINT-DENIS</t>
  </si>
  <si>
    <t>7724C</t>
  </si>
  <si>
    <t>Bussycomore</t>
  </si>
  <si>
    <t>BUSSY-SAINT-GEORGES</t>
  </si>
  <si>
    <t>7725C</t>
  </si>
  <si>
    <t>Réseau Eurodisney</t>
  </si>
  <si>
    <t>Chessy</t>
  </si>
  <si>
    <t>7802C</t>
  </si>
  <si>
    <t>7803C</t>
  </si>
  <si>
    <t>7804C</t>
  </si>
  <si>
    <t>LE CHESNAY</t>
  </si>
  <si>
    <t>7805C</t>
  </si>
  <si>
    <t>7806C</t>
  </si>
  <si>
    <t>DOMNIS ACHERES</t>
  </si>
  <si>
    <t>ACHERES</t>
  </si>
  <si>
    <t>7808C</t>
  </si>
  <si>
    <t>Grand Ouest et Musiciens</t>
  </si>
  <si>
    <t>LES MUREAUX</t>
  </si>
  <si>
    <t>7809C</t>
  </si>
  <si>
    <t>7811C</t>
  </si>
  <si>
    <t>Réseau de Carrières - Chatou</t>
  </si>
  <si>
    <t>7812C</t>
  </si>
  <si>
    <t>Réseau de Plaisir - Resop</t>
  </si>
  <si>
    <t>7816C</t>
  </si>
  <si>
    <t>Carrière sous Poissy</t>
  </si>
  <si>
    <t>CARRIERES-SOUS-POISSY</t>
  </si>
  <si>
    <t>7901C</t>
  </si>
  <si>
    <t>Le Clou Bouchet</t>
  </si>
  <si>
    <t>7902C</t>
  </si>
  <si>
    <t>BRESSUIRE</t>
  </si>
  <si>
    <t>7903C</t>
  </si>
  <si>
    <t>ROMANS</t>
  </si>
  <si>
    <t>7904C</t>
  </si>
  <si>
    <t>L'ABSIE</t>
  </si>
  <si>
    <t>7905C</t>
  </si>
  <si>
    <t>NIORT</t>
  </si>
  <si>
    <t>7906C</t>
  </si>
  <si>
    <t>Réseau de chaleur CC Mellois en Poitou</t>
  </si>
  <si>
    <t>LEZAY</t>
  </si>
  <si>
    <t>8001C</t>
  </si>
  <si>
    <t>8002C</t>
  </si>
  <si>
    <t>Réseau de la ville d'AMIENS</t>
  </si>
  <si>
    <t>8004C</t>
  </si>
  <si>
    <t>Rodolphe BRAL</t>
  </si>
  <si>
    <t>MONTDIDIER</t>
  </si>
  <si>
    <t>8005C</t>
  </si>
  <si>
    <t>ABBEVILLE</t>
  </si>
  <si>
    <t>8006C</t>
  </si>
  <si>
    <t>Réseau de chaleur de Corbie</t>
  </si>
  <si>
    <t>Corbie</t>
  </si>
  <si>
    <t>8101C</t>
  </si>
  <si>
    <t>Reseau de Carmaux</t>
  </si>
  <si>
    <t>8102C</t>
  </si>
  <si>
    <t>8103C</t>
  </si>
  <si>
    <t>Réseau de Chauffage Urbain Castres Lameilhé</t>
  </si>
  <si>
    <t>8104C</t>
  </si>
  <si>
    <t>Gaillac - ZAC de Pouille</t>
  </si>
  <si>
    <t>GAILLAC</t>
  </si>
  <si>
    <t>8105C</t>
  </si>
  <si>
    <t>Reseau de chaleur de Graulhet</t>
  </si>
  <si>
    <t>GRAULHET</t>
  </si>
  <si>
    <t>8106C</t>
  </si>
  <si>
    <t>Réseau de chaleur d'ALBAN</t>
  </si>
  <si>
    <t>ALBAN</t>
  </si>
  <si>
    <t>8112C</t>
  </si>
  <si>
    <t>Réseau de chaleur de LACAUNE</t>
  </si>
  <si>
    <t>LACAUNE</t>
  </si>
  <si>
    <t>8201C</t>
  </si>
  <si>
    <t>RESEAUX SUD-OUEST ENERGIES SERVICES</t>
  </si>
  <si>
    <t>MONTAUBAN</t>
  </si>
  <si>
    <t>8202C</t>
  </si>
  <si>
    <t>8203C</t>
  </si>
  <si>
    <t>Chaufferie bois Negrepelisse</t>
  </si>
  <si>
    <t>NEGREPELISSE</t>
  </si>
  <si>
    <t>8204C</t>
  </si>
  <si>
    <t>VILLEBRUMIER</t>
  </si>
  <si>
    <t>8301C</t>
  </si>
  <si>
    <t>La Beaucaire</t>
  </si>
  <si>
    <t>TOULON</t>
  </si>
  <si>
    <t>8304C</t>
  </si>
  <si>
    <t>LA SEYNE-SUR-MER</t>
  </si>
  <si>
    <t>8401C</t>
  </si>
  <si>
    <t>8501C</t>
  </si>
  <si>
    <t>LA ROCHE-SUR-YON</t>
  </si>
  <si>
    <t>8502C</t>
  </si>
  <si>
    <t>Réseau les Herbiers</t>
  </si>
  <si>
    <t>LES HERBIERS</t>
  </si>
  <si>
    <t>8503C</t>
  </si>
  <si>
    <t>Réseau de chaleur Saint-pierre-du-chemin</t>
  </si>
  <si>
    <t>SAINT-PIERRE-DU-CHEMIN</t>
  </si>
  <si>
    <t>8601C</t>
  </si>
  <si>
    <t>Zup des Couronneries</t>
  </si>
  <si>
    <t>8605C</t>
  </si>
  <si>
    <t>Réseau Lusignan</t>
  </si>
  <si>
    <t>LUSIGNAN</t>
  </si>
  <si>
    <t>8606C</t>
  </si>
  <si>
    <t>Réseau de Chaleur Ozon Sud</t>
  </si>
  <si>
    <t>CHATELLERAULT</t>
  </si>
  <si>
    <t>8607C</t>
  </si>
  <si>
    <t>CIVAUX</t>
  </si>
  <si>
    <t>8608C</t>
  </si>
  <si>
    <t>Réseau de BEL AIR - 3 CITES</t>
  </si>
  <si>
    <t>POITIERS</t>
  </si>
  <si>
    <t>8609C</t>
  </si>
  <si>
    <t>Réseau Saint Cyprien - Clos Gaultier</t>
  </si>
  <si>
    <t>8610C</t>
  </si>
  <si>
    <t>Réseau chaleur université de Poitiers</t>
  </si>
  <si>
    <t>8701C</t>
  </si>
  <si>
    <t>Zup Val de l'Aurence</t>
  </si>
  <si>
    <t>8702C</t>
  </si>
  <si>
    <t>Zac de Beaubreuil</t>
  </si>
  <si>
    <t>8703C</t>
  </si>
  <si>
    <t>BELLAC</t>
  </si>
  <si>
    <t>8704C</t>
  </si>
  <si>
    <t>8707C</t>
  </si>
  <si>
    <t>Réseau de chaleur Saint Yrieix la Perche</t>
  </si>
  <si>
    <t>Saint Yrieix la Perche</t>
  </si>
  <si>
    <t>8801C</t>
  </si>
  <si>
    <t>8802C</t>
  </si>
  <si>
    <t>SAINT-DIE-DES-VOSGES</t>
  </si>
  <si>
    <t>8805C</t>
  </si>
  <si>
    <t>8806C</t>
  </si>
  <si>
    <t>MONTHUREUX-SUR-SAONE</t>
  </si>
  <si>
    <t>8807C</t>
  </si>
  <si>
    <t>Chauffage urbain Fraize</t>
  </si>
  <si>
    <t>FRAIZE</t>
  </si>
  <si>
    <t>8808C</t>
  </si>
  <si>
    <t>Réseau de La Bresse 1</t>
  </si>
  <si>
    <t>LA BRESSE</t>
  </si>
  <si>
    <t>8809C</t>
  </si>
  <si>
    <t>Réseau de La Bresse 2</t>
  </si>
  <si>
    <t>8811C</t>
  </si>
  <si>
    <t>Réseau de Fremifontaine</t>
  </si>
  <si>
    <t>FREMIFONTAINE</t>
  </si>
  <si>
    <t>8812C</t>
  </si>
  <si>
    <t>VENTRON</t>
  </si>
  <si>
    <t>8814C</t>
  </si>
  <si>
    <t>VITTEL</t>
  </si>
  <si>
    <t>8815C</t>
  </si>
  <si>
    <t>Réseau de la ville de VAGNEY</t>
  </si>
  <si>
    <t>VAGNEY</t>
  </si>
  <si>
    <t>8816C</t>
  </si>
  <si>
    <t>BAN DE SAPT</t>
  </si>
  <si>
    <t>Ban-de-Sapt</t>
  </si>
  <si>
    <t>8819C</t>
  </si>
  <si>
    <t>Réseau de denipaire</t>
  </si>
  <si>
    <t>DENIPAIRE</t>
  </si>
  <si>
    <t>8901C</t>
  </si>
  <si>
    <t>Zup des Grahuches</t>
  </si>
  <si>
    <t>SENS</t>
  </si>
  <si>
    <t>8902C</t>
  </si>
  <si>
    <t>Zup de Sainte Geneviève</t>
  </si>
  <si>
    <t>AUXERRE</t>
  </si>
  <si>
    <t>8903C</t>
  </si>
  <si>
    <t>8904C</t>
  </si>
  <si>
    <t>Réseau de Quarré-les-Tombes</t>
  </si>
  <si>
    <t>QUARRE-LES-TOMBES</t>
  </si>
  <si>
    <t>9002C</t>
  </si>
  <si>
    <t>ZUP DES GLACIS</t>
  </si>
  <si>
    <t>9003C</t>
  </si>
  <si>
    <t>Réseau de chaleur de Delle</t>
  </si>
  <si>
    <t>DELLE</t>
  </si>
  <si>
    <t>9101C</t>
  </si>
  <si>
    <t>Réseau de Massy - Antony</t>
  </si>
  <si>
    <t>9101F</t>
  </si>
  <si>
    <t>Réseau Paris Saclay</t>
  </si>
  <si>
    <t>Saclay</t>
  </si>
  <si>
    <t>9102C</t>
  </si>
  <si>
    <t>LES ULIS</t>
  </si>
  <si>
    <t>9103C</t>
  </si>
  <si>
    <t>9104C</t>
  </si>
  <si>
    <t>9105C</t>
  </si>
  <si>
    <t>Réseau de Grigny</t>
  </si>
  <si>
    <t>9106C</t>
  </si>
  <si>
    <t>OROBIA - Réseau de Brétigny-sur-Orge</t>
  </si>
  <si>
    <t>BRETIGNY-SUR-ORGE</t>
  </si>
  <si>
    <t>9107C</t>
  </si>
  <si>
    <t>DOURDAN</t>
  </si>
  <si>
    <t>9108C</t>
  </si>
  <si>
    <t>Bruyeres-le-Chatel</t>
  </si>
  <si>
    <t>9109C</t>
  </si>
  <si>
    <t>DSP - Vigneux - Concorde</t>
  </si>
  <si>
    <t>VIGNEUX SUR SEINE</t>
  </si>
  <si>
    <t>9114C</t>
  </si>
  <si>
    <t>Réseau d'Epinay-sous-Sénart</t>
  </si>
  <si>
    <t>Epinay-sous-Senart</t>
  </si>
  <si>
    <t>9115C</t>
  </si>
  <si>
    <t>9116C</t>
  </si>
  <si>
    <t>Zup de Saint Hubert et Louis Pergaud</t>
  </si>
  <si>
    <t>9118C</t>
  </si>
  <si>
    <t>Réseau SEER Grigny-Viry</t>
  </si>
  <si>
    <t>GRIGNY</t>
  </si>
  <si>
    <t>9119C</t>
  </si>
  <si>
    <t>9120C</t>
  </si>
  <si>
    <t>Réseau de Viry Chatillon</t>
  </si>
  <si>
    <t>9121C</t>
  </si>
  <si>
    <t>Réseau de chaleur de l'écoquartier Camille Claudel</t>
  </si>
  <si>
    <t>PALAISEAU</t>
  </si>
  <si>
    <t>9122C</t>
  </si>
  <si>
    <t>BONDOUFLE</t>
  </si>
  <si>
    <t>9123C</t>
  </si>
  <si>
    <t>Paris Saclay</t>
  </si>
  <si>
    <t>9201C</t>
  </si>
  <si>
    <t>Meudon</t>
  </si>
  <si>
    <t>9202C</t>
  </si>
  <si>
    <t>9204C</t>
  </si>
  <si>
    <t>ZAC Sainte Geneviève</t>
  </si>
  <si>
    <t>NANTERRE</t>
  </si>
  <si>
    <t>9205C</t>
  </si>
  <si>
    <t>9209C</t>
  </si>
  <si>
    <t>9211C</t>
  </si>
  <si>
    <t>LEVALLOIS PERRET</t>
  </si>
  <si>
    <t>9219C</t>
  </si>
  <si>
    <t>Réseau chaud Seguin Rives de Seine</t>
  </si>
  <si>
    <t>BOULOGNE-BILLANCOURT</t>
  </si>
  <si>
    <t>9219F</t>
  </si>
  <si>
    <t>Réseau froid Seguin Rives de Seine</t>
  </si>
  <si>
    <t>9222C</t>
  </si>
  <si>
    <t>9224C</t>
  </si>
  <si>
    <t>Réseau SEINERGIE</t>
  </si>
  <si>
    <t>9225C</t>
  </si>
  <si>
    <t>Réseau de La Défense</t>
  </si>
  <si>
    <t>9225F</t>
  </si>
  <si>
    <t>9226C</t>
  </si>
  <si>
    <t>9230C</t>
  </si>
  <si>
    <t>9231F</t>
  </si>
  <si>
    <t>Réseau Suc - Société Urbaine de Climatisation</t>
  </si>
  <si>
    <t>COURBEVOIE</t>
  </si>
  <si>
    <t>9232C</t>
  </si>
  <si>
    <t>RESEAU QUARTIER HOCHE</t>
  </si>
  <si>
    <t>9233C</t>
  </si>
  <si>
    <t>Réseau de la Zac de la Marine</t>
  </si>
  <si>
    <t>9234F</t>
  </si>
  <si>
    <t>Cristalia</t>
  </si>
  <si>
    <t>9235C</t>
  </si>
  <si>
    <t>Réseau de CLICHY</t>
  </si>
  <si>
    <t>CLICHY</t>
  </si>
  <si>
    <t>9235F</t>
  </si>
  <si>
    <t>Réseau de froid de Suresnes</t>
  </si>
  <si>
    <t>9236C</t>
  </si>
  <si>
    <t>BAGNEUX</t>
  </si>
  <si>
    <t>9301C</t>
  </si>
  <si>
    <t>9302C</t>
  </si>
  <si>
    <t>9303C</t>
  </si>
  <si>
    <t>Zup de Bobigny</t>
  </si>
  <si>
    <t>9304C</t>
  </si>
  <si>
    <t>Zac de Sevran</t>
  </si>
  <si>
    <t>9305C</t>
  </si>
  <si>
    <t>Zup des Fauvettes</t>
  </si>
  <si>
    <t>NEUILLY SUR MARNE</t>
  </si>
  <si>
    <t>9306C</t>
  </si>
  <si>
    <t>9309C</t>
  </si>
  <si>
    <t>9310C</t>
  </si>
  <si>
    <t>Réseau chaud ADP le Bourget</t>
  </si>
  <si>
    <t>LE BOURGET</t>
  </si>
  <si>
    <t>9310F</t>
  </si>
  <si>
    <t>Réseau froid ADP Le Bourget</t>
  </si>
  <si>
    <t>9311C</t>
  </si>
  <si>
    <t>Clichy-Sous-Bois</t>
  </si>
  <si>
    <t>9312C</t>
  </si>
  <si>
    <t>9313C</t>
  </si>
  <si>
    <t>Réseau de La Courneuve</t>
  </si>
  <si>
    <t>LA COURNEUVE</t>
  </si>
  <si>
    <t>cc4abb</t>
  </si>
  <si>
    <t>9314C</t>
  </si>
  <si>
    <t>Réseau de Tremblay en France</t>
  </si>
  <si>
    <t>TREMBLAY EN France</t>
  </si>
  <si>
    <t>9315C</t>
  </si>
  <si>
    <t>LE BLANC-MESNIL</t>
  </si>
  <si>
    <t>9316C</t>
  </si>
  <si>
    <t>Reseau de Bondy</t>
  </si>
  <si>
    <t>9317C</t>
  </si>
  <si>
    <t>9322F</t>
  </si>
  <si>
    <t>9324C</t>
  </si>
  <si>
    <t>Réseau de Rosny-sous-Bois /Noisy-le-Sec / Montreui</t>
  </si>
  <si>
    <t>ROSNY-SOUS-BOIS</t>
  </si>
  <si>
    <t>9326C</t>
  </si>
  <si>
    <t>Réseau de chaleur de la ZAC des docks Saint-Ouen</t>
  </si>
  <si>
    <t>SAINT-OUEN-SUR-SEINE</t>
  </si>
  <si>
    <t>9327C</t>
  </si>
  <si>
    <t>OPH DE DRANCY</t>
  </si>
  <si>
    <t>DRANCY</t>
  </si>
  <si>
    <t>9401C</t>
  </si>
  <si>
    <t>LIMEIL-BREVANNES</t>
  </si>
  <si>
    <t>9402C</t>
  </si>
  <si>
    <t>Réseaux de Créteil - Scuc</t>
  </si>
  <si>
    <t>9403C</t>
  </si>
  <si>
    <t>9404C</t>
  </si>
  <si>
    <t>Réseau de Fontenay sous Bois</t>
  </si>
  <si>
    <t>FONTENAY-SOUS-BOIS</t>
  </si>
  <si>
    <t>9406C</t>
  </si>
  <si>
    <t>Réseau de GEOTELLUENCE</t>
  </si>
  <si>
    <t>IVRY-SUR-SEINE</t>
  </si>
  <si>
    <t>9408C</t>
  </si>
  <si>
    <t>RUNGIS</t>
  </si>
  <si>
    <t>9409C</t>
  </si>
  <si>
    <t>9410C</t>
  </si>
  <si>
    <t>9411C</t>
  </si>
  <si>
    <t>9412C</t>
  </si>
  <si>
    <t>Réseau de maisons-alfort</t>
  </si>
  <si>
    <t>Maisons-Alfort</t>
  </si>
  <si>
    <t>9413C</t>
  </si>
  <si>
    <t>9414C</t>
  </si>
  <si>
    <t>9415C</t>
  </si>
  <si>
    <t>Réseau de Chevilly-Larue L'Haÿ-les-Roses Villejuif</t>
  </si>
  <si>
    <t>CHEVILLY-LARUE</t>
  </si>
  <si>
    <t>9419C</t>
  </si>
  <si>
    <t>9420C</t>
  </si>
  <si>
    <t>ORLY</t>
  </si>
  <si>
    <t>9421C</t>
  </si>
  <si>
    <t>Reseau  d'Alfortville - Smag</t>
  </si>
  <si>
    <t>9422C</t>
  </si>
  <si>
    <t>Arcueil-Gentilly</t>
  </si>
  <si>
    <t>ARCUEIL</t>
  </si>
  <si>
    <t>9423C</t>
  </si>
  <si>
    <t>9424C</t>
  </si>
  <si>
    <t>9425C</t>
  </si>
  <si>
    <t>Réseau chaud ADP Orly</t>
  </si>
  <si>
    <t>9425F</t>
  </si>
  <si>
    <t>Réseau froid ADP Orly</t>
  </si>
  <si>
    <t>9501C</t>
  </si>
  <si>
    <t>Zac Croix Rouge</t>
  </si>
  <si>
    <t>TAVERNY</t>
  </si>
  <si>
    <t>9502C</t>
  </si>
  <si>
    <t>9503C</t>
  </si>
  <si>
    <t>Réseau de Cergy - Pontoise</t>
  </si>
  <si>
    <t>CERGY</t>
  </si>
  <si>
    <t>9505C</t>
  </si>
  <si>
    <t>Garges-Lès-Gonesse</t>
  </si>
  <si>
    <t>9507C</t>
  </si>
  <si>
    <t>Zup de Sannois - Ermont - Franconville</t>
  </si>
  <si>
    <t>9509C</t>
  </si>
  <si>
    <t>9510C</t>
  </si>
  <si>
    <t>Réseaux chaud ADP Roissy</t>
  </si>
  <si>
    <t>ROISSY-EN-FRANCE</t>
  </si>
  <si>
    <t>9510F</t>
  </si>
  <si>
    <t>Réseau froid ADP Roissy</t>
  </si>
  <si>
    <t>9511C</t>
  </si>
  <si>
    <t>Zup de l'Epine Guyon</t>
  </si>
  <si>
    <t>9514C</t>
  </si>
  <si>
    <t>Réseau de Villiers le Bel - Gonesse</t>
  </si>
  <si>
    <t>9515C</t>
  </si>
  <si>
    <t>9516C</t>
  </si>
  <si>
    <t>Zac de Montedour</t>
  </si>
  <si>
    <t>9518C</t>
  </si>
  <si>
    <t>GOUSSAINVILLE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</si>
  <si>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</si>
  <si>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</si>
  <si>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</si>
  <si>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</si>
  <si>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</si>
  <si>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</si>
  <si>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</si>
  <si>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</si>
  <si>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</si>
  <si>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</si>
  <si>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</si>
  <si>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</si>
  <si>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</si>
  <si>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</si>
  <si>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</si>
  <si>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</si>
  <si>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</si>
  <si>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</si>
  <si>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</si>
  <si>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</si>
  <si>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</si>
  <si>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</si>
  <si>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</si>
  <si>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</si>
  <si>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</si>
  <si>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</si>
  <si>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</si>
  <si>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</si>
  <si>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</si>
  <si>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</si>
  <si>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</si>
  <si>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</si>
  <si>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</si>
  <si>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</si>
  <si>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</si>
  <si>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</si>
  <si>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</si>
  <si>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</si>
  <si>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</si>
  <si>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</si>
  <si>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</si>
  <si>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</si>
  <si>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</si>
  <si>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</si>
  <si>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</si>
  <si>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</si>
  <si>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</si>
  <si>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</si>
  <si>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</si>
  <si>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</si>
  <si>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</si>
  <si>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</si>
  <si>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</si>
  <si>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</si>
  <si>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</si>
  <si>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</si>
  <si>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</si>
  <si>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</si>
  <si>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</si>
  <si>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</si>
  <si>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</si>
  <si>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</si>
  <si>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</si>
  <si>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</si>
  <si>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</si>
  <si>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</si>
  <si>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</si>
  <si>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</si>
  <si>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</si>
  <si>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</si>
  <si>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</si>
  <si>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</si>
  <si>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</si>
  <si>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</si>
  <si>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</si>
  <si>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</si>
  <si>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</si>
  <si>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</si>
  <si>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</si>
  <si>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</si>
  <si>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</si>
  <si>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</si>
  <si>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</si>
  <si>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</si>
  <si>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</si>
  <si>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</si>
  <si>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</si>
  <si>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</si>
  <si>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</si>
  <si>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</si>
  <si>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</si>
  <si>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</si>
  <si>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2B</t>
  </si>
  <si>
    <t>correspondance_tv_reseau_chaleur_id_2020</t>
  </si>
  <si>
    <t>correspondance_hash_reseau_2020</t>
  </si>
  <si>
    <t>nouveau_reseau_2020_2021</t>
  </si>
  <si>
    <t>1|2|3|4|6|7|8|9|10|19|20|21|22|23|40|41|50</t>
  </si>
  <si>
    <t>5|41</t>
  </si>
  <si>
    <t>11|15|24|28|32|36|41|46</t>
  </si>
  <si>
    <t>12|16|25|29|33|37|41|47</t>
  </si>
  <si>
    <t>13|17|26|30|34|38|41|48</t>
  </si>
  <si>
    <t>14|18|27|31|35|39|41|49</t>
  </si>
  <si>
    <t>41|42|43|44|45</t>
  </si>
  <si>
    <t>4|10|40</t>
  </si>
  <si>
    <t>6|7|15|16|17|18|44</t>
  </si>
  <si>
    <t>8|9|11|12|13|14|43</t>
  </si>
  <si>
    <t>5|143|145</t>
  </si>
  <si>
    <t>6|143|146</t>
  </si>
  <si>
    <t>7|143|147</t>
  </si>
  <si>
    <t>9|143|162</t>
  </si>
  <si>
    <t>10|143|163</t>
  </si>
  <si>
    <t>11|143|164</t>
  </si>
  <si>
    <t>13|143|165</t>
  </si>
  <si>
    <t>14|143|166</t>
  </si>
  <si>
    <t>15|143|167</t>
  </si>
  <si>
    <t>17|143|168</t>
  </si>
  <si>
    <t>Réseau collectif isolé avec traçage ou Réseau collectif isolé sans traçage ni bouclage</t>
  </si>
  <si>
    <t>Réseau collectif isolé bouclé</t>
  </si>
  <si>
    <t>Réseau collectif non isolé</t>
  </si>
  <si>
    <t>1|2|3|4|10|40|19|20|21|22|23|24|25|26|27|28|29|30|31|32|33|34|35|36|37|38|39|41|45</t>
  </si>
  <si>
    <t>1|2|3|4|10|24|25|26|27|28|29|30|31|32|33|34|35|36|37|38|39|40|41|45</t>
  </si>
  <si>
    <t>18|143|169</t>
  </si>
  <si>
    <t>19|143|170</t>
  </si>
  <si>
    <t>scop_ou_cop</t>
  </si>
  <si>
    <t>cop</t>
  </si>
  <si>
    <t>seer_ou_eer</t>
  </si>
  <si>
    <t>eer</t>
  </si>
  <si>
    <t>2s_p</t>
  </si>
  <si>
    <t>ue</t>
  </si>
  <si>
    <t>type_adjacence_plancher</t>
  </si>
  <si>
    <t>plancher sur vide sanitaire ou sous-sol non chauffé</t>
  </si>
  <si>
    <t>terre plein bâtiment construit avant 2001</t>
  </si>
  <si>
    <t>terre plein bâtiment construit à partir de 2001</t>
  </si>
  <si>
    <t>tv_ue_id</t>
  </si>
  <si>
    <t>21|28|91|128|131</t>
  </si>
  <si>
    <t>2|4|6|8|10|12|26|27|28|29|31|32|33|34|35|36|38|39</t>
  </si>
  <si>
    <t>3|5|7|9|11|13|26|27|28|30|31|32|33|34|35|37|38|40</t>
  </si>
  <si>
    <t>107|108|109|110|111|112|142|171</t>
  </si>
  <si>
    <t>24|25|26|27|32|33|34|35</t>
  </si>
  <si>
    <t>2|3|4|5|6|7|8|9|10|11|12|13|26|27|28|29|30|31|32|33|34|35|36|37|38|39|40</t>
  </si>
  <si>
    <t>1|2|3|4|5|6|7|8|9|10|11|12|13|26|27|28|29|30|31|32|33|34|35|36|37|38|39|40</t>
  </si>
  <si>
    <t>Baie sous un balcon ou auvent</t>
  </si>
  <si>
    <t>0102C</t>
  </si>
  <si>
    <t>Réseau de chaleur d'Hauteville Lompnes</t>
  </si>
  <si>
    <t>PLATEAU D'HAUTEVILLE</t>
  </si>
  <si>
    <t>OYONNAX</t>
  </si>
  <si>
    <t>Secteur Verger du Moulin</t>
  </si>
  <si>
    <t>TREFFORT-VAL-REVERMONT</t>
  </si>
  <si>
    <t>Bourg-en-Bresse-La Vinaigrerie</t>
  </si>
  <si>
    <t>0111C</t>
  </si>
  <si>
    <t>CORMARANCHE</t>
  </si>
  <si>
    <t>SAINT-QUENTIN</t>
  </si>
  <si>
    <t>SOISSONS</t>
  </si>
  <si>
    <t>CERILLY</t>
  </si>
  <si>
    <t>Réseau-Bellenaves</t>
  </si>
  <si>
    <t>CUSSET</t>
  </si>
  <si>
    <t>MANOSQUE</t>
  </si>
  <si>
    <t>0403C</t>
  </si>
  <si>
    <t>Complexe sportif forcalquier</t>
  </si>
  <si>
    <t>0508C</t>
  </si>
  <si>
    <t>Réseau de chaleur bois énergie</t>
  </si>
  <si>
    <t>LE DÉVOLUY</t>
  </si>
  <si>
    <t>SONITHERM-Réseau de l'Ariane</t>
  </si>
  <si>
    <t>CANNES</t>
  </si>
  <si>
    <t>0604C</t>
  </si>
  <si>
    <t>Réseau communal de Puget Théniers</t>
  </si>
  <si>
    <t>PUGET-THENIERS</t>
  </si>
  <si>
    <t>0606F</t>
  </si>
  <si>
    <t>MSE Réseau froid</t>
  </si>
  <si>
    <t>Non défini</t>
  </si>
  <si>
    <t>ROQUEBRUNE</t>
  </si>
  <si>
    <t>réseau du cheylard</t>
  </si>
  <si>
    <t>chaufferie communale</t>
  </si>
  <si>
    <t>ECORDAL</t>
  </si>
  <si>
    <t>Réseau de chaleur au bois déchiqueté à Clavy Warby</t>
  </si>
  <si>
    <t>0817C</t>
  </si>
  <si>
    <t>Réseau de Chaleur de REVIN</t>
  </si>
  <si>
    <t>REVIN</t>
  </si>
  <si>
    <t>TROYES</t>
  </si>
  <si>
    <t>NARBONNE</t>
  </si>
  <si>
    <t>DECAZEVILLE</t>
  </si>
  <si>
    <t>GARDANNE</t>
  </si>
  <si>
    <t>Zac Paradis-Saint Roch</t>
  </si>
  <si>
    <t>MARTIGUES</t>
  </si>
  <si>
    <t>Centre urbain-Zac des Pins</t>
  </si>
  <si>
    <t>AIX-EN-PROVENCE</t>
  </si>
  <si>
    <t>Réseau de Coudoux</t>
  </si>
  <si>
    <t>Réseau de Hérouville St Clair</t>
  </si>
  <si>
    <t>LISIEUX</t>
  </si>
  <si>
    <t>FALAISE</t>
  </si>
  <si>
    <t>Réseau bois Vallée des près (Bayeux 2)</t>
  </si>
  <si>
    <t>1412C</t>
  </si>
  <si>
    <t>Réseau de chaleur-chaufferie bois</t>
  </si>
  <si>
    <t>BLAINVILLE-SUR-ORNE</t>
  </si>
  <si>
    <t>SAINT-GEORGES</t>
  </si>
  <si>
    <t>SAINT-FLOUR</t>
  </si>
  <si>
    <t>SAINT FLOUR</t>
  </si>
  <si>
    <t>SAINT-BONNET</t>
  </si>
  <si>
    <t>BROSSAC</t>
  </si>
  <si>
    <t>CHAMPAGNE-MOUTON</t>
  </si>
  <si>
    <t>Réseau " Champ de manœuvre "</t>
  </si>
  <si>
    <t>SOYAUX</t>
  </si>
  <si>
    <t>ANGOULÊME</t>
  </si>
  <si>
    <t>ST YRIEIX SUR CHARENTE</t>
  </si>
  <si>
    <t>JONZAC</t>
  </si>
  <si>
    <t>Port Neuf Mireuil Energie</t>
  </si>
  <si>
    <t>1706C</t>
  </si>
  <si>
    <t>Réseau de chaleur Tonnay-Boutonne</t>
  </si>
  <si>
    <t>TONNAY-BOUTONNE</t>
  </si>
  <si>
    <t>Chancellerie Gibjoncs-Zup de Bourges</t>
  </si>
  <si>
    <t>Clos du Roy/ Tunnel Chateau</t>
  </si>
  <si>
    <t>VIERZON</t>
  </si>
  <si>
    <t>SAINT-PANTALEON-DE-LARCHE</t>
  </si>
  <si>
    <t>SORNAC</t>
  </si>
  <si>
    <t>1908C</t>
  </si>
  <si>
    <t>SERRES DE ROSIERS D'EGLETONS</t>
  </si>
  <si>
    <t>ROSIERS D'EGLETONS</t>
  </si>
  <si>
    <t>PLOUFRAGAN</t>
  </si>
  <si>
    <t>CIDER'BOIS ENERGIE</t>
  </si>
  <si>
    <t>Hopital Rive Gauche</t>
  </si>
  <si>
    <t>PLOUMILLIAU</t>
  </si>
  <si>
    <t>2212C</t>
  </si>
  <si>
    <t>Monge Branly</t>
  </si>
  <si>
    <t>2213C</t>
  </si>
  <si>
    <t>Chauffferie bois et réseau de chaleur Plestin les Grèves</t>
  </si>
  <si>
    <t>PLESTIN LES GRÈVES</t>
  </si>
  <si>
    <t>BOURGANEUF</t>
  </si>
  <si>
    <t>FELLETIN</t>
  </si>
  <si>
    <t>Chaufferie bois de Cadouin</t>
  </si>
  <si>
    <t>BESANCON</t>
  </si>
  <si>
    <t>MONTBELIARD</t>
  </si>
  <si>
    <t>BETHONCOURT</t>
  </si>
  <si>
    <t>AUDINCOURT</t>
  </si>
  <si>
    <t>2512C</t>
  </si>
  <si>
    <t>NANCRAY</t>
  </si>
  <si>
    <t>Réseau de Villars sous Ecot</t>
  </si>
  <si>
    <t>Réseau de Pierrelatte-DES</t>
  </si>
  <si>
    <t>PIERRELATTE</t>
  </si>
  <si>
    <t>EVREUX</t>
  </si>
  <si>
    <t>LOUVIERS</t>
  </si>
  <si>
    <t>PONT-AUDEMER</t>
  </si>
  <si>
    <t>VERNON</t>
  </si>
  <si>
    <t>2709C</t>
  </si>
  <si>
    <t>Réseau de Bernay Bourg Le Comte</t>
  </si>
  <si>
    <t>BERNAY</t>
  </si>
  <si>
    <t>BREST</t>
  </si>
  <si>
    <t>2906C</t>
  </si>
  <si>
    <t>Vapeur SIRCOB-NUTRIBABIG</t>
  </si>
  <si>
    <t>CARHAIX-PLOUGER</t>
  </si>
  <si>
    <t>2907C</t>
  </si>
  <si>
    <t>Réseau de chaleur Landerneau</t>
  </si>
  <si>
    <t>LANDERNEAU</t>
  </si>
  <si>
    <t>ALES</t>
  </si>
  <si>
    <t>BLAGNAC</t>
  </si>
  <si>
    <t>Réseau " Saint Exupéry "</t>
  </si>
  <si>
    <t>Toulouse énergie durable (TED) chaud</t>
  </si>
  <si>
    <t>Toulouse énergie durable (TED) froid</t>
  </si>
  <si>
    <t>3115C</t>
  </si>
  <si>
    <t>ECONOTRE</t>
  </si>
  <si>
    <t>BESSIERES</t>
  </si>
  <si>
    <t>BASSINS A FLOT-Froid</t>
  </si>
  <si>
    <t>MERIGNAC</t>
  </si>
  <si>
    <t>GIRONDE-SUR-DROPT</t>
  </si>
  <si>
    <t>PELLEGRUE</t>
  </si>
  <si>
    <t>SAINT-PIERRE-D'AURILLAC</t>
  </si>
  <si>
    <t>BEGLES</t>
  </si>
  <si>
    <t>LA TESTE DE BUCH</t>
  </si>
  <si>
    <t>3324C</t>
  </si>
  <si>
    <t>Réseau de chaleur des Hauts de Garonne</t>
  </si>
  <si>
    <t>CENON</t>
  </si>
  <si>
    <t>Port Marianne/ Odysseum</t>
  </si>
  <si>
    <t>Réseau de Fraïsse-Agout</t>
  </si>
  <si>
    <t>LATTES</t>
  </si>
  <si>
    <t>3424F</t>
  </si>
  <si>
    <t>BEAUSOLEIL</t>
  </si>
  <si>
    <t>3425C</t>
  </si>
  <si>
    <t>Prado Concorde</t>
  </si>
  <si>
    <t>CASTELNAU LE LEZ</t>
  </si>
  <si>
    <t>3426F</t>
  </si>
  <si>
    <t>Réseau de RENNES NORD &amp; EST</t>
  </si>
  <si>
    <t>Réseau de chaleur Bretagne romantique à Combourg</t>
  </si>
  <si>
    <t>REVERTEC</t>
  </si>
  <si>
    <t>SILVA--Réseau de JANZE</t>
  </si>
  <si>
    <t>Reseau Chartres de Bretagne (ZAC portes de Seiche)</t>
  </si>
  <si>
    <t>3515C</t>
  </si>
  <si>
    <t>RCU de RETIERS, MARTIGNE-FERCHAUD, COESMES</t>
  </si>
  <si>
    <t>RETIERS, MARTIGNÉ-FERCHAUD, COËSMES</t>
  </si>
  <si>
    <t>ISSOUDUN</t>
  </si>
  <si>
    <t>JOUE-LES-TOURS</t>
  </si>
  <si>
    <t>SAINT-PIERRE-DES-CORPS</t>
  </si>
  <si>
    <t>3712C</t>
  </si>
  <si>
    <t>Réseau de Chaleur TM-ED</t>
  </si>
  <si>
    <t>TOURS ET LA RICHE</t>
  </si>
  <si>
    <t>3713C</t>
  </si>
  <si>
    <t>Les Ilots Est</t>
  </si>
  <si>
    <t>Réseau principal de Grenoble-Alpes Métropole</t>
  </si>
  <si>
    <t>GRENOBLE</t>
  </si>
  <si>
    <t>SAINT-MARCELLIN</t>
  </si>
  <si>
    <t>Réseau de chaleur de Villard-de-Lans</t>
  </si>
  <si>
    <t>3819C</t>
  </si>
  <si>
    <t>Réseau YOPLAIT Vienne</t>
  </si>
  <si>
    <t>VIENNE</t>
  </si>
  <si>
    <t>GIÈRES</t>
  </si>
  <si>
    <t>FONTAINE</t>
  </si>
  <si>
    <t>3823C</t>
  </si>
  <si>
    <t>Osiris</t>
  </si>
  <si>
    <t>ST MAURICE L'EXIL</t>
  </si>
  <si>
    <t>DOLE</t>
  </si>
  <si>
    <t>LONS-LE-SAUNIER</t>
  </si>
  <si>
    <t>CHAMPVANS</t>
  </si>
  <si>
    <t>Réseau ARINTHOD CC TEC</t>
  </si>
  <si>
    <t>Réseau de Morez-le Puit</t>
  </si>
  <si>
    <t>3907C</t>
  </si>
  <si>
    <t>Réseau de Chissey sur Loue</t>
  </si>
  <si>
    <t>CHISSEY-SUR-LOUE</t>
  </si>
  <si>
    <t>écoquartier Mousse</t>
  </si>
  <si>
    <t>BLOIS</t>
  </si>
  <si>
    <t>Hubert CHEVALLIER</t>
  </si>
  <si>
    <t>FIRMINY</t>
  </si>
  <si>
    <t>ANDREZIEUX-BOUTHEON</t>
  </si>
  <si>
    <t>MONTROND-LES-BAINS</t>
  </si>
  <si>
    <t>Scevia quartier de fonsala</t>
  </si>
  <si>
    <t>Planfoy 2-ZAC des Lucioles</t>
  </si>
  <si>
    <t>Le Bessat 1-Ecole</t>
  </si>
  <si>
    <t>Pélussin-Quartier Notre Dame</t>
  </si>
  <si>
    <t>Marlhes-Interconnexion</t>
  </si>
  <si>
    <t>Roanne-Quartier de Mâtel</t>
  </si>
  <si>
    <t>Pélussin 2-Quartier des Croix</t>
  </si>
  <si>
    <t>Roanne-Quartier Arsenal</t>
  </si>
  <si>
    <t>Pélussin-Siège CCPR</t>
  </si>
  <si>
    <t>LOIRE FOREZ AGGLOMERATION Rezo</t>
  </si>
  <si>
    <t>LA VALLA EN GIER</t>
  </si>
  <si>
    <t>UNIEUX</t>
  </si>
  <si>
    <t>SAINT HÉAND</t>
  </si>
  <si>
    <t>4248C</t>
  </si>
  <si>
    <t>ST MARTIN D'ESTREAUX</t>
  </si>
  <si>
    <t>4249C</t>
  </si>
  <si>
    <t>Chaufferie BELMONT DE LA LOIRE</t>
  </si>
  <si>
    <t>BELMONT DE LA LOIRE</t>
  </si>
  <si>
    <t>4250C</t>
  </si>
  <si>
    <t>CDC VAL D'AIX ET ISABLE</t>
  </si>
  <si>
    <t>ST GERMAIN LAVAL</t>
  </si>
  <si>
    <t>4251C</t>
  </si>
  <si>
    <t>GUMIERES</t>
  </si>
  <si>
    <t>4252C</t>
  </si>
  <si>
    <t>ST ROMAIN LA MOTTE</t>
  </si>
  <si>
    <t>TENCE</t>
  </si>
  <si>
    <t>DUNIERES</t>
  </si>
  <si>
    <t>YSSINGEAUX</t>
  </si>
  <si>
    <t>PRADELLES</t>
  </si>
  <si>
    <t>Réseau de Nantes</t>
  </si>
  <si>
    <t>4409C</t>
  </si>
  <si>
    <t>Saint Julien de Concelles-Chaufferie Bois</t>
  </si>
  <si>
    <t>SAINT-JULIEN-DE-CONCELLES</t>
  </si>
  <si>
    <t>ORLEANS</t>
  </si>
  <si>
    <t>MONTARGIS</t>
  </si>
  <si>
    <t>FLEURY-LES-AUBRAIS</t>
  </si>
  <si>
    <t>NUZEJOULS</t>
  </si>
  <si>
    <t>GRAMAT</t>
  </si>
  <si>
    <t>SAUMUR</t>
  </si>
  <si>
    <t>ECOUFLANT</t>
  </si>
  <si>
    <t>4914C</t>
  </si>
  <si>
    <t>Réseau POINCLOUX</t>
  </si>
  <si>
    <t>OMBRÉE D'ANJOU</t>
  </si>
  <si>
    <t>4915C</t>
  </si>
  <si>
    <t>Réseau de chaleur de Monplaisir</t>
  </si>
  <si>
    <t>5006C</t>
  </si>
  <si>
    <t>Chauffage Urbain Biomasse d'Avranches</t>
  </si>
  <si>
    <t>EPERNAY</t>
  </si>
  <si>
    <t>5108C</t>
  </si>
  <si>
    <t>St Rémi</t>
  </si>
  <si>
    <t>5109C</t>
  </si>
  <si>
    <t>DSP SAINTE MENEHOULD</t>
  </si>
  <si>
    <t>STE MENEHOULD</t>
  </si>
  <si>
    <t>5304C</t>
  </si>
  <si>
    <t>Vapeur SOFIVO</t>
  </si>
  <si>
    <t>PONTMAIN</t>
  </si>
  <si>
    <t>5305C</t>
  </si>
  <si>
    <t>RCU d'EVRON</t>
  </si>
  <si>
    <t>EVRON</t>
  </si>
  <si>
    <t>S. E. E. V-Ville de Vandoeuvre</t>
  </si>
  <si>
    <t>ESTIA-LAXOU-VILLERS</t>
  </si>
  <si>
    <t>Réseau de chaleur BRIEY</t>
  </si>
  <si>
    <t>5415C</t>
  </si>
  <si>
    <t>Réseau des jardinets</t>
  </si>
  <si>
    <t>AMENONCOURT</t>
  </si>
  <si>
    <t>BAR LE DUC</t>
  </si>
  <si>
    <t>VERDUN</t>
  </si>
  <si>
    <t>LIGNY-EN-BARROIS</t>
  </si>
  <si>
    <t>5504C</t>
  </si>
  <si>
    <t>Réseau de Baâlon</t>
  </si>
  <si>
    <t>BAALON</t>
  </si>
  <si>
    <t>SAINT-AVOLD</t>
  </si>
  <si>
    <t>FREYMING-MERLEBACH</t>
  </si>
  <si>
    <t>SARREGUEMINES</t>
  </si>
  <si>
    <t>STIRING-WENDEL</t>
  </si>
  <si>
    <t>CREUTZWALD</t>
  </si>
  <si>
    <t>Réseau Zac Amphithéâtre</t>
  </si>
  <si>
    <t>5720C</t>
  </si>
  <si>
    <t>Réseau de chaleur d'Amnéville</t>
  </si>
  <si>
    <t>AMNÉVILLE</t>
  </si>
  <si>
    <t>NEVERS</t>
  </si>
  <si>
    <t>Réseau de chaleur de Cosne-Cours-sur-Loire</t>
  </si>
  <si>
    <t>LUZY</t>
  </si>
  <si>
    <t>MAUBEUGE</t>
  </si>
  <si>
    <t>Géothermie des rives créatives</t>
  </si>
  <si>
    <t>DUNKERQUE</t>
  </si>
  <si>
    <t>5922C</t>
  </si>
  <si>
    <t>Réseau de Denain</t>
  </si>
  <si>
    <t>DENAIN</t>
  </si>
  <si>
    <t>COMPIEGNE</t>
  </si>
  <si>
    <t>CREIL</t>
  </si>
  <si>
    <t>NOGENT-SUR-OISE</t>
  </si>
  <si>
    <t>MONTATAIRE</t>
  </si>
  <si>
    <t>FLERS</t>
  </si>
  <si>
    <t>Quartier Nord-Route de la Falaise</t>
  </si>
  <si>
    <t>ARGENTAN</t>
  </si>
  <si>
    <t>Zup du Quartier République-Avion</t>
  </si>
  <si>
    <t>AVION</t>
  </si>
  <si>
    <t>LENS</t>
  </si>
  <si>
    <t>BETHUNE</t>
  </si>
  <si>
    <t>LIEVIN</t>
  </si>
  <si>
    <t>CALAIS</t>
  </si>
  <si>
    <t>ARRAS</t>
  </si>
  <si>
    <t>BEAUMONT</t>
  </si>
  <si>
    <t>Réseau de chaleur de Ardes-sur-Couze</t>
  </si>
  <si>
    <t>6314C</t>
  </si>
  <si>
    <t>Réseau de chaleur du Brugeron</t>
  </si>
  <si>
    <t>LE BRUGERON</t>
  </si>
  <si>
    <t>6601C</t>
  </si>
  <si>
    <t>Réseau communal de Bolquere</t>
  </si>
  <si>
    <t>BOLQUERE</t>
  </si>
  <si>
    <t>réseau de perpignan</t>
  </si>
  <si>
    <t>PERPIGNAN</t>
  </si>
  <si>
    <t>Réseau des Tanneries-Bohrie-Wihrel</t>
  </si>
  <si>
    <t>ILOT ZD5 de la ZAC ETOILE</t>
  </si>
  <si>
    <t>6735C</t>
  </si>
  <si>
    <t>ALSACEHABITAT-STRASBOURG-MEINAU</t>
  </si>
  <si>
    <t>6736C</t>
  </si>
  <si>
    <t>SCHWEIGHOUSE-CENPA</t>
  </si>
  <si>
    <t>SCHWEIGHOUSE-SUR-MODER</t>
  </si>
  <si>
    <t>6737C</t>
  </si>
  <si>
    <t>SCHWEIGHOUSE-SCHAEFFLER</t>
  </si>
  <si>
    <t>6738C</t>
  </si>
  <si>
    <t>Réseau de Chaleur du Port Autonome de Strasbourg</t>
  </si>
  <si>
    <t>6739C</t>
  </si>
  <si>
    <t>Réseau de Chaleur Les Prairies du Canal</t>
  </si>
  <si>
    <t>ILLKIRCH</t>
  </si>
  <si>
    <t>COLMAR</t>
  </si>
  <si>
    <t>BRUNSTATT-DIDENHEIM</t>
  </si>
  <si>
    <t>MULHOUSE</t>
  </si>
  <si>
    <t>SAINT-LOUIS</t>
  </si>
  <si>
    <t>HEIMERSDORF</t>
  </si>
  <si>
    <t>6812C</t>
  </si>
  <si>
    <t>BERNWILLER</t>
  </si>
  <si>
    <t>6813C</t>
  </si>
  <si>
    <t>FELDBACH</t>
  </si>
  <si>
    <t>KAYSERSBERG VIGNOBLE</t>
  </si>
  <si>
    <t>LAPOUTROIE</t>
  </si>
  <si>
    <t>VENISSIEUX</t>
  </si>
  <si>
    <t>ECULLY</t>
  </si>
  <si>
    <t>CHAMPAGNE-AU-MONT-D'OR</t>
  </si>
  <si>
    <t>Réseau de Vaulx en Velin</t>
  </si>
  <si>
    <t>VAULX-EN-VELIN</t>
  </si>
  <si>
    <t>VILLEURBANNE</t>
  </si>
  <si>
    <t>GIVORS</t>
  </si>
  <si>
    <t>OULLINS</t>
  </si>
  <si>
    <t>CHEVIGNY SAINT SAUVEUR</t>
  </si>
  <si>
    <t>PLATEAU NORD</t>
  </si>
  <si>
    <t>METROPOLE DE LYON</t>
  </si>
  <si>
    <t>VILLEFRANCHE SUR SAONE</t>
  </si>
  <si>
    <t>6932C</t>
  </si>
  <si>
    <t>Réseau chaleur bois de Thizy-les-Bourgs</t>
  </si>
  <si>
    <t>THIZY-LES-BOURGS</t>
  </si>
  <si>
    <t>6933C</t>
  </si>
  <si>
    <t>Réseau de chaleur bois Cours-la-Ville</t>
  </si>
  <si>
    <t>COURS LA VILLE</t>
  </si>
  <si>
    <t>GRAY</t>
  </si>
  <si>
    <t>Chaufferie de SCEY/ SAONE</t>
  </si>
  <si>
    <t>CHALON-SUR-SAONE</t>
  </si>
  <si>
    <t>MONTCEAU-LES-MINES</t>
  </si>
  <si>
    <t>AUTUN</t>
  </si>
  <si>
    <t>MACON ENERGIES SERVICES</t>
  </si>
  <si>
    <t>SYNER'GIE (ALLONNES-BDH)</t>
  </si>
  <si>
    <t>COULAINES</t>
  </si>
  <si>
    <t>7206C</t>
  </si>
  <si>
    <t>RCU du GRAND LUCE</t>
  </si>
  <si>
    <t>GRAND-LUCÉ</t>
  </si>
  <si>
    <t>CHAMBERY</t>
  </si>
  <si>
    <t>NOTRE-DAME-DES-MILLIERES</t>
  </si>
  <si>
    <t>SAINT-ETIENNE-DE-CUINES</t>
  </si>
  <si>
    <t>GILLY-SUR-ISERE</t>
  </si>
  <si>
    <t>YENNE</t>
  </si>
  <si>
    <t>ALBERTVILLE</t>
  </si>
  <si>
    <t>7320C</t>
  </si>
  <si>
    <t>Réseau de chaleur de Barby</t>
  </si>
  <si>
    <t>BARBY</t>
  </si>
  <si>
    <t>7321C</t>
  </si>
  <si>
    <t>CROUZE</t>
  </si>
  <si>
    <t>TIGNES</t>
  </si>
  <si>
    <t>SEYNOD</t>
  </si>
  <si>
    <t>CLUSES</t>
  </si>
  <si>
    <t>FAVERGES</t>
  </si>
  <si>
    <t>SCIONZIER</t>
  </si>
  <si>
    <t>Cran Gevrier-Les Passerelles</t>
  </si>
  <si>
    <t>LUCINGES</t>
  </si>
  <si>
    <t>COMMUNE DE CUSY</t>
  </si>
  <si>
    <t>7428C</t>
  </si>
  <si>
    <t>Réseau Saint-Jeoire en Faucigny</t>
  </si>
  <si>
    <t>SAINT-JEOIRE EN FAUCIGNY</t>
  </si>
  <si>
    <t>7475C</t>
  </si>
  <si>
    <t>Réseau d'Annemasse Le Livron</t>
  </si>
  <si>
    <t>7476C</t>
  </si>
  <si>
    <t>Réseau d'Annemasse Perrier</t>
  </si>
  <si>
    <t>Boucle d'eau chaude Chapelle International</t>
  </si>
  <si>
    <t>MONT-SAINT-AIGNAN</t>
  </si>
  <si>
    <t>CANTELEU</t>
  </si>
  <si>
    <t>BET ZAC Luciline chaud</t>
  </si>
  <si>
    <t>BET ZAC Luciline froid</t>
  </si>
  <si>
    <t>MEAUX</t>
  </si>
  <si>
    <t>MELUN</t>
  </si>
  <si>
    <t>Réseau CDC HABITAT anciennement OSICA</t>
  </si>
  <si>
    <t>NEMOURS</t>
  </si>
  <si>
    <t>DAMMARIE-LES-LYS</t>
  </si>
  <si>
    <t>AVON</t>
  </si>
  <si>
    <t>VAUX-LE-PENIL</t>
  </si>
  <si>
    <t>COULOMMIERS</t>
  </si>
  <si>
    <t>MONTEREAU-FAULT-YONNE</t>
  </si>
  <si>
    <t>TORCY</t>
  </si>
  <si>
    <t>CHELLES</t>
  </si>
  <si>
    <t>7723C</t>
  </si>
  <si>
    <t>Réseau Val d'Europe</t>
  </si>
  <si>
    <t>CHESSY</t>
  </si>
  <si>
    <t>MANTES-LA-JOLIE</t>
  </si>
  <si>
    <t>VERSAILLES</t>
  </si>
  <si>
    <t>SAINT-GERMAIN-EN-LAYE</t>
  </si>
  <si>
    <t>VELIZY-VILLACOUBLAY</t>
  </si>
  <si>
    <t>CARRIERES-SUR-SEINE</t>
  </si>
  <si>
    <t>PLAISIR</t>
  </si>
  <si>
    <t>AMIENS</t>
  </si>
  <si>
    <t>CORBIE</t>
  </si>
  <si>
    <t>CARMAUX</t>
  </si>
  <si>
    <t>MAZAMET</t>
  </si>
  <si>
    <t>CASTRES</t>
  </si>
  <si>
    <t>Gaillac-ZAC de Pouille</t>
  </si>
  <si>
    <t>Réseau de chaleur de Graulhet</t>
  </si>
  <si>
    <t>RESEAUX SUD OUEST ENERGIES SERVICES</t>
  </si>
  <si>
    <t>CAYLUS</t>
  </si>
  <si>
    <t>8305C</t>
  </si>
  <si>
    <t>Chaudière bois</t>
  </si>
  <si>
    <t>COGOLIN</t>
  </si>
  <si>
    <t>8306C</t>
  </si>
  <si>
    <t>Réseau communal de Puget Ville</t>
  </si>
  <si>
    <t>PUGET-VILLE</t>
  </si>
  <si>
    <t>8307C</t>
  </si>
  <si>
    <t>Seyne</t>
  </si>
  <si>
    <t>LA SEYNE SUR MER</t>
  </si>
  <si>
    <t>8307F</t>
  </si>
  <si>
    <t>AVIGNON</t>
  </si>
  <si>
    <t>8404C</t>
  </si>
  <si>
    <t>Réseaux vapeur verte GB Foods</t>
  </si>
  <si>
    <t>LE PONTET</t>
  </si>
  <si>
    <t>8405C</t>
  </si>
  <si>
    <t>NOVALIE</t>
  </si>
  <si>
    <t>VEDÈNE</t>
  </si>
  <si>
    <t>Réseau de BEL AIR</t>
  </si>
  <si>
    <t>Réseau Saint Cyprien-Clos Gaultier</t>
  </si>
  <si>
    <t>LIMOGES</t>
  </si>
  <si>
    <t>8705C</t>
  </si>
  <si>
    <t>Réseau de Chamboret</t>
  </si>
  <si>
    <t>CHAMBORET</t>
  </si>
  <si>
    <t>SAINT YRIEIX LA PERCHE</t>
  </si>
  <si>
    <t>EPINAL</t>
  </si>
  <si>
    <t>FRESSE-SUR-MOSELLE</t>
  </si>
  <si>
    <t>8817C</t>
  </si>
  <si>
    <t>Réseau de Hurbache</t>
  </si>
  <si>
    <t>HURBACHE</t>
  </si>
  <si>
    <t>8818C</t>
  </si>
  <si>
    <t>Réseau de Saint-Jean-d'Ormont</t>
  </si>
  <si>
    <t>SAINT-JEAN-D'ORMONT</t>
  </si>
  <si>
    <t>Réseau de Denipaire</t>
  </si>
  <si>
    <t>8820C</t>
  </si>
  <si>
    <t>Réseau de RAMBERVILLIERS</t>
  </si>
  <si>
    <t>RAMBERVILLIERS</t>
  </si>
  <si>
    <t>8821C</t>
  </si>
  <si>
    <t>Chaufferie Bois de Saulxures sur Moselotte</t>
  </si>
  <si>
    <t>SAULXURES SUR MOSELOTTE</t>
  </si>
  <si>
    <t>BELFORT</t>
  </si>
  <si>
    <t>MASSY</t>
  </si>
  <si>
    <t>BET Paris Saclay</t>
  </si>
  <si>
    <t>SACLAY</t>
  </si>
  <si>
    <t>EVRY</t>
  </si>
  <si>
    <t>SAINT-MICHEL-SUR-ORGE</t>
  </si>
  <si>
    <t>OROBIA-Réseau de Brétigny-sur-Orge</t>
  </si>
  <si>
    <t>BRUYERES-LE-CHATEL</t>
  </si>
  <si>
    <t>DSP-Vigneux-Concorde</t>
  </si>
  <si>
    <t>EPINAY-SOUS-SENART</t>
  </si>
  <si>
    <t>RIS-ORANGIS</t>
  </si>
  <si>
    <t>VILLEJUST</t>
  </si>
  <si>
    <t>VIRY-CHATILLON</t>
  </si>
  <si>
    <t>MEUDON</t>
  </si>
  <si>
    <t>GENNEVILLIERS</t>
  </si>
  <si>
    <t>CHAVILLE</t>
  </si>
  <si>
    <t>SURESNES</t>
  </si>
  <si>
    <t>VILLENEUVE-LA-GARENNE</t>
  </si>
  <si>
    <t>PUTEAUX</t>
  </si>
  <si>
    <t>COLOMBES</t>
  </si>
  <si>
    <t>9234C</t>
  </si>
  <si>
    <t>Réseau du Fort d'Issy</t>
  </si>
  <si>
    <t>ISSY-LES-MOULINEAUX</t>
  </si>
  <si>
    <t>LEVALLOIS-PERRET</t>
  </si>
  <si>
    <t>Réseau de froid de Suresnes-ICEIS</t>
  </si>
  <si>
    <t>SAINT-DENIS</t>
  </si>
  <si>
    <t>BAGNOLET</t>
  </si>
  <si>
    <t>BOBIGNY</t>
  </si>
  <si>
    <t>SEVRAN</t>
  </si>
  <si>
    <t>VILLEPINTE</t>
  </si>
  <si>
    <t>CLICHY-SOUS-BOIS</t>
  </si>
  <si>
    <t>AULNAY-SOUS-BOIS</t>
  </si>
  <si>
    <t>TREMBLAY EN FRANCE</t>
  </si>
  <si>
    <t>BONDY</t>
  </si>
  <si>
    <t>Réseau de Rosny-sous-Bois/ Noisy-le-Sec/ Montreui</t>
  </si>
  <si>
    <t>Réseaux de Créteil-Scuc</t>
  </si>
  <si>
    <t>CRETEIL</t>
  </si>
  <si>
    <t>VITRY-SUR-SEINE</t>
  </si>
  <si>
    <t>Réseau de IVRY PORT</t>
  </si>
  <si>
    <t>SUCY-EN-BRIE</t>
  </si>
  <si>
    <t>CACHAN</t>
  </si>
  <si>
    <t>CHAMPIGNY-SUR-MARNE</t>
  </si>
  <si>
    <t>MAISONS-ALFORT</t>
  </si>
  <si>
    <t>THIAIS</t>
  </si>
  <si>
    <t>BONNEUIL-SUR-MARNE</t>
  </si>
  <si>
    <t>FRESNES</t>
  </si>
  <si>
    <t>Réseau d'Alfortville</t>
  </si>
  <si>
    <t>ALFORTVILLE</t>
  </si>
  <si>
    <t>Réseau d'IVRY CENTRE VILLE</t>
  </si>
  <si>
    <t>VILLENEUVE-SAINT-GEORGES</t>
  </si>
  <si>
    <t>9428C</t>
  </si>
  <si>
    <t>Champs sur Marne</t>
  </si>
  <si>
    <t>CHAMPS SUR MARNE</t>
  </si>
  <si>
    <t>SARCELLES</t>
  </si>
  <si>
    <t>GARGES-LES-GONESSE</t>
  </si>
  <si>
    <t>Zup de Sannois-Ermont-Franconville</t>
  </si>
  <si>
    <t>FRANCONVILLE</t>
  </si>
  <si>
    <t>ARGENTEUIL</t>
  </si>
  <si>
    <t>Réseau de Villiers le Bel-Gonesse</t>
  </si>
  <si>
    <t>VILLIERS-LE-BEL</t>
  </si>
  <si>
    <t>PONTOISE</t>
  </si>
  <si>
    <t>9519C</t>
  </si>
  <si>
    <t>Placo</t>
  </si>
  <si>
    <t>20</t>
  </si>
  <si>
    <t>nouveau_reseau_2021_2022</t>
  </si>
  <si>
    <t>1|2|3|4|5|6|7|8|9|10</t>
  </si>
  <si>
    <t>1|2|3|4|5|6</t>
  </si>
  <si>
    <t>7|8|9|10</t>
  </si>
  <si>
    <t>&gt;=2001</t>
  </si>
  <si>
    <t>&lt;2001</t>
  </si>
  <si>
    <t>vide sanitaire ou sous-sol non chauffé</t>
  </si>
  <si>
    <t>terre-plein</t>
  </si>
  <si>
    <t>toutes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</si>
</sst>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C2A2A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top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8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7" fillId="0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9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Fill="1"/>
    <xf numFmtId="0" fontId="7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20" fontId="1" fillId="0" borderId="1" xfId="0" applyNumberFormat="1" applyFont="1" applyBorder="1" applyAlignment="1">
      <alignment horizontal="center" vertical="top" wrapText="1"/>
    </xf>
    <xf numFmtId="20" fontId="1" fillId="7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/>
    <xf numFmtId="20" fontId="0" fillId="7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 wrapText="1"/>
    </xf>
    <xf numFmtId="20" fontId="0" fillId="5" borderId="1" xfId="0" applyNumberFormat="1" applyFill="1" applyBorder="1" applyAlignment="1">
      <alignment horizontal="center" vertical="center" wrapText="1"/>
    </xf>
    <xf numFmtId="20" fontId="5" fillId="0" borderId="1" xfId="0" applyNumberFormat="1" applyFont="1" applyFill="1" applyBorder="1" applyAlignment="1">
      <alignment horizontal="center" vertical="center" wrapText="1"/>
    </xf>
    <xf numFmtId="20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top" wrapText="1"/>
    </xf>
    <xf numFmtId="0" fontId="0" fillId="0" borderId="1" xfId="0" applyNumberFormat="1" applyBorder="1"/>
    <xf numFmtId="0" fontId="0" fillId="6" borderId="1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0" fontId="0" fillId="6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4"/>
  <sheetViews>
    <sheetView topLeftCell="A262" zoomScaleNormal="100" workbookViewId="0">
      <selection activeCell="B106" sqref="B106:B121"/>
    </sheetView>
  </sheetViews>
  <sheetFormatPr baseColWidth="10" defaultColWidth="8.85546875" defaultRowHeight="15"/>
  <cols>
    <col min="1" max="1" width="37.5703125" style="61" customWidth="1"/>
    <col min="2" max="2" width="49.140625" style="61" bestFit="1" customWidth="1"/>
    <col min="3" max="3" width="66.7109375" style="61" bestFit="1" customWidth="1"/>
    <col min="4" max="4" width="14.28515625" style="61" customWidth="1"/>
    <col min="5" max="5" width="20.5703125" style="61" customWidth="1"/>
    <col min="6" max="6" width="30.28515625" style="61" customWidth="1"/>
    <col min="7" max="7" width="49.140625" style="61" bestFit="1" customWidth="1"/>
    <col min="8" max="8" width="29.7109375" style="61" customWidth="1"/>
    <col min="9" max="9" width="12.7109375" style="61" bestFit="1" customWidth="1"/>
    <col min="10" max="10" width="17.28515625" style="65" customWidth="1"/>
    <col min="11" max="16384" width="8.85546875" style="2"/>
  </cols>
  <sheetData>
    <row r="1" spans="1:10">
      <c r="A1" s="59" t="s">
        <v>0</v>
      </c>
      <c r="B1" s="59" t="s">
        <v>71</v>
      </c>
      <c r="C1" s="59" t="s">
        <v>68</v>
      </c>
      <c r="D1" s="59" t="s">
        <v>89</v>
      </c>
      <c r="E1" s="59" t="s">
        <v>70</v>
      </c>
      <c r="F1" s="59" t="s">
        <v>2210</v>
      </c>
      <c r="G1" s="59" t="s">
        <v>88</v>
      </c>
      <c r="H1" s="59" t="s">
        <v>73</v>
      </c>
      <c r="I1" s="59" t="s">
        <v>74</v>
      </c>
      <c r="J1" s="60" t="s">
        <v>69</v>
      </c>
    </row>
    <row r="2" spans="1:10">
      <c r="A2" s="61">
        <v>1</v>
      </c>
      <c r="B2" s="61">
        <v>1</v>
      </c>
      <c r="C2" s="61" t="s">
        <v>59</v>
      </c>
      <c r="J2" s="62">
        <v>1</v>
      </c>
    </row>
    <row r="3" spans="1:10" ht="18" customHeight="1">
      <c r="A3" s="61">
        <v>2</v>
      </c>
      <c r="B3" s="61">
        <v>2</v>
      </c>
      <c r="C3" s="61" t="s">
        <v>60</v>
      </c>
      <c r="J3" s="61">
        <v>1</v>
      </c>
    </row>
    <row r="4" spans="1:10">
      <c r="A4" s="61">
        <v>3</v>
      </c>
      <c r="B4" s="61">
        <v>3</v>
      </c>
      <c r="C4" s="61" t="s">
        <v>61</v>
      </c>
      <c r="J4" s="62">
        <v>1</v>
      </c>
    </row>
    <row r="5" spans="1:10">
      <c r="A5" s="61">
        <v>4</v>
      </c>
      <c r="B5" s="61">
        <v>4</v>
      </c>
      <c r="C5" s="61" t="s">
        <v>62</v>
      </c>
      <c r="J5" s="61">
        <v>0.2</v>
      </c>
    </row>
    <row r="6" spans="1:10">
      <c r="A6" s="61">
        <v>5</v>
      </c>
      <c r="B6" s="61">
        <v>5</v>
      </c>
      <c r="C6" s="61" t="s">
        <v>63</v>
      </c>
      <c r="J6" s="62">
        <v>1</v>
      </c>
    </row>
    <row r="7" spans="1:10">
      <c r="A7" s="61">
        <v>6</v>
      </c>
      <c r="B7" s="61">
        <v>6</v>
      </c>
      <c r="C7" s="61" t="s">
        <v>64</v>
      </c>
      <c r="J7" s="61">
        <v>1</v>
      </c>
    </row>
    <row r="8" spans="1:10">
      <c r="A8" s="61">
        <v>7</v>
      </c>
      <c r="B8" s="61">
        <v>7</v>
      </c>
      <c r="C8" s="61" t="s">
        <v>65</v>
      </c>
      <c r="F8" s="61">
        <v>1</v>
      </c>
      <c r="G8" s="61" t="s">
        <v>77</v>
      </c>
      <c r="J8" s="62">
        <v>0.95</v>
      </c>
    </row>
    <row r="9" spans="1:10">
      <c r="A9" s="61">
        <v>8</v>
      </c>
      <c r="B9" s="61">
        <v>20</v>
      </c>
      <c r="C9" s="61" t="s">
        <v>67</v>
      </c>
      <c r="J9" s="69">
        <v>0.2</v>
      </c>
    </row>
    <row r="10" spans="1:10">
      <c r="A10" s="61">
        <v>9</v>
      </c>
      <c r="B10" s="61">
        <v>14</v>
      </c>
      <c r="C10" s="61" t="s">
        <v>72</v>
      </c>
      <c r="E10" s="61">
        <v>0</v>
      </c>
      <c r="F10" s="61">
        <v>4</v>
      </c>
      <c r="G10" s="61" t="s">
        <v>80</v>
      </c>
      <c r="I10" s="61" t="s">
        <v>31</v>
      </c>
      <c r="J10" s="62">
        <v>0.95</v>
      </c>
    </row>
    <row r="11" spans="1:10">
      <c r="A11" s="61">
        <v>10</v>
      </c>
      <c r="B11" s="61">
        <v>14</v>
      </c>
      <c r="C11" s="61" t="s">
        <v>72</v>
      </c>
      <c r="E11" s="61">
        <v>0</v>
      </c>
      <c r="F11" s="61">
        <v>4</v>
      </c>
      <c r="G11" s="61" t="s">
        <v>80</v>
      </c>
      <c r="H11" s="61" t="s">
        <v>32</v>
      </c>
      <c r="I11" s="61" t="s">
        <v>33</v>
      </c>
      <c r="J11" s="61">
        <v>0.95</v>
      </c>
    </row>
    <row r="12" spans="1:10">
      <c r="A12" s="61">
        <v>11</v>
      </c>
      <c r="B12" s="61">
        <v>14</v>
      </c>
      <c r="C12" s="61" t="s">
        <v>72</v>
      </c>
      <c r="E12" s="61">
        <v>0</v>
      </c>
      <c r="F12" s="61">
        <v>4</v>
      </c>
      <c r="G12" s="61" t="s">
        <v>80</v>
      </c>
      <c r="H12" s="61" t="s">
        <v>34</v>
      </c>
      <c r="I12" s="61" t="s">
        <v>35</v>
      </c>
      <c r="J12" s="62">
        <v>0.9</v>
      </c>
    </row>
    <row r="13" spans="1:10">
      <c r="A13" s="61">
        <v>12</v>
      </c>
      <c r="B13" s="61">
        <v>14</v>
      </c>
      <c r="C13" s="61" t="s">
        <v>72</v>
      </c>
      <c r="E13" s="61">
        <v>0</v>
      </c>
      <c r="F13" s="61">
        <v>4</v>
      </c>
      <c r="G13" s="61" t="s">
        <v>80</v>
      </c>
      <c r="H13" s="61" t="s">
        <v>36</v>
      </c>
      <c r="I13" s="61" t="s">
        <v>37</v>
      </c>
      <c r="J13" s="61">
        <v>0.85</v>
      </c>
    </row>
    <row r="14" spans="1:10">
      <c r="A14" s="61">
        <v>13</v>
      </c>
      <c r="B14" s="61">
        <v>14</v>
      </c>
      <c r="C14" s="61" t="s">
        <v>72</v>
      </c>
      <c r="E14" s="61">
        <v>0</v>
      </c>
      <c r="F14" s="61">
        <v>4</v>
      </c>
      <c r="G14" s="61" t="s">
        <v>80</v>
      </c>
      <c r="H14" s="61" t="s">
        <v>38</v>
      </c>
      <c r="I14" s="61" t="s">
        <v>39</v>
      </c>
      <c r="J14" s="62">
        <v>0.85</v>
      </c>
    </row>
    <row r="15" spans="1:10">
      <c r="A15" s="61">
        <v>14</v>
      </c>
      <c r="B15" s="61">
        <v>14</v>
      </c>
      <c r="C15" s="61" t="s">
        <v>72</v>
      </c>
      <c r="E15" s="61">
        <v>0</v>
      </c>
      <c r="F15" s="61">
        <v>4</v>
      </c>
      <c r="G15" s="61" t="s">
        <v>80</v>
      </c>
      <c r="H15" s="61" t="s">
        <v>40</v>
      </c>
      <c r="I15" s="61" t="s">
        <v>41</v>
      </c>
      <c r="J15" s="61">
        <v>0.8</v>
      </c>
    </row>
    <row r="16" spans="1:10">
      <c r="A16" s="61">
        <v>15</v>
      </c>
      <c r="B16" s="61">
        <v>14</v>
      </c>
      <c r="C16" s="61" t="s">
        <v>72</v>
      </c>
      <c r="E16" s="61">
        <v>0</v>
      </c>
      <c r="F16" s="61">
        <v>4</v>
      </c>
      <c r="G16" s="61" t="s">
        <v>80</v>
      </c>
      <c r="H16" s="61" t="s">
        <v>42</v>
      </c>
      <c r="I16" s="61" t="s">
        <v>43</v>
      </c>
      <c r="J16" s="62">
        <v>0.75</v>
      </c>
    </row>
    <row r="17" spans="1:10">
      <c r="A17" s="61">
        <v>16</v>
      </c>
      <c r="B17" s="61">
        <v>14</v>
      </c>
      <c r="C17" s="61" t="s">
        <v>72</v>
      </c>
      <c r="E17" s="61">
        <v>0</v>
      </c>
      <c r="F17" s="61">
        <v>4</v>
      </c>
      <c r="G17" s="61" t="s">
        <v>80</v>
      </c>
      <c r="H17" s="61" t="s">
        <v>44</v>
      </c>
      <c r="I17" s="61" t="s">
        <v>45</v>
      </c>
      <c r="J17" s="61">
        <v>0.7</v>
      </c>
    </row>
    <row r="18" spans="1:10">
      <c r="A18" s="61">
        <v>17</v>
      </c>
      <c r="B18" s="61">
        <v>14</v>
      </c>
      <c r="C18" s="61" t="s">
        <v>72</v>
      </c>
      <c r="E18" s="61">
        <v>0</v>
      </c>
      <c r="F18" s="61">
        <v>4</v>
      </c>
      <c r="G18" s="61" t="s">
        <v>80</v>
      </c>
      <c r="H18" s="61" t="s">
        <v>46</v>
      </c>
      <c r="I18" s="61" t="s">
        <v>47</v>
      </c>
      <c r="J18" s="62">
        <v>0.65</v>
      </c>
    </row>
    <row r="19" spans="1:10">
      <c r="A19" s="61">
        <v>18</v>
      </c>
      <c r="B19" s="61">
        <v>14</v>
      </c>
      <c r="C19" s="61" t="s">
        <v>72</v>
      </c>
      <c r="E19" s="61">
        <v>0</v>
      </c>
      <c r="F19" s="61">
        <v>4</v>
      </c>
      <c r="G19" s="61" t="s">
        <v>80</v>
      </c>
      <c r="H19" s="61" t="s">
        <v>48</v>
      </c>
      <c r="I19" s="61" t="s">
        <v>49</v>
      </c>
      <c r="J19" s="61">
        <v>0.65</v>
      </c>
    </row>
    <row r="20" spans="1:10">
      <c r="A20" s="61">
        <v>19</v>
      </c>
      <c r="B20" s="61">
        <v>14</v>
      </c>
      <c r="C20" s="61" t="s">
        <v>72</v>
      </c>
      <c r="E20" s="61">
        <v>0</v>
      </c>
      <c r="F20" s="61">
        <v>4</v>
      </c>
      <c r="G20" s="61" t="s">
        <v>80</v>
      </c>
      <c r="H20" s="61" t="s">
        <v>75</v>
      </c>
      <c r="I20" s="61" t="s">
        <v>76</v>
      </c>
      <c r="J20" s="62">
        <v>0.55000000000000004</v>
      </c>
    </row>
    <row r="21" spans="1:10">
      <c r="A21" s="61">
        <v>20</v>
      </c>
      <c r="B21" s="61">
        <v>14</v>
      </c>
      <c r="C21" s="61" t="s">
        <v>72</v>
      </c>
      <c r="E21" s="61">
        <v>0</v>
      </c>
      <c r="F21" s="61">
        <v>4</v>
      </c>
      <c r="G21" s="61" t="s">
        <v>80</v>
      </c>
      <c r="H21" s="61" t="s">
        <v>50</v>
      </c>
      <c r="I21" s="61" t="s">
        <v>51</v>
      </c>
      <c r="J21" s="61">
        <v>0.45</v>
      </c>
    </row>
    <row r="22" spans="1:10">
      <c r="A22" s="61">
        <v>21</v>
      </c>
      <c r="B22" s="61">
        <v>14</v>
      </c>
      <c r="C22" s="61" t="s">
        <v>72</v>
      </c>
      <c r="E22" s="61">
        <v>0</v>
      </c>
      <c r="F22" s="61">
        <v>4</v>
      </c>
      <c r="G22" s="61" t="s">
        <v>80</v>
      </c>
      <c r="H22" s="61" t="s">
        <v>52</v>
      </c>
      <c r="I22" s="61" t="s">
        <v>53</v>
      </c>
      <c r="J22" s="62">
        <v>0.4</v>
      </c>
    </row>
    <row r="23" spans="1:10">
      <c r="A23" s="61">
        <v>22</v>
      </c>
      <c r="B23" s="61">
        <v>14</v>
      </c>
      <c r="C23" s="61" t="s">
        <v>72</v>
      </c>
      <c r="E23" s="61">
        <v>0</v>
      </c>
      <c r="F23" s="61">
        <v>4</v>
      </c>
      <c r="G23" s="61" t="s">
        <v>80</v>
      </c>
      <c r="H23" s="61" t="s">
        <v>54</v>
      </c>
      <c r="I23" s="61" t="s">
        <v>55</v>
      </c>
      <c r="J23" s="61">
        <v>0.35</v>
      </c>
    </row>
    <row r="24" spans="1:10">
      <c r="A24" s="61">
        <v>23</v>
      </c>
      <c r="B24" s="61">
        <v>14</v>
      </c>
      <c r="C24" s="61" t="s">
        <v>72</v>
      </c>
      <c r="E24" s="61">
        <v>0</v>
      </c>
      <c r="F24" s="61">
        <v>4</v>
      </c>
      <c r="G24" s="61" t="s">
        <v>80</v>
      </c>
      <c r="H24" s="61" t="s">
        <v>56</v>
      </c>
      <c r="I24" s="61" t="s">
        <v>57</v>
      </c>
      <c r="J24" s="62">
        <v>0.2</v>
      </c>
    </row>
    <row r="25" spans="1:10">
      <c r="A25" s="61">
        <v>24</v>
      </c>
      <c r="B25" s="61">
        <v>14</v>
      </c>
      <c r="C25" s="61" t="s">
        <v>72</v>
      </c>
      <c r="E25" s="61">
        <v>0</v>
      </c>
      <c r="F25" s="61">
        <v>4</v>
      </c>
      <c r="G25" s="61" t="s">
        <v>80</v>
      </c>
      <c r="H25" s="61" t="s">
        <v>58</v>
      </c>
      <c r="J25" s="61">
        <v>0.1</v>
      </c>
    </row>
    <row r="26" spans="1:10">
      <c r="A26" s="61">
        <v>25</v>
      </c>
      <c r="B26" s="61" t="s">
        <v>406</v>
      </c>
      <c r="C26" s="61" t="s">
        <v>72</v>
      </c>
      <c r="E26" s="61">
        <v>0.3</v>
      </c>
      <c r="F26" s="61">
        <v>4</v>
      </c>
      <c r="G26" s="61" t="s">
        <v>80</v>
      </c>
      <c r="I26" s="61" t="s">
        <v>31</v>
      </c>
      <c r="J26" s="62">
        <v>0.95</v>
      </c>
    </row>
    <row r="27" spans="1:10">
      <c r="A27" s="61">
        <v>26</v>
      </c>
      <c r="B27" s="61" t="s">
        <v>406</v>
      </c>
      <c r="C27" s="61" t="s">
        <v>72</v>
      </c>
      <c r="E27" s="61">
        <v>0.3</v>
      </c>
      <c r="F27" s="61">
        <v>4</v>
      </c>
      <c r="G27" s="61" t="s">
        <v>80</v>
      </c>
      <c r="H27" s="61" t="s">
        <v>32</v>
      </c>
      <c r="I27" s="61" t="s">
        <v>33</v>
      </c>
      <c r="J27" s="61">
        <v>0.95</v>
      </c>
    </row>
    <row r="28" spans="1:10">
      <c r="A28" s="61">
        <v>27</v>
      </c>
      <c r="B28" s="61" t="s">
        <v>406</v>
      </c>
      <c r="C28" s="61" t="s">
        <v>72</v>
      </c>
      <c r="E28" s="61">
        <v>0.3</v>
      </c>
      <c r="F28" s="61">
        <v>4</v>
      </c>
      <c r="G28" s="61" t="s">
        <v>80</v>
      </c>
      <c r="H28" s="61" t="s">
        <v>34</v>
      </c>
      <c r="I28" s="61" t="s">
        <v>35</v>
      </c>
      <c r="J28" s="70">
        <v>0.95</v>
      </c>
    </row>
    <row r="29" spans="1:10">
      <c r="A29" s="61">
        <v>28</v>
      </c>
      <c r="B29" s="61" t="s">
        <v>406</v>
      </c>
      <c r="C29" s="61" t="s">
        <v>72</v>
      </c>
      <c r="E29" s="61">
        <v>0.3</v>
      </c>
      <c r="F29" s="61">
        <v>4</v>
      </c>
      <c r="G29" s="61" t="s">
        <v>80</v>
      </c>
      <c r="H29" s="61" t="s">
        <v>36</v>
      </c>
      <c r="I29" s="61" t="s">
        <v>37</v>
      </c>
      <c r="J29" s="69">
        <v>0.9</v>
      </c>
    </row>
    <row r="30" spans="1:10">
      <c r="A30" s="61">
        <v>29</v>
      </c>
      <c r="B30" s="61" t="s">
        <v>406</v>
      </c>
      <c r="C30" s="61" t="s">
        <v>72</v>
      </c>
      <c r="E30" s="61">
        <v>0.3</v>
      </c>
      <c r="F30" s="61">
        <v>4</v>
      </c>
      <c r="G30" s="61" t="s">
        <v>80</v>
      </c>
      <c r="H30" s="61" t="s">
        <v>38</v>
      </c>
      <c r="I30" s="61" t="s">
        <v>39</v>
      </c>
      <c r="J30" s="70">
        <v>0.9</v>
      </c>
    </row>
    <row r="31" spans="1:10">
      <c r="A31" s="61">
        <v>30</v>
      </c>
      <c r="B31" s="61" t="s">
        <v>406</v>
      </c>
      <c r="C31" s="61" t="s">
        <v>72</v>
      </c>
      <c r="E31" s="61">
        <v>0.3</v>
      </c>
      <c r="F31" s="61">
        <v>4</v>
      </c>
      <c r="G31" s="61" t="s">
        <v>80</v>
      </c>
      <c r="H31" s="61" t="s">
        <v>40</v>
      </c>
      <c r="I31" s="61" t="s">
        <v>41</v>
      </c>
      <c r="J31" s="69">
        <v>0.8</v>
      </c>
    </row>
    <row r="32" spans="1:10">
      <c r="A32" s="61">
        <v>31</v>
      </c>
      <c r="B32" s="61" t="s">
        <v>406</v>
      </c>
      <c r="C32" s="61" t="s">
        <v>72</v>
      </c>
      <c r="E32" s="61">
        <v>0.3</v>
      </c>
      <c r="F32" s="61">
        <v>4</v>
      </c>
      <c r="G32" s="61" t="s">
        <v>80</v>
      </c>
      <c r="H32" s="61" t="s">
        <v>42</v>
      </c>
      <c r="I32" s="61" t="s">
        <v>43</v>
      </c>
      <c r="J32" s="70">
        <v>0.8</v>
      </c>
    </row>
    <row r="33" spans="1:10">
      <c r="A33" s="61">
        <v>32</v>
      </c>
      <c r="B33" s="61" t="s">
        <v>406</v>
      </c>
      <c r="C33" s="61" t="s">
        <v>72</v>
      </c>
      <c r="E33" s="61">
        <v>0.3</v>
      </c>
      <c r="F33" s="61">
        <v>4</v>
      </c>
      <c r="G33" s="61" t="s">
        <v>80</v>
      </c>
      <c r="H33" s="61" t="s">
        <v>44</v>
      </c>
      <c r="I33" s="61" t="s">
        <v>45</v>
      </c>
      <c r="J33" s="69">
        <v>0.75</v>
      </c>
    </row>
    <row r="34" spans="1:10">
      <c r="A34" s="61">
        <v>33</v>
      </c>
      <c r="B34" s="61" t="s">
        <v>406</v>
      </c>
      <c r="C34" s="61" t="s">
        <v>72</v>
      </c>
      <c r="E34" s="61">
        <v>0.3</v>
      </c>
      <c r="F34" s="61">
        <v>4</v>
      </c>
      <c r="G34" s="61" t="s">
        <v>80</v>
      </c>
      <c r="H34" s="61" t="s">
        <v>46</v>
      </c>
      <c r="I34" s="61" t="s">
        <v>47</v>
      </c>
      <c r="J34" s="70">
        <v>0.75</v>
      </c>
    </row>
    <row r="35" spans="1:10">
      <c r="A35" s="61">
        <v>34</v>
      </c>
      <c r="B35" s="61" t="s">
        <v>406</v>
      </c>
      <c r="C35" s="61" t="s">
        <v>72</v>
      </c>
      <c r="E35" s="61">
        <v>0.3</v>
      </c>
      <c r="F35" s="61">
        <v>4</v>
      </c>
      <c r="G35" s="61" t="s">
        <v>80</v>
      </c>
      <c r="H35" s="61" t="s">
        <v>48</v>
      </c>
      <c r="I35" s="61" t="s">
        <v>49</v>
      </c>
      <c r="J35" s="69">
        <v>0.7</v>
      </c>
    </row>
    <row r="36" spans="1:10">
      <c r="A36" s="61">
        <v>35</v>
      </c>
      <c r="B36" s="61" t="s">
        <v>406</v>
      </c>
      <c r="C36" s="61" t="s">
        <v>72</v>
      </c>
      <c r="E36" s="61">
        <v>0.3</v>
      </c>
      <c r="F36" s="61">
        <v>4</v>
      </c>
      <c r="G36" s="61" t="s">
        <v>80</v>
      </c>
      <c r="H36" s="61" t="s">
        <v>75</v>
      </c>
      <c r="I36" s="61" t="s">
        <v>76</v>
      </c>
      <c r="J36" s="70">
        <v>0.6</v>
      </c>
    </row>
    <row r="37" spans="1:10">
      <c r="A37" s="61">
        <v>36</v>
      </c>
      <c r="B37" s="61" t="s">
        <v>406</v>
      </c>
      <c r="C37" s="61" t="s">
        <v>72</v>
      </c>
      <c r="E37" s="61">
        <v>0.3</v>
      </c>
      <c r="F37" s="61">
        <v>4</v>
      </c>
      <c r="G37" s="61" t="s">
        <v>80</v>
      </c>
      <c r="H37" s="61" t="s">
        <v>50</v>
      </c>
      <c r="I37" s="61" t="s">
        <v>51</v>
      </c>
      <c r="J37" s="69">
        <v>0.55000000000000004</v>
      </c>
    </row>
    <row r="38" spans="1:10">
      <c r="A38" s="61">
        <v>37</v>
      </c>
      <c r="B38" s="61" t="s">
        <v>406</v>
      </c>
      <c r="C38" s="61" t="s">
        <v>72</v>
      </c>
      <c r="E38" s="61">
        <v>0.3</v>
      </c>
      <c r="F38" s="61">
        <v>4</v>
      </c>
      <c r="G38" s="61" t="s">
        <v>80</v>
      </c>
      <c r="H38" s="61" t="s">
        <v>52</v>
      </c>
      <c r="I38" s="61" t="s">
        <v>53</v>
      </c>
      <c r="J38" s="70">
        <v>0.5</v>
      </c>
    </row>
    <row r="39" spans="1:10">
      <c r="A39" s="61">
        <v>38</v>
      </c>
      <c r="B39" s="61" t="s">
        <v>406</v>
      </c>
      <c r="C39" s="61" t="s">
        <v>72</v>
      </c>
      <c r="E39" s="61">
        <v>0.3</v>
      </c>
      <c r="F39" s="61">
        <v>4</v>
      </c>
      <c r="G39" s="61" t="s">
        <v>80</v>
      </c>
      <c r="H39" s="61" t="s">
        <v>54</v>
      </c>
      <c r="I39" s="61" t="s">
        <v>55</v>
      </c>
      <c r="J39" s="69">
        <v>0.4</v>
      </c>
    </row>
    <row r="40" spans="1:10">
      <c r="A40" s="61">
        <v>39</v>
      </c>
      <c r="B40" s="61" t="s">
        <v>406</v>
      </c>
      <c r="C40" s="61" t="s">
        <v>72</v>
      </c>
      <c r="E40" s="61">
        <v>0.3</v>
      </c>
      <c r="F40" s="61">
        <v>4</v>
      </c>
      <c r="G40" s="61" t="s">
        <v>80</v>
      </c>
      <c r="H40" s="61" t="s">
        <v>56</v>
      </c>
      <c r="I40" s="61" t="s">
        <v>57</v>
      </c>
      <c r="J40" s="70">
        <v>0.25</v>
      </c>
    </row>
    <row r="41" spans="1:10">
      <c r="A41" s="61">
        <v>40</v>
      </c>
      <c r="B41" s="61" t="s">
        <v>406</v>
      </c>
      <c r="C41" s="61" t="s">
        <v>72</v>
      </c>
      <c r="E41" s="61">
        <v>0.3</v>
      </c>
      <c r="F41" s="61">
        <v>4</v>
      </c>
      <c r="G41" s="61" t="s">
        <v>80</v>
      </c>
      <c r="H41" s="61" t="s">
        <v>58</v>
      </c>
      <c r="J41" s="69">
        <v>0.15</v>
      </c>
    </row>
    <row r="42" spans="1:10">
      <c r="A42" s="61">
        <v>41</v>
      </c>
      <c r="B42" s="61" t="s">
        <v>407</v>
      </c>
      <c r="C42" s="61" t="s">
        <v>72</v>
      </c>
      <c r="E42" s="61">
        <v>3</v>
      </c>
      <c r="F42" s="61">
        <v>4</v>
      </c>
      <c r="G42" s="61" t="s">
        <v>80</v>
      </c>
      <c r="I42" s="61" t="s">
        <v>31</v>
      </c>
      <c r="J42" s="62">
        <v>1</v>
      </c>
    </row>
    <row r="43" spans="1:10">
      <c r="A43" s="61">
        <v>42</v>
      </c>
      <c r="B43" s="61" t="s">
        <v>407</v>
      </c>
      <c r="C43" s="61" t="s">
        <v>72</v>
      </c>
      <c r="E43" s="61">
        <v>3</v>
      </c>
      <c r="F43" s="61">
        <v>4</v>
      </c>
      <c r="G43" s="61" t="s">
        <v>80</v>
      </c>
      <c r="H43" s="61" t="s">
        <v>32</v>
      </c>
      <c r="I43" s="61" t="s">
        <v>33</v>
      </c>
      <c r="J43" s="61">
        <v>0.95</v>
      </c>
    </row>
    <row r="44" spans="1:10">
      <c r="A44" s="61">
        <v>43</v>
      </c>
      <c r="B44" s="61" t="s">
        <v>407</v>
      </c>
      <c r="C44" s="61" t="s">
        <v>72</v>
      </c>
      <c r="E44" s="61">
        <v>3</v>
      </c>
      <c r="F44" s="61">
        <v>4</v>
      </c>
      <c r="G44" s="61" t="s">
        <v>80</v>
      </c>
      <c r="H44" s="61" t="s">
        <v>34</v>
      </c>
      <c r="I44" s="61" t="s">
        <v>35</v>
      </c>
      <c r="J44" s="62">
        <v>0.95</v>
      </c>
    </row>
    <row r="45" spans="1:10">
      <c r="A45" s="61">
        <v>44</v>
      </c>
      <c r="B45" s="61" t="s">
        <v>407</v>
      </c>
      <c r="C45" s="61" t="s">
        <v>72</v>
      </c>
      <c r="E45" s="61">
        <v>3</v>
      </c>
      <c r="F45" s="61">
        <v>4</v>
      </c>
      <c r="G45" s="61" t="s">
        <v>80</v>
      </c>
      <c r="H45" s="61" t="s">
        <v>36</v>
      </c>
      <c r="I45" s="61" t="s">
        <v>37</v>
      </c>
      <c r="J45" s="61">
        <v>0.95</v>
      </c>
    </row>
    <row r="46" spans="1:10">
      <c r="A46" s="61">
        <v>45</v>
      </c>
      <c r="B46" s="61" t="s">
        <v>407</v>
      </c>
      <c r="C46" s="61" t="s">
        <v>72</v>
      </c>
      <c r="E46" s="61">
        <v>3</v>
      </c>
      <c r="F46" s="61">
        <v>4</v>
      </c>
      <c r="G46" s="61" t="s">
        <v>80</v>
      </c>
      <c r="H46" s="61" t="s">
        <v>38</v>
      </c>
      <c r="I46" s="61" t="s">
        <v>39</v>
      </c>
      <c r="J46" s="62">
        <v>0.9</v>
      </c>
    </row>
    <row r="47" spans="1:10">
      <c r="A47" s="61">
        <v>46</v>
      </c>
      <c r="B47" s="61" t="s">
        <v>407</v>
      </c>
      <c r="C47" s="61" t="s">
        <v>72</v>
      </c>
      <c r="E47" s="61">
        <v>3</v>
      </c>
      <c r="F47" s="61">
        <v>4</v>
      </c>
      <c r="G47" s="61" t="s">
        <v>80</v>
      </c>
      <c r="H47" s="61" t="s">
        <v>40</v>
      </c>
      <c r="I47" s="61" t="s">
        <v>41</v>
      </c>
      <c r="J47" s="61">
        <v>0.9</v>
      </c>
    </row>
    <row r="48" spans="1:10">
      <c r="A48" s="61">
        <v>47</v>
      </c>
      <c r="B48" s="61" t="s">
        <v>407</v>
      </c>
      <c r="C48" s="61" t="s">
        <v>72</v>
      </c>
      <c r="E48" s="61">
        <v>3</v>
      </c>
      <c r="F48" s="61">
        <v>4</v>
      </c>
      <c r="G48" s="61" t="s">
        <v>80</v>
      </c>
      <c r="H48" s="61" t="s">
        <v>42</v>
      </c>
      <c r="I48" s="61" t="s">
        <v>43</v>
      </c>
      <c r="J48" s="62">
        <v>0.85</v>
      </c>
    </row>
    <row r="49" spans="1:10">
      <c r="A49" s="61">
        <v>48</v>
      </c>
      <c r="B49" s="61" t="s">
        <v>407</v>
      </c>
      <c r="C49" s="61" t="s">
        <v>72</v>
      </c>
      <c r="E49" s="61">
        <v>3</v>
      </c>
      <c r="F49" s="61">
        <v>4</v>
      </c>
      <c r="G49" s="61" t="s">
        <v>80</v>
      </c>
      <c r="H49" s="61" t="s">
        <v>44</v>
      </c>
      <c r="I49" s="61" t="s">
        <v>45</v>
      </c>
      <c r="J49" s="61">
        <v>0.85</v>
      </c>
    </row>
    <row r="50" spans="1:10">
      <c r="A50" s="61">
        <v>49</v>
      </c>
      <c r="B50" s="61" t="s">
        <v>407</v>
      </c>
      <c r="C50" s="61" t="s">
        <v>72</v>
      </c>
      <c r="E50" s="61">
        <v>3</v>
      </c>
      <c r="F50" s="61">
        <v>4</v>
      </c>
      <c r="G50" s="61" t="s">
        <v>80</v>
      </c>
      <c r="H50" s="61" t="s">
        <v>46</v>
      </c>
      <c r="I50" s="61" t="s">
        <v>47</v>
      </c>
      <c r="J50" s="62">
        <v>0.8</v>
      </c>
    </row>
    <row r="51" spans="1:10">
      <c r="A51" s="61">
        <v>50</v>
      </c>
      <c r="B51" s="61" t="s">
        <v>407</v>
      </c>
      <c r="C51" s="61" t="s">
        <v>72</v>
      </c>
      <c r="E51" s="61">
        <v>3</v>
      </c>
      <c r="F51" s="61">
        <v>4</v>
      </c>
      <c r="G51" s="61" t="s">
        <v>80</v>
      </c>
      <c r="H51" s="61" t="s">
        <v>48</v>
      </c>
      <c r="I51" s="61" t="s">
        <v>49</v>
      </c>
      <c r="J51" s="61">
        <v>0.8</v>
      </c>
    </row>
    <row r="52" spans="1:10">
      <c r="A52" s="61">
        <v>51</v>
      </c>
      <c r="B52" s="61" t="s">
        <v>407</v>
      </c>
      <c r="C52" s="61" t="s">
        <v>72</v>
      </c>
      <c r="E52" s="61">
        <v>3</v>
      </c>
      <c r="F52" s="61">
        <v>4</v>
      </c>
      <c r="G52" s="61" t="s">
        <v>80</v>
      </c>
      <c r="H52" s="61" t="s">
        <v>75</v>
      </c>
      <c r="I52" s="61" t="s">
        <v>76</v>
      </c>
      <c r="J52" s="62">
        <v>0.7</v>
      </c>
    </row>
    <row r="53" spans="1:10">
      <c r="A53" s="61">
        <v>52</v>
      </c>
      <c r="B53" s="61" t="s">
        <v>407</v>
      </c>
      <c r="C53" s="61" t="s">
        <v>72</v>
      </c>
      <c r="E53" s="61">
        <v>3</v>
      </c>
      <c r="F53" s="61">
        <v>4</v>
      </c>
      <c r="G53" s="61" t="s">
        <v>80</v>
      </c>
      <c r="H53" s="61" t="s">
        <v>50</v>
      </c>
      <c r="I53" s="61" t="s">
        <v>51</v>
      </c>
      <c r="J53" s="61">
        <v>0.65</v>
      </c>
    </row>
    <row r="54" spans="1:10">
      <c r="A54" s="61">
        <v>53</v>
      </c>
      <c r="B54" s="61" t="s">
        <v>407</v>
      </c>
      <c r="C54" s="61" t="s">
        <v>72</v>
      </c>
      <c r="E54" s="61">
        <v>3</v>
      </c>
      <c r="F54" s="61">
        <v>4</v>
      </c>
      <c r="G54" s="61" t="s">
        <v>80</v>
      </c>
      <c r="H54" s="61" t="s">
        <v>52</v>
      </c>
      <c r="I54" s="61" t="s">
        <v>53</v>
      </c>
      <c r="J54" s="62">
        <v>0.6</v>
      </c>
    </row>
    <row r="55" spans="1:10">
      <c r="A55" s="61">
        <v>54</v>
      </c>
      <c r="B55" s="61" t="s">
        <v>407</v>
      </c>
      <c r="C55" s="61" t="s">
        <v>72</v>
      </c>
      <c r="E55" s="61">
        <v>3</v>
      </c>
      <c r="F55" s="61">
        <v>4</v>
      </c>
      <c r="G55" s="61" t="s">
        <v>80</v>
      </c>
      <c r="H55" s="61" t="s">
        <v>54</v>
      </c>
      <c r="I55" s="61" t="s">
        <v>55</v>
      </c>
      <c r="J55" s="61">
        <v>0.5</v>
      </c>
    </row>
    <row r="56" spans="1:10">
      <c r="A56" s="61">
        <v>55</v>
      </c>
      <c r="B56" s="61" t="s">
        <v>407</v>
      </c>
      <c r="C56" s="61" t="s">
        <v>72</v>
      </c>
      <c r="E56" s="61">
        <v>3</v>
      </c>
      <c r="F56" s="61">
        <v>4</v>
      </c>
      <c r="G56" s="61" t="s">
        <v>80</v>
      </c>
      <c r="H56" s="61" t="s">
        <v>56</v>
      </c>
      <c r="I56" s="61" t="s">
        <v>57</v>
      </c>
      <c r="J56" s="62">
        <v>0.35</v>
      </c>
    </row>
    <row r="57" spans="1:10">
      <c r="A57" s="61">
        <v>56</v>
      </c>
      <c r="B57" s="61" t="s">
        <v>407</v>
      </c>
      <c r="C57" s="61" t="s">
        <v>72</v>
      </c>
      <c r="E57" s="61">
        <v>3</v>
      </c>
      <c r="F57" s="61">
        <v>4</v>
      </c>
      <c r="G57" s="61" t="s">
        <v>80</v>
      </c>
      <c r="H57" s="61" t="s">
        <v>58</v>
      </c>
      <c r="J57" s="61">
        <v>0.2</v>
      </c>
    </row>
    <row r="58" spans="1:10">
      <c r="A58" s="61">
        <v>57</v>
      </c>
      <c r="B58" s="61">
        <v>11</v>
      </c>
      <c r="C58" s="61" t="s">
        <v>72</v>
      </c>
      <c r="E58" s="61">
        <v>9</v>
      </c>
      <c r="F58" s="61">
        <v>4</v>
      </c>
      <c r="G58" s="61" t="s">
        <v>80</v>
      </c>
      <c r="I58" s="61" t="s">
        <v>31</v>
      </c>
      <c r="J58" s="62">
        <v>1</v>
      </c>
    </row>
    <row r="59" spans="1:10">
      <c r="A59" s="61">
        <v>58</v>
      </c>
      <c r="B59" s="61">
        <v>11</v>
      </c>
      <c r="C59" s="61" t="s">
        <v>72</v>
      </c>
      <c r="E59" s="61">
        <v>9</v>
      </c>
      <c r="F59" s="61">
        <v>4</v>
      </c>
      <c r="G59" s="61" t="s">
        <v>80</v>
      </c>
      <c r="H59" s="61" t="s">
        <v>32</v>
      </c>
      <c r="I59" s="61" t="s">
        <v>33</v>
      </c>
      <c r="J59" s="61">
        <v>1</v>
      </c>
    </row>
    <row r="60" spans="1:10">
      <c r="A60" s="61">
        <v>59</v>
      </c>
      <c r="B60" s="61">
        <v>11</v>
      </c>
      <c r="C60" s="61" t="s">
        <v>72</v>
      </c>
      <c r="E60" s="61">
        <v>9</v>
      </c>
      <c r="F60" s="61">
        <v>4</v>
      </c>
      <c r="G60" s="61" t="s">
        <v>80</v>
      </c>
      <c r="H60" s="61" t="s">
        <v>34</v>
      </c>
      <c r="I60" s="61" t="s">
        <v>35</v>
      </c>
      <c r="J60" s="62">
        <v>1</v>
      </c>
    </row>
    <row r="61" spans="1:10">
      <c r="A61" s="61">
        <v>60</v>
      </c>
      <c r="B61" s="61">
        <v>11</v>
      </c>
      <c r="C61" s="61" t="s">
        <v>72</v>
      </c>
      <c r="E61" s="61">
        <v>9</v>
      </c>
      <c r="F61" s="61">
        <v>4</v>
      </c>
      <c r="G61" s="61" t="s">
        <v>80</v>
      </c>
      <c r="H61" s="61" t="s">
        <v>36</v>
      </c>
      <c r="I61" s="61" t="s">
        <v>37</v>
      </c>
      <c r="J61" s="61">
        <v>0.95</v>
      </c>
    </row>
    <row r="62" spans="1:10">
      <c r="A62" s="61">
        <v>61</v>
      </c>
      <c r="B62" s="61">
        <v>11</v>
      </c>
      <c r="C62" s="61" t="s">
        <v>72</v>
      </c>
      <c r="E62" s="61">
        <v>9</v>
      </c>
      <c r="F62" s="61">
        <v>4</v>
      </c>
      <c r="G62" s="61" t="s">
        <v>80</v>
      </c>
      <c r="H62" s="61" t="s">
        <v>38</v>
      </c>
      <c r="I62" s="61" t="s">
        <v>39</v>
      </c>
      <c r="J62" s="62">
        <v>0.95</v>
      </c>
    </row>
    <row r="63" spans="1:10">
      <c r="A63" s="61">
        <v>62</v>
      </c>
      <c r="B63" s="61">
        <v>11</v>
      </c>
      <c r="C63" s="61" t="s">
        <v>72</v>
      </c>
      <c r="E63" s="61">
        <v>9</v>
      </c>
      <c r="F63" s="61">
        <v>4</v>
      </c>
      <c r="G63" s="61" t="s">
        <v>80</v>
      </c>
      <c r="H63" s="61" t="s">
        <v>40</v>
      </c>
      <c r="I63" s="61" t="s">
        <v>41</v>
      </c>
      <c r="J63" s="61">
        <v>0.95</v>
      </c>
    </row>
    <row r="64" spans="1:10">
      <c r="A64" s="61">
        <v>63</v>
      </c>
      <c r="B64" s="61">
        <v>11</v>
      </c>
      <c r="C64" s="61" t="s">
        <v>72</v>
      </c>
      <c r="E64" s="61">
        <v>9</v>
      </c>
      <c r="F64" s="61">
        <v>4</v>
      </c>
      <c r="G64" s="61" t="s">
        <v>80</v>
      </c>
      <c r="H64" s="61" t="s">
        <v>42</v>
      </c>
      <c r="I64" s="61" t="s">
        <v>43</v>
      </c>
      <c r="J64" s="62">
        <v>0.9</v>
      </c>
    </row>
    <row r="65" spans="1:10">
      <c r="A65" s="61">
        <v>64</v>
      </c>
      <c r="B65" s="61">
        <v>11</v>
      </c>
      <c r="C65" s="61" t="s">
        <v>72</v>
      </c>
      <c r="E65" s="61">
        <v>9</v>
      </c>
      <c r="F65" s="61">
        <v>4</v>
      </c>
      <c r="G65" s="61" t="s">
        <v>80</v>
      </c>
      <c r="H65" s="61" t="s">
        <v>44</v>
      </c>
      <c r="I65" s="61" t="s">
        <v>45</v>
      </c>
      <c r="J65" s="61">
        <v>0.9</v>
      </c>
    </row>
    <row r="66" spans="1:10">
      <c r="A66" s="61">
        <v>65</v>
      </c>
      <c r="B66" s="61">
        <v>11</v>
      </c>
      <c r="C66" s="61" t="s">
        <v>72</v>
      </c>
      <c r="E66" s="61">
        <v>9</v>
      </c>
      <c r="F66" s="61">
        <v>4</v>
      </c>
      <c r="G66" s="61" t="s">
        <v>80</v>
      </c>
      <c r="H66" s="61" t="s">
        <v>46</v>
      </c>
      <c r="I66" s="61" t="s">
        <v>47</v>
      </c>
      <c r="J66" s="62">
        <v>0.9</v>
      </c>
    </row>
    <row r="67" spans="1:10">
      <c r="A67" s="61">
        <v>66</v>
      </c>
      <c r="B67" s="61">
        <v>11</v>
      </c>
      <c r="C67" s="61" t="s">
        <v>72</v>
      </c>
      <c r="E67" s="61">
        <v>9</v>
      </c>
      <c r="F67" s="61">
        <v>4</v>
      </c>
      <c r="G67" s="61" t="s">
        <v>80</v>
      </c>
      <c r="H67" s="61" t="s">
        <v>48</v>
      </c>
      <c r="I67" s="61" t="s">
        <v>49</v>
      </c>
      <c r="J67" s="61">
        <v>0.9</v>
      </c>
    </row>
    <row r="68" spans="1:10">
      <c r="A68" s="61">
        <v>67</v>
      </c>
      <c r="B68" s="61">
        <v>11</v>
      </c>
      <c r="C68" s="61" t="s">
        <v>72</v>
      </c>
      <c r="E68" s="61">
        <v>9</v>
      </c>
      <c r="F68" s="61">
        <v>4</v>
      </c>
      <c r="G68" s="61" t="s">
        <v>80</v>
      </c>
      <c r="H68" s="61" t="s">
        <v>75</v>
      </c>
      <c r="I68" s="61" t="s">
        <v>76</v>
      </c>
      <c r="J68" s="62">
        <v>0.85</v>
      </c>
    </row>
    <row r="69" spans="1:10">
      <c r="A69" s="61">
        <v>68</v>
      </c>
      <c r="B69" s="61">
        <v>11</v>
      </c>
      <c r="C69" s="61" t="s">
        <v>72</v>
      </c>
      <c r="E69" s="61">
        <v>9</v>
      </c>
      <c r="F69" s="61">
        <v>4</v>
      </c>
      <c r="G69" s="61" t="s">
        <v>80</v>
      </c>
      <c r="H69" s="61" t="s">
        <v>50</v>
      </c>
      <c r="I69" s="61" t="s">
        <v>51</v>
      </c>
      <c r="J69" s="61">
        <v>0.8</v>
      </c>
    </row>
    <row r="70" spans="1:10">
      <c r="A70" s="61">
        <v>69</v>
      </c>
      <c r="B70" s="61">
        <v>11</v>
      </c>
      <c r="C70" s="61" t="s">
        <v>72</v>
      </c>
      <c r="E70" s="61">
        <v>9</v>
      </c>
      <c r="F70" s="61">
        <v>4</v>
      </c>
      <c r="G70" s="61" t="s">
        <v>80</v>
      </c>
      <c r="H70" s="61" t="s">
        <v>52</v>
      </c>
      <c r="I70" s="61" t="s">
        <v>53</v>
      </c>
      <c r="J70" s="62">
        <v>0.75</v>
      </c>
    </row>
    <row r="71" spans="1:10">
      <c r="A71" s="61">
        <v>70</v>
      </c>
      <c r="B71" s="61">
        <v>11</v>
      </c>
      <c r="C71" s="61" t="s">
        <v>72</v>
      </c>
      <c r="E71" s="61">
        <v>9</v>
      </c>
      <c r="F71" s="61">
        <v>4</v>
      </c>
      <c r="G71" s="61" t="s">
        <v>80</v>
      </c>
      <c r="H71" s="61" t="s">
        <v>54</v>
      </c>
      <c r="I71" s="61" t="s">
        <v>55</v>
      </c>
      <c r="J71" s="61">
        <v>0.7</v>
      </c>
    </row>
    <row r="72" spans="1:10">
      <c r="A72" s="61">
        <v>71</v>
      </c>
      <c r="B72" s="61">
        <v>11</v>
      </c>
      <c r="C72" s="61" t="s">
        <v>72</v>
      </c>
      <c r="E72" s="61">
        <v>9</v>
      </c>
      <c r="F72" s="61">
        <v>4</v>
      </c>
      <c r="G72" s="61" t="s">
        <v>80</v>
      </c>
      <c r="H72" s="61" t="s">
        <v>56</v>
      </c>
      <c r="I72" s="61" t="s">
        <v>57</v>
      </c>
      <c r="J72" s="62">
        <v>0.5</v>
      </c>
    </row>
    <row r="73" spans="1:10">
      <c r="A73" s="61">
        <v>72</v>
      </c>
      <c r="B73" s="61">
        <v>11</v>
      </c>
      <c r="C73" s="61" t="s">
        <v>72</v>
      </c>
      <c r="E73" s="61">
        <v>9</v>
      </c>
      <c r="F73" s="61">
        <v>4</v>
      </c>
      <c r="G73" s="61" t="s">
        <v>80</v>
      </c>
      <c r="H73" s="61" t="s">
        <v>58</v>
      </c>
      <c r="J73" s="61">
        <v>0.3</v>
      </c>
    </row>
    <row r="74" spans="1:10">
      <c r="A74" s="61">
        <v>73</v>
      </c>
      <c r="B74" s="61">
        <v>14</v>
      </c>
      <c r="C74" s="61" t="s">
        <v>72</v>
      </c>
      <c r="E74" s="61">
        <v>0</v>
      </c>
      <c r="F74" s="61">
        <v>2</v>
      </c>
      <c r="G74" s="61" t="s">
        <v>78</v>
      </c>
      <c r="I74" s="61" t="s">
        <v>31</v>
      </c>
      <c r="J74" s="62">
        <v>0.8</v>
      </c>
    </row>
    <row r="75" spans="1:10">
      <c r="A75" s="61">
        <v>74</v>
      </c>
      <c r="B75" s="61">
        <v>14</v>
      </c>
      <c r="C75" s="61" t="s">
        <v>72</v>
      </c>
      <c r="E75" s="61">
        <v>0</v>
      </c>
      <c r="F75" s="61">
        <v>2</v>
      </c>
      <c r="G75" s="61" t="s">
        <v>78</v>
      </c>
      <c r="H75" s="61" t="s">
        <v>32</v>
      </c>
      <c r="I75" s="61" t="s">
        <v>33</v>
      </c>
      <c r="J75" s="61">
        <v>0.65</v>
      </c>
    </row>
    <row r="76" spans="1:10">
      <c r="A76" s="61">
        <v>75</v>
      </c>
      <c r="B76" s="61">
        <v>14</v>
      </c>
      <c r="C76" s="61" t="s">
        <v>72</v>
      </c>
      <c r="E76" s="61">
        <v>0</v>
      </c>
      <c r="F76" s="61">
        <v>2</v>
      </c>
      <c r="G76" s="61" t="s">
        <v>78</v>
      </c>
      <c r="H76" s="61" t="s">
        <v>34</v>
      </c>
      <c r="I76" s="61" t="s">
        <v>35</v>
      </c>
      <c r="J76" s="62">
        <v>0.55000000000000004</v>
      </c>
    </row>
    <row r="77" spans="1:10">
      <c r="A77" s="61">
        <v>76</v>
      </c>
      <c r="B77" s="61">
        <v>14</v>
      </c>
      <c r="C77" s="61" t="s">
        <v>72</v>
      </c>
      <c r="E77" s="61">
        <v>0</v>
      </c>
      <c r="F77" s="61">
        <v>2</v>
      </c>
      <c r="G77" s="61" t="s">
        <v>78</v>
      </c>
      <c r="H77" s="61" t="s">
        <v>36</v>
      </c>
      <c r="I77" s="61" t="s">
        <v>37</v>
      </c>
      <c r="J77" s="61">
        <v>0.5</v>
      </c>
    </row>
    <row r="78" spans="1:10">
      <c r="A78" s="61">
        <v>77</v>
      </c>
      <c r="B78" s="61">
        <v>14</v>
      </c>
      <c r="C78" s="61" t="s">
        <v>72</v>
      </c>
      <c r="E78" s="61">
        <v>0</v>
      </c>
      <c r="F78" s="61">
        <v>2</v>
      </c>
      <c r="G78" s="61" t="s">
        <v>78</v>
      </c>
      <c r="H78" s="61" t="s">
        <v>38</v>
      </c>
      <c r="I78" s="61" t="s">
        <v>39</v>
      </c>
      <c r="J78" s="62">
        <v>0.45</v>
      </c>
    </row>
    <row r="79" spans="1:10">
      <c r="A79" s="61">
        <v>78</v>
      </c>
      <c r="B79" s="61">
        <v>14</v>
      </c>
      <c r="C79" s="61" t="s">
        <v>72</v>
      </c>
      <c r="E79" s="61">
        <v>0</v>
      </c>
      <c r="F79" s="61">
        <v>2</v>
      </c>
      <c r="G79" s="61" t="s">
        <v>78</v>
      </c>
      <c r="H79" s="61" t="s">
        <v>40</v>
      </c>
      <c r="I79" s="61" t="s">
        <v>41</v>
      </c>
      <c r="J79" s="61">
        <v>0.35</v>
      </c>
    </row>
    <row r="80" spans="1:10">
      <c r="A80" s="61">
        <v>79</v>
      </c>
      <c r="B80" s="61">
        <v>14</v>
      </c>
      <c r="C80" s="61" t="s">
        <v>72</v>
      </c>
      <c r="E80" s="61">
        <v>0</v>
      </c>
      <c r="F80" s="61">
        <v>2</v>
      </c>
      <c r="G80" s="61" t="s">
        <v>78</v>
      </c>
      <c r="H80" s="61" t="s">
        <v>42</v>
      </c>
      <c r="I80" s="61" t="s">
        <v>43</v>
      </c>
      <c r="J80" s="62">
        <v>0.3</v>
      </c>
    </row>
    <row r="81" spans="1:10">
      <c r="A81" s="61">
        <v>80</v>
      </c>
      <c r="B81" s="61">
        <v>14</v>
      </c>
      <c r="C81" s="61" t="s">
        <v>72</v>
      </c>
      <c r="E81" s="61">
        <v>0</v>
      </c>
      <c r="F81" s="61">
        <v>2</v>
      </c>
      <c r="G81" s="61" t="s">
        <v>78</v>
      </c>
      <c r="H81" s="61" t="s">
        <v>44</v>
      </c>
      <c r="I81" s="61" t="s">
        <v>45</v>
      </c>
      <c r="J81" s="61">
        <v>0.25</v>
      </c>
    </row>
    <row r="82" spans="1:10">
      <c r="A82" s="61">
        <v>81</v>
      </c>
      <c r="B82" s="61">
        <v>14</v>
      </c>
      <c r="C82" s="61" t="s">
        <v>72</v>
      </c>
      <c r="E82" s="61">
        <v>0</v>
      </c>
      <c r="F82" s="61">
        <v>2</v>
      </c>
      <c r="G82" s="61" t="s">
        <v>78</v>
      </c>
      <c r="H82" s="61" t="s">
        <v>46</v>
      </c>
      <c r="I82" s="61" t="s">
        <v>47</v>
      </c>
      <c r="J82" s="62">
        <v>0.2</v>
      </c>
    </row>
    <row r="83" spans="1:10">
      <c r="A83" s="61">
        <v>82</v>
      </c>
      <c r="B83" s="61">
        <v>14</v>
      </c>
      <c r="C83" s="61" t="s">
        <v>72</v>
      </c>
      <c r="E83" s="61">
        <v>0</v>
      </c>
      <c r="F83" s="61">
        <v>2</v>
      </c>
      <c r="G83" s="61" t="s">
        <v>78</v>
      </c>
      <c r="H83" s="61" t="s">
        <v>48</v>
      </c>
      <c r="I83" s="61" t="s">
        <v>49</v>
      </c>
      <c r="J83" s="61">
        <v>0.2</v>
      </c>
    </row>
    <row r="84" spans="1:10">
      <c r="A84" s="61">
        <v>83</v>
      </c>
      <c r="B84" s="61">
        <v>14</v>
      </c>
      <c r="C84" s="61" t="s">
        <v>72</v>
      </c>
      <c r="E84" s="61">
        <v>0</v>
      </c>
      <c r="F84" s="61">
        <v>2</v>
      </c>
      <c r="G84" s="61" t="s">
        <v>78</v>
      </c>
      <c r="H84" s="61" t="s">
        <v>75</v>
      </c>
      <c r="I84" s="61" t="s">
        <v>76</v>
      </c>
      <c r="J84" s="62">
        <v>0.15</v>
      </c>
    </row>
    <row r="85" spans="1:10">
      <c r="A85" s="61">
        <v>84</v>
      </c>
      <c r="B85" s="61">
        <v>14</v>
      </c>
      <c r="C85" s="61" t="s">
        <v>72</v>
      </c>
      <c r="E85" s="61">
        <v>0</v>
      </c>
      <c r="F85" s="61">
        <v>2</v>
      </c>
      <c r="G85" s="61" t="s">
        <v>78</v>
      </c>
      <c r="H85" s="61" t="s">
        <v>50</v>
      </c>
      <c r="I85" s="61" t="s">
        <v>51</v>
      </c>
      <c r="J85" s="61">
        <v>0.1</v>
      </c>
    </row>
    <row r="86" spans="1:10">
      <c r="A86" s="61">
        <v>85</v>
      </c>
      <c r="B86" s="61">
        <v>14</v>
      </c>
      <c r="C86" s="61" t="s">
        <v>72</v>
      </c>
      <c r="E86" s="61">
        <v>0</v>
      </c>
      <c r="F86" s="61">
        <v>2</v>
      </c>
      <c r="G86" s="61" t="s">
        <v>78</v>
      </c>
      <c r="H86" s="61" t="s">
        <v>52</v>
      </c>
      <c r="I86" s="61" t="s">
        <v>53</v>
      </c>
      <c r="J86" s="62">
        <v>0.1</v>
      </c>
    </row>
    <row r="87" spans="1:10">
      <c r="A87" s="61">
        <v>86</v>
      </c>
      <c r="B87" s="61">
        <v>14</v>
      </c>
      <c r="C87" s="61" t="s">
        <v>72</v>
      </c>
      <c r="E87" s="61">
        <v>0</v>
      </c>
      <c r="F87" s="61">
        <v>2</v>
      </c>
      <c r="G87" s="61" t="s">
        <v>78</v>
      </c>
      <c r="H87" s="61" t="s">
        <v>54</v>
      </c>
      <c r="I87" s="61" t="s">
        <v>55</v>
      </c>
      <c r="J87" s="61">
        <v>0.05</v>
      </c>
    </row>
    <row r="88" spans="1:10">
      <c r="A88" s="61">
        <v>87</v>
      </c>
      <c r="B88" s="61">
        <v>14</v>
      </c>
      <c r="C88" s="61" t="s">
        <v>72</v>
      </c>
      <c r="E88" s="61">
        <v>0</v>
      </c>
      <c r="F88" s="61">
        <v>2</v>
      </c>
      <c r="G88" s="61" t="s">
        <v>78</v>
      </c>
      <c r="H88" s="61" t="s">
        <v>56</v>
      </c>
      <c r="I88" s="61" t="s">
        <v>57</v>
      </c>
      <c r="J88" s="62">
        <v>0.05</v>
      </c>
    </row>
    <row r="89" spans="1:10">
      <c r="A89" s="61">
        <v>88</v>
      </c>
      <c r="B89" s="61">
        <v>14</v>
      </c>
      <c r="C89" s="61" t="s">
        <v>72</v>
      </c>
      <c r="E89" s="61">
        <v>0</v>
      </c>
      <c r="F89" s="61">
        <v>2</v>
      </c>
      <c r="G89" s="61" t="s">
        <v>78</v>
      </c>
      <c r="H89" s="61" t="s">
        <v>58</v>
      </c>
      <c r="J89" s="61">
        <v>0</v>
      </c>
    </row>
    <row r="90" spans="1:10">
      <c r="A90" s="61">
        <v>89</v>
      </c>
      <c r="B90" s="61" t="s">
        <v>406</v>
      </c>
      <c r="C90" s="61" t="s">
        <v>72</v>
      </c>
      <c r="E90" s="61">
        <v>0.3</v>
      </c>
      <c r="F90" s="61">
        <v>2</v>
      </c>
      <c r="G90" s="61" t="s">
        <v>78</v>
      </c>
      <c r="I90" s="61" t="s">
        <v>31</v>
      </c>
      <c r="J90" s="62">
        <v>0.85</v>
      </c>
    </row>
    <row r="91" spans="1:10">
      <c r="A91" s="61">
        <v>90</v>
      </c>
      <c r="B91" s="61" t="s">
        <v>406</v>
      </c>
      <c r="C91" s="61" t="s">
        <v>72</v>
      </c>
      <c r="E91" s="61">
        <v>0.3</v>
      </c>
      <c r="F91" s="61">
        <v>2</v>
      </c>
      <c r="G91" s="61" t="s">
        <v>78</v>
      </c>
      <c r="H91" s="61" t="s">
        <v>32</v>
      </c>
      <c r="I91" s="61" t="s">
        <v>33</v>
      </c>
      <c r="J91" s="61">
        <v>0.75</v>
      </c>
    </row>
    <row r="92" spans="1:10">
      <c r="A92" s="61">
        <v>91</v>
      </c>
      <c r="B92" s="61" t="s">
        <v>406</v>
      </c>
      <c r="C92" s="61" t="s">
        <v>72</v>
      </c>
      <c r="E92" s="61">
        <v>0.3</v>
      </c>
      <c r="F92" s="61">
        <v>2</v>
      </c>
      <c r="G92" s="61" t="s">
        <v>78</v>
      </c>
      <c r="H92" s="61" t="s">
        <v>34</v>
      </c>
      <c r="I92" s="61" t="s">
        <v>35</v>
      </c>
      <c r="J92" s="62">
        <v>0.65</v>
      </c>
    </row>
    <row r="93" spans="1:10">
      <c r="A93" s="61">
        <v>92</v>
      </c>
      <c r="B93" s="61" t="s">
        <v>406</v>
      </c>
      <c r="C93" s="61" t="s">
        <v>72</v>
      </c>
      <c r="E93" s="61">
        <v>0.3</v>
      </c>
      <c r="F93" s="61">
        <v>2</v>
      </c>
      <c r="G93" s="61" t="s">
        <v>78</v>
      </c>
      <c r="H93" s="61" t="s">
        <v>36</v>
      </c>
      <c r="I93" s="61" t="s">
        <v>37</v>
      </c>
      <c r="J93" s="61">
        <v>0.55000000000000004</v>
      </c>
    </row>
    <row r="94" spans="1:10">
      <c r="A94" s="61">
        <v>93</v>
      </c>
      <c r="B94" s="61" t="s">
        <v>406</v>
      </c>
      <c r="C94" s="61" t="s">
        <v>72</v>
      </c>
      <c r="E94" s="61">
        <v>0.3</v>
      </c>
      <c r="F94" s="61">
        <v>2</v>
      </c>
      <c r="G94" s="61" t="s">
        <v>78</v>
      </c>
      <c r="H94" s="61" t="s">
        <v>38</v>
      </c>
      <c r="I94" s="61" t="s">
        <v>39</v>
      </c>
      <c r="J94" s="62">
        <v>0.5</v>
      </c>
    </row>
    <row r="95" spans="1:10">
      <c r="A95" s="61">
        <v>94</v>
      </c>
      <c r="B95" s="61" t="s">
        <v>406</v>
      </c>
      <c r="C95" s="61" t="s">
        <v>72</v>
      </c>
      <c r="E95" s="61">
        <v>0.3</v>
      </c>
      <c r="F95" s="61">
        <v>2</v>
      </c>
      <c r="G95" s="61" t="s">
        <v>78</v>
      </c>
      <c r="H95" s="61" t="s">
        <v>40</v>
      </c>
      <c r="I95" s="61" t="s">
        <v>41</v>
      </c>
      <c r="J95" s="61">
        <v>0.4</v>
      </c>
    </row>
    <row r="96" spans="1:10">
      <c r="A96" s="61">
        <v>95</v>
      </c>
      <c r="B96" s="61" t="s">
        <v>406</v>
      </c>
      <c r="C96" s="61" t="s">
        <v>72</v>
      </c>
      <c r="E96" s="61">
        <v>0.3</v>
      </c>
      <c r="F96" s="61">
        <v>2</v>
      </c>
      <c r="G96" s="61" t="s">
        <v>78</v>
      </c>
      <c r="H96" s="61" t="s">
        <v>42</v>
      </c>
      <c r="I96" s="61" t="s">
        <v>43</v>
      </c>
      <c r="J96" s="62">
        <v>0.35</v>
      </c>
    </row>
    <row r="97" spans="1:10">
      <c r="A97" s="61">
        <v>96</v>
      </c>
      <c r="B97" s="61" t="s">
        <v>406</v>
      </c>
      <c r="C97" s="61" t="s">
        <v>72</v>
      </c>
      <c r="E97" s="61">
        <v>0.3</v>
      </c>
      <c r="F97" s="61">
        <v>2</v>
      </c>
      <c r="G97" s="61" t="s">
        <v>78</v>
      </c>
      <c r="H97" s="61" t="s">
        <v>44</v>
      </c>
      <c r="I97" s="61" t="s">
        <v>45</v>
      </c>
      <c r="J97" s="61">
        <v>0.3</v>
      </c>
    </row>
    <row r="98" spans="1:10">
      <c r="A98" s="61">
        <v>97</v>
      </c>
      <c r="B98" s="61" t="s">
        <v>406</v>
      </c>
      <c r="C98" s="61" t="s">
        <v>72</v>
      </c>
      <c r="E98" s="61">
        <v>0.3</v>
      </c>
      <c r="F98" s="61">
        <v>2</v>
      </c>
      <c r="G98" s="61" t="s">
        <v>78</v>
      </c>
      <c r="H98" s="61" t="s">
        <v>46</v>
      </c>
      <c r="I98" s="61" t="s">
        <v>47</v>
      </c>
      <c r="J98" s="62">
        <v>0.3</v>
      </c>
    </row>
    <row r="99" spans="1:10">
      <c r="A99" s="61">
        <v>98</v>
      </c>
      <c r="B99" s="61" t="s">
        <v>406</v>
      </c>
      <c r="C99" s="61" t="s">
        <v>72</v>
      </c>
      <c r="E99" s="61">
        <v>0.3</v>
      </c>
      <c r="F99" s="61">
        <v>2</v>
      </c>
      <c r="G99" s="61" t="s">
        <v>78</v>
      </c>
      <c r="H99" s="61" t="s">
        <v>48</v>
      </c>
      <c r="I99" s="61" t="s">
        <v>49</v>
      </c>
      <c r="J99" s="61">
        <v>0.25</v>
      </c>
    </row>
    <row r="100" spans="1:10">
      <c r="A100" s="61">
        <v>99</v>
      </c>
      <c r="B100" s="61" t="s">
        <v>406</v>
      </c>
      <c r="C100" s="61" t="s">
        <v>72</v>
      </c>
      <c r="E100" s="61">
        <v>0.3</v>
      </c>
      <c r="F100" s="61">
        <v>2</v>
      </c>
      <c r="G100" s="61" t="s">
        <v>78</v>
      </c>
      <c r="H100" s="61" t="s">
        <v>75</v>
      </c>
      <c r="I100" s="61" t="s">
        <v>76</v>
      </c>
      <c r="J100" s="62">
        <v>0.2</v>
      </c>
    </row>
    <row r="101" spans="1:10">
      <c r="A101" s="61">
        <v>100</v>
      </c>
      <c r="B101" s="61" t="s">
        <v>406</v>
      </c>
      <c r="C101" s="61" t="s">
        <v>72</v>
      </c>
      <c r="E101" s="61">
        <v>0.3</v>
      </c>
      <c r="F101" s="61">
        <v>2</v>
      </c>
      <c r="G101" s="61" t="s">
        <v>78</v>
      </c>
      <c r="H101" s="61" t="s">
        <v>50</v>
      </c>
      <c r="I101" s="61" t="s">
        <v>51</v>
      </c>
      <c r="J101" s="61">
        <v>0.15</v>
      </c>
    </row>
    <row r="102" spans="1:10">
      <c r="A102" s="61">
        <v>101</v>
      </c>
      <c r="B102" s="61" t="s">
        <v>406</v>
      </c>
      <c r="C102" s="61" t="s">
        <v>72</v>
      </c>
      <c r="E102" s="61">
        <v>0.3</v>
      </c>
      <c r="F102" s="61">
        <v>2</v>
      </c>
      <c r="G102" s="61" t="s">
        <v>78</v>
      </c>
      <c r="H102" s="61" t="s">
        <v>52</v>
      </c>
      <c r="I102" s="61" t="s">
        <v>53</v>
      </c>
      <c r="J102" s="62">
        <v>0.1</v>
      </c>
    </row>
    <row r="103" spans="1:10">
      <c r="A103" s="61">
        <v>102</v>
      </c>
      <c r="B103" s="61" t="s">
        <v>406</v>
      </c>
      <c r="C103" s="61" t="s">
        <v>72</v>
      </c>
      <c r="E103" s="61">
        <v>0.3</v>
      </c>
      <c r="F103" s="61">
        <v>2</v>
      </c>
      <c r="G103" s="61" t="s">
        <v>78</v>
      </c>
      <c r="H103" s="61" t="s">
        <v>54</v>
      </c>
      <c r="I103" s="61" t="s">
        <v>55</v>
      </c>
      <c r="J103" s="61">
        <v>0.1</v>
      </c>
    </row>
    <row r="104" spans="1:10">
      <c r="A104" s="61">
        <v>103</v>
      </c>
      <c r="B104" s="61" t="s">
        <v>406</v>
      </c>
      <c r="C104" s="61" t="s">
        <v>72</v>
      </c>
      <c r="E104" s="61">
        <v>0.3</v>
      </c>
      <c r="F104" s="61">
        <v>2</v>
      </c>
      <c r="G104" s="61" t="s">
        <v>78</v>
      </c>
      <c r="H104" s="61" t="s">
        <v>56</v>
      </c>
      <c r="I104" s="61" t="s">
        <v>57</v>
      </c>
      <c r="J104" s="62">
        <v>0.05</v>
      </c>
    </row>
    <row r="105" spans="1:10">
      <c r="A105" s="61">
        <v>104</v>
      </c>
      <c r="B105" s="61" t="s">
        <v>406</v>
      </c>
      <c r="C105" s="61" t="s">
        <v>72</v>
      </c>
      <c r="E105" s="61">
        <v>0.3</v>
      </c>
      <c r="F105" s="61">
        <v>2</v>
      </c>
      <c r="G105" s="61" t="s">
        <v>78</v>
      </c>
      <c r="H105" s="61" t="s">
        <v>58</v>
      </c>
      <c r="J105" s="61">
        <v>0</v>
      </c>
    </row>
    <row r="106" spans="1:10">
      <c r="A106" s="61">
        <v>105</v>
      </c>
      <c r="B106" s="61" t="s">
        <v>407</v>
      </c>
      <c r="C106" s="61" t="s">
        <v>72</v>
      </c>
      <c r="E106" s="61">
        <v>3</v>
      </c>
      <c r="F106" s="61">
        <v>2</v>
      </c>
      <c r="G106" s="61" t="s">
        <v>78</v>
      </c>
      <c r="I106" s="61" t="s">
        <v>31</v>
      </c>
      <c r="J106" s="62">
        <v>0.9</v>
      </c>
    </row>
    <row r="107" spans="1:10">
      <c r="A107" s="61">
        <v>106</v>
      </c>
      <c r="B107" s="61" t="s">
        <v>407</v>
      </c>
      <c r="C107" s="61" t="s">
        <v>72</v>
      </c>
      <c r="E107" s="61">
        <v>3</v>
      </c>
      <c r="F107" s="61">
        <v>2</v>
      </c>
      <c r="G107" s="61" t="s">
        <v>78</v>
      </c>
      <c r="H107" s="61" t="s">
        <v>32</v>
      </c>
      <c r="I107" s="61" t="s">
        <v>33</v>
      </c>
      <c r="J107" s="61">
        <v>0.8</v>
      </c>
    </row>
    <row r="108" spans="1:10">
      <c r="A108" s="61">
        <v>107</v>
      </c>
      <c r="B108" s="61" t="s">
        <v>407</v>
      </c>
      <c r="C108" s="61" t="s">
        <v>72</v>
      </c>
      <c r="E108" s="61">
        <v>3</v>
      </c>
      <c r="F108" s="61">
        <v>2</v>
      </c>
      <c r="G108" s="61" t="s">
        <v>78</v>
      </c>
      <c r="H108" s="61" t="s">
        <v>34</v>
      </c>
      <c r="I108" s="61" t="s">
        <v>35</v>
      </c>
      <c r="J108" s="62">
        <v>0.75</v>
      </c>
    </row>
    <row r="109" spans="1:10">
      <c r="A109" s="61">
        <v>108</v>
      </c>
      <c r="B109" s="61" t="s">
        <v>407</v>
      </c>
      <c r="C109" s="61" t="s">
        <v>72</v>
      </c>
      <c r="E109" s="61">
        <v>3</v>
      </c>
      <c r="F109" s="61">
        <v>2</v>
      </c>
      <c r="G109" s="61" t="s">
        <v>78</v>
      </c>
      <c r="H109" s="61" t="s">
        <v>36</v>
      </c>
      <c r="I109" s="61" t="s">
        <v>37</v>
      </c>
      <c r="J109" s="61">
        <v>0.7</v>
      </c>
    </row>
    <row r="110" spans="1:10">
      <c r="A110" s="61">
        <v>109</v>
      </c>
      <c r="B110" s="61" t="s">
        <v>407</v>
      </c>
      <c r="C110" s="61" t="s">
        <v>72</v>
      </c>
      <c r="E110" s="61">
        <v>3</v>
      </c>
      <c r="F110" s="61">
        <v>2</v>
      </c>
      <c r="G110" s="61" t="s">
        <v>78</v>
      </c>
      <c r="H110" s="61" t="s">
        <v>38</v>
      </c>
      <c r="I110" s="61" t="s">
        <v>39</v>
      </c>
      <c r="J110" s="62">
        <v>0.65</v>
      </c>
    </row>
    <row r="111" spans="1:10">
      <c r="A111" s="61">
        <v>110</v>
      </c>
      <c r="B111" s="61" t="s">
        <v>407</v>
      </c>
      <c r="C111" s="61" t="s">
        <v>72</v>
      </c>
      <c r="E111" s="61">
        <v>3</v>
      </c>
      <c r="F111" s="61">
        <v>2</v>
      </c>
      <c r="G111" s="61" t="s">
        <v>78</v>
      </c>
      <c r="H111" s="61" t="s">
        <v>40</v>
      </c>
      <c r="I111" s="61" t="s">
        <v>41</v>
      </c>
      <c r="J111" s="61">
        <v>0.5</v>
      </c>
    </row>
    <row r="112" spans="1:10">
      <c r="A112" s="61">
        <v>111</v>
      </c>
      <c r="B112" s="61" t="s">
        <v>407</v>
      </c>
      <c r="C112" s="61" t="s">
        <v>72</v>
      </c>
      <c r="E112" s="61">
        <v>3</v>
      </c>
      <c r="F112" s="61">
        <v>2</v>
      </c>
      <c r="G112" s="61" t="s">
        <v>78</v>
      </c>
      <c r="H112" s="61" t="s">
        <v>42</v>
      </c>
      <c r="I112" s="61" t="s">
        <v>43</v>
      </c>
      <c r="J112" s="62">
        <v>0.45</v>
      </c>
    </row>
    <row r="113" spans="1:10">
      <c r="A113" s="61">
        <v>112</v>
      </c>
      <c r="B113" s="61" t="s">
        <v>407</v>
      </c>
      <c r="C113" s="61" t="s">
        <v>72</v>
      </c>
      <c r="E113" s="61">
        <v>3</v>
      </c>
      <c r="F113" s="61">
        <v>2</v>
      </c>
      <c r="G113" s="61" t="s">
        <v>78</v>
      </c>
      <c r="H113" s="61" t="s">
        <v>44</v>
      </c>
      <c r="I113" s="61" t="s">
        <v>45</v>
      </c>
      <c r="J113" s="61">
        <v>0.4</v>
      </c>
    </row>
    <row r="114" spans="1:10">
      <c r="A114" s="61">
        <v>113</v>
      </c>
      <c r="B114" s="61" t="s">
        <v>407</v>
      </c>
      <c r="C114" s="61" t="s">
        <v>72</v>
      </c>
      <c r="E114" s="61">
        <v>3</v>
      </c>
      <c r="F114" s="61">
        <v>2</v>
      </c>
      <c r="G114" s="61" t="s">
        <v>78</v>
      </c>
      <c r="H114" s="61" t="s">
        <v>46</v>
      </c>
      <c r="I114" s="61" t="s">
        <v>47</v>
      </c>
      <c r="J114" s="62">
        <v>0.4</v>
      </c>
    </row>
    <row r="115" spans="1:10">
      <c r="A115" s="61">
        <v>114</v>
      </c>
      <c r="B115" s="61" t="s">
        <v>407</v>
      </c>
      <c r="C115" s="61" t="s">
        <v>72</v>
      </c>
      <c r="E115" s="61">
        <v>3</v>
      </c>
      <c r="F115" s="61">
        <v>2</v>
      </c>
      <c r="G115" s="61" t="s">
        <v>78</v>
      </c>
      <c r="H115" s="61" t="s">
        <v>48</v>
      </c>
      <c r="I115" s="61" t="s">
        <v>49</v>
      </c>
      <c r="J115" s="61">
        <v>0.35</v>
      </c>
    </row>
    <row r="116" spans="1:10">
      <c r="A116" s="61">
        <v>115</v>
      </c>
      <c r="B116" s="61" t="s">
        <v>407</v>
      </c>
      <c r="C116" s="61" t="s">
        <v>72</v>
      </c>
      <c r="E116" s="61">
        <v>3</v>
      </c>
      <c r="F116" s="61">
        <v>2</v>
      </c>
      <c r="G116" s="61" t="s">
        <v>78</v>
      </c>
      <c r="H116" s="61" t="s">
        <v>75</v>
      </c>
      <c r="I116" s="61" t="s">
        <v>76</v>
      </c>
      <c r="J116" s="62">
        <v>0.25</v>
      </c>
    </row>
    <row r="117" spans="1:10">
      <c r="A117" s="61">
        <v>116</v>
      </c>
      <c r="B117" s="61" t="s">
        <v>407</v>
      </c>
      <c r="C117" s="61" t="s">
        <v>72</v>
      </c>
      <c r="E117" s="61">
        <v>3</v>
      </c>
      <c r="F117" s="61">
        <v>2</v>
      </c>
      <c r="G117" s="61" t="s">
        <v>78</v>
      </c>
      <c r="H117" s="61" t="s">
        <v>50</v>
      </c>
      <c r="I117" s="61" t="s">
        <v>51</v>
      </c>
      <c r="J117" s="61">
        <v>0.2</v>
      </c>
    </row>
    <row r="118" spans="1:10">
      <c r="A118" s="61">
        <v>117</v>
      </c>
      <c r="B118" s="61" t="s">
        <v>407</v>
      </c>
      <c r="C118" s="61" t="s">
        <v>72</v>
      </c>
      <c r="E118" s="61">
        <v>3</v>
      </c>
      <c r="F118" s="61">
        <v>2</v>
      </c>
      <c r="G118" s="61" t="s">
        <v>78</v>
      </c>
      <c r="H118" s="61" t="s">
        <v>52</v>
      </c>
      <c r="I118" s="61" t="s">
        <v>53</v>
      </c>
      <c r="J118" s="62">
        <v>0.2</v>
      </c>
    </row>
    <row r="119" spans="1:10">
      <c r="A119" s="61">
        <v>118</v>
      </c>
      <c r="B119" s="61" t="s">
        <v>407</v>
      </c>
      <c r="C119" s="61" t="s">
        <v>72</v>
      </c>
      <c r="E119" s="61">
        <v>3</v>
      </c>
      <c r="F119" s="61">
        <v>2</v>
      </c>
      <c r="G119" s="61" t="s">
        <v>78</v>
      </c>
      <c r="H119" s="61" t="s">
        <v>54</v>
      </c>
      <c r="I119" s="61" t="s">
        <v>55</v>
      </c>
      <c r="J119" s="61">
        <v>0.15</v>
      </c>
    </row>
    <row r="120" spans="1:10">
      <c r="A120" s="61">
        <v>119</v>
      </c>
      <c r="B120" s="61" t="s">
        <v>407</v>
      </c>
      <c r="C120" s="61" t="s">
        <v>72</v>
      </c>
      <c r="E120" s="61">
        <v>3</v>
      </c>
      <c r="F120" s="61">
        <v>2</v>
      </c>
      <c r="G120" s="61" t="s">
        <v>78</v>
      </c>
      <c r="H120" s="61" t="s">
        <v>56</v>
      </c>
      <c r="I120" s="61" t="s">
        <v>57</v>
      </c>
      <c r="J120" s="62">
        <v>0.05</v>
      </c>
    </row>
    <row r="121" spans="1:10">
      <c r="A121" s="61">
        <v>120</v>
      </c>
      <c r="B121" s="61" t="s">
        <v>407</v>
      </c>
      <c r="C121" s="61" t="s">
        <v>72</v>
      </c>
      <c r="E121" s="61">
        <v>3</v>
      </c>
      <c r="F121" s="61">
        <v>2</v>
      </c>
      <c r="G121" s="61" t="s">
        <v>78</v>
      </c>
      <c r="H121" s="61" t="s">
        <v>58</v>
      </c>
      <c r="J121" s="61">
        <v>0.05</v>
      </c>
    </row>
    <row r="122" spans="1:10">
      <c r="A122" s="61">
        <v>121</v>
      </c>
      <c r="B122" s="61">
        <v>11</v>
      </c>
      <c r="C122" s="61" t="s">
        <v>72</v>
      </c>
      <c r="E122" s="61">
        <v>9</v>
      </c>
      <c r="F122" s="61">
        <v>2</v>
      </c>
      <c r="G122" s="61" t="s">
        <v>78</v>
      </c>
      <c r="I122" s="61" t="s">
        <v>31</v>
      </c>
      <c r="J122" s="62">
        <v>0.95</v>
      </c>
    </row>
    <row r="123" spans="1:10">
      <c r="A123" s="61">
        <v>122</v>
      </c>
      <c r="B123" s="61">
        <v>11</v>
      </c>
      <c r="C123" s="61" t="s">
        <v>72</v>
      </c>
      <c r="E123" s="61">
        <v>9</v>
      </c>
      <c r="F123" s="61">
        <v>2</v>
      </c>
      <c r="G123" s="61" t="s">
        <v>78</v>
      </c>
      <c r="H123" s="61" t="s">
        <v>32</v>
      </c>
      <c r="I123" s="61" t="s">
        <v>33</v>
      </c>
      <c r="J123" s="61">
        <v>0.9</v>
      </c>
    </row>
    <row r="124" spans="1:10">
      <c r="A124" s="61">
        <v>123</v>
      </c>
      <c r="B124" s="61">
        <v>11</v>
      </c>
      <c r="C124" s="61" t="s">
        <v>72</v>
      </c>
      <c r="E124" s="61">
        <v>9</v>
      </c>
      <c r="F124" s="61">
        <v>2</v>
      </c>
      <c r="G124" s="61" t="s">
        <v>78</v>
      </c>
      <c r="H124" s="61" t="s">
        <v>34</v>
      </c>
      <c r="I124" s="61" t="s">
        <v>35</v>
      </c>
      <c r="J124" s="62">
        <v>0.85</v>
      </c>
    </row>
    <row r="125" spans="1:10">
      <c r="A125" s="61">
        <v>124</v>
      </c>
      <c r="B125" s="61">
        <v>11</v>
      </c>
      <c r="C125" s="61" t="s">
        <v>72</v>
      </c>
      <c r="E125" s="61">
        <v>9</v>
      </c>
      <c r="F125" s="61">
        <v>2</v>
      </c>
      <c r="G125" s="61" t="s">
        <v>78</v>
      </c>
      <c r="H125" s="61" t="s">
        <v>36</v>
      </c>
      <c r="I125" s="61" t="s">
        <v>37</v>
      </c>
      <c r="J125" s="61">
        <v>0.8</v>
      </c>
    </row>
    <row r="126" spans="1:10">
      <c r="A126" s="61">
        <v>125</v>
      </c>
      <c r="B126" s="61">
        <v>11</v>
      </c>
      <c r="C126" s="61" t="s">
        <v>72</v>
      </c>
      <c r="E126" s="61">
        <v>9</v>
      </c>
      <c r="F126" s="61">
        <v>2</v>
      </c>
      <c r="G126" s="61" t="s">
        <v>78</v>
      </c>
      <c r="H126" s="61" t="s">
        <v>38</v>
      </c>
      <c r="I126" s="61" t="s">
        <v>39</v>
      </c>
      <c r="J126" s="62">
        <v>0.8</v>
      </c>
    </row>
    <row r="127" spans="1:10">
      <c r="A127" s="61">
        <v>126</v>
      </c>
      <c r="B127" s="61">
        <v>11</v>
      </c>
      <c r="C127" s="61" t="s">
        <v>72</v>
      </c>
      <c r="E127" s="61">
        <v>9</v>
      </c>
      <c r="F127" s="61">
        <v>2</v>
      </c>
      <c r="G127" s="61" t="s">
        <v>78</v>
      </c>
      <c r="H127" s="61" t="s">
        <v>40</v>
      </c>
      <c r="I127" s="61" t="s">
        <v>41</v>
      </c>
      <c r="J127" s="61">
        <v>0.7</v>
      </c>
    </row>
    <row r="128" spans="1:10">
      <c r="A128" s="61">
        <v>127</v>
      </c>
      <c r="B128" s="61">
        <v>11</v>
      </c>
      <c r="C128" s="61" t="s">
        <v>72</v>
      </c>
      <c r="E128" s="61">
        <v>9</v>
      </c>
      <c r="F128" s="61">
        <v>2</v>
      </c>
      <c r="G128" s="61" t="s">
        <v>78</v>
      </c>
      <c r="H128" s="61" t="s">
        <v>42</v>
      </c>
      <c r="I128" s="61" t="s">
        <v>43</v>
      </c>
      <c r="J128" s="62">
        <v>0.65</v>
      </c>
    </row>
    <row r="129" spans="1:10">
      <c r="A129" s="61">
        <v>128</v>
      </c>
      <c r="B129" s="61">
        <v>11</v>
      </c>
      <c r="C129" s="61" t="s">
        <v>72</v>
      </c>
      <c r="E129" s="61">
        <v>9</v>
      </c>
      <c r="F129" s="61">
        <v>2</v>
      </c>
      <c r="G129" s="61" t="s">
        <v>78</v>
      </c>
      <c r="H129" s="61" t="s">
        <v>44</v>
      </c>
      <c r="I129" s="61" t="s">
        <v>45</v>
      </c>
      <c r="J129" s="61">
        <v>0.6</v>
      </c>
    </row>
    <row r="130" spans="1:10">
      <c r="A130" s="61">
        <v>129</v>
      </c>
      <c r="B130" s="61">
        <v>11</v>
      </c>
      <c r="C130" s="61" t="s">
        <v>72</v>
      </c>
      <c r="E130" s="61">
        <v>9</v>
      </c>
      <c r="F130" s="61">
        <v>2</v>
      </c>
      <c r="G130" s="61" t="s">
        <v>78</v>
      </c>
      <c r="H130" s="61" t="s">
        <v>46</v>
      </c>
      <c r="I130" s="61" t="s">
        <v>47</v>
      </c>
      <c r="J130" s="62">
        <v>0.55000000000000004</v>
      </c>
    </row>
    <row r="131" spans="1:10">
      <c r="A131" s="61">
        <v>130</v>
      </c>
      <c r="B131" s="61">
        <v>11</v>
      </c>
      <c r="C131" s="61" t="s">
        <v>72</v>
      </c>
      <c r="E131" s="61">
        <v>9</v>
      </c>
      <c r="F131" s="61">
        <v>2</v>
      </c>
      <c r="G131" s="61" t="s">
        <v>78</v>
      </c>
      <c r="H131" s="61" t="s">
        <v>48</v>
      </c>
      <c r="I131" s="61" t="s">
        <v>49</v>
      </c>
      <c r="J131" s="61">
        <v>0.5</v>
      </c>
    </row>
    <row r="132" spans="1:10">
      <c r="A132" s="61">
        <v>131</v>
      </c>
      <c r="B132" s="61">
        <v>11</v>
      </c>
      <c r="C132" s="61" t="s">
        <v>72</v>
      </c>
      <c r="E132" s="61">
        <v>9</v>
      </c>
      <c r="F132" s="61">
        <v>2</v>
      </c>
      <c r="G132" s="61" t="s">
        <v>78</v>
      </c>
      <c r="H132" s="61" t="s">
        <v>75</v>
      </c>
      <c r="I132" s="61" t="s">
        <v>76</v>
      </c>
      <c r="J132" s="62">
        <v>0.4</v>
      </c>
    </row>
    <row r="133" spans="1:10">
      <c r="A133" s="61">
        <v>132</v>
      </c>
      <c r="B133" s="61">
        <v>11</v>
      </c>
      <c r="C133" s="61" t="s">
        <v>72</v>
      </c>
      <c r="E133" s="61">
        <v>9</v>
      </c>
      <c r="F133" s="61">
        <v>2</v>
      </c>
      <c r="G133" s="61" t="s">
        <v>78</v>
      </c>
      <c r="H133" s="61" t="s">
        <v>50</v>
      </c>
      <c r="I133" s="61" t="s">
        <v>51</v>
      </c>
      <c r="J133" s="61">
        <v>0.35</v>
      </c>
    </row>
    <row r="134" spans="1:10">
      <c r="A134" s="61">
        <v>133</v>
      </c>
      <c r="B134" s="61">
        <v>11</v>
      </c>
      <c r="C134" s="61" t="s">
        <v>72</v>
      </c>
      <c r="E134" s="61">
        <v>9</v>
      </c>
      <c r="F134" s="61">
        <v>2</v>
      </c>
      <c r="G134" s="61" t="s">
        <v>78</v>
      </c>
      <c r="H134" s="61" t="s">
        <v>52</v>
      </c>
      <c r="I134" s="61" t="s">
        <v>53</v>
      </c>
      <c r="J134" s="62">
        <v>0.3</v>
      </c>
    </row>
    <row r="135" spans="1:10">
      <c r="A135" s="61">
        <v>134</v>
      </c>
      <c r="B135" s="61">
        <v>11</v>
      </c>
      <c r="C135" s="61" t="s">
        <v>72</v>
      </c>
      <c r="E135" s="61">
        <v>9</v>
      </c>
      <c r="F135" s="61">
        <v>2</v>
      </c>
      <c r="G135" s="61" t="s">
        <v>78</v>
      </c>
      <c r="H135" s="61" t="s">
        <v>54</v>
      </c>
      <c r="I135" s="61" t="s">
        <v>55</v>
      </c>
      <c r="J135" s="61">
        <v>0.25</v>
      </c>
    </row>
    <row r="136" spans="1:10">
      <c r="A136" s="61">
        <v>135</v>
      </c>
      <c r="B136" s="61">
        <v>11</v>
      </c>
      <c r="C136" s="61" t="s">
        <v>72</v>
      </c>
      <c r="E136" s="61">
        <v>9</v>
      </c>
      <c r="F136" s="61">
        <v>2</v>
      </c>
      <c r="G136" s="61" t="s">
        <v>78</v>
      </c>
      <c r="H136" s="61" t="s">
        <v>56</v>
      </c>
      <c r="I136" s="61" t="s">
        <v>57</v>
      </c>
      <c r="J136" s="62">
        <v>0.15</v>
      </c>
    </row>
    <row r="137" spans="1:10">
      <c r="A137" s="61">
        <v>136</v>
      </c>
      <c r="B137" s="61">
        <v>11</v>
      </c>
      <c r="C137" s="61" t="s">
        <v>72</v>
      </c>
      <c r="E137" s="61">
        <v>9</v>
      </c>
      <c r="F137" s="61">
        <v>2</v>
      </c>
      <c r="G137" s="61" t="s">
        <v>78</v>
      </c>
      <c r="H137" s="61" t="s">
        <v>58</v>
      </c>
      <c r="J137" s="61">
        <v>0.05</v>
      </c>
    </row>
    <row r="138" spans="1:10">
      <c r="A138" s="61">
        <v>137</v>
      </c>
      <c r="B138" s="61">
        <v>14</v>
      </c>
      <c r="C138" s="61" t="s">
        <v>72</v>
      </c>
      <c r="E138" s="61">
        <v>0</v>
      </c>
      <c r="F138" s="61">
        <v>3</v>
      </c>
      <c r="G138" s="61" t="s">
        <v>79</v>
      </c>
      <c r="I138" s="61" t="s">
        <v>31</v>
      </c>
      <c r="J138" s="62">
        <v>0.35</v>
      </c>
    </row>
    <row r="139" spans="1:10">
      <c r="A139" s="61">
        <v>138</v>
      </c>
      <c r="B139" s="61">
        <v>14</v>
      </c>
      <c r="C139" s="61" t="s">
        <v>72</v>
      </c>
      <c r="E139" s="61">
        <v>0</v>
      </c>
      <c r="F139" s="61">
        <v>3</v>
      </c>
      <c r="G139" s="61" t="s">
        <v>79</v>
      </c>
      <c r="H139" s="61" t="s">
        <v>32</v>
      </c>
      <c r="I139" s="61" t="s">
        <v>33</v>
      </c>
      <c r="J139" s="61">
        <v>0.2</v>
      </c>
    </row>
    <row r="140" spans="1:10">
      <c r="A140" s="61">
        <v>139</v>
      </c>
      <c r="B140" s="61">
        <v>14</v>
      </c>
      <c r="C140" s="61" t="s">
        <v>72</v>
      </c>
      <c r="E140" s="61">
        <v>0</v>
      </c>
      <c r="F140" s="61">
        <v>3</v>
      </c>
      <c r="G140" s="61" t="s">
        <v>79</v>
      </c>
      <c r="H140" s="61" t="s">
        <v>34</v>
      </c>
      <c r="I140" s="61" t="s">
        <v>35</v>
      </c>
      <c r="J140" s="62">
        <v>0.15</v>
      </c>
    </row>
    <row r="141" spans="1:10">
      <c r="A141" s="61">
        <v>140</v>
      </c>
      <c r="B141" s="61">
        <v>14</v>
      </c>
      <c r="C141" s="61" t="s">
        <v>72</v>
      </c>
      <c r="E141" s="61">
        <v>0</v>
      </c>
      <c r="F141" s="61">
        <v>3</v>
      </c>
      <c r="G141" s="61" t="s">
        <v>79</v>
      </c>
      <c r="H141" s="61" t="s">
        <v>36</v>
      </c>
      <c r="I141" s="61" t="s">
        <v>37</v>
      </c>
      <c r="J141" s="69">
        <v>0.15</v>
      </c>
    </row>
    <row r="142" spans="1:10">
      <c r="A142" s="61">
        <v>141</v>
      </c>
      <c r="B142" s="61">
        <v>14</v>
      </c>
      <c r="C142" s="61" t="s">
        <v>72</v>
      </c>
      <c r="E142" s="61">
        <v>0</v>
      </c>
      <c r="F142" s="61">
        <v>3</v>
      </c>
      <c r="G142" s="61" t="s">
        <v>79</v>
      </c>
      <c r="H142" s="61" t="s">
        <v>38</v>
      </c>
      <c r="I142" s="61" t="s">
        <v>39</v>
      </c>
      <c r="J142" s="62">
        <v>0.1</v>
      </c>
    </row>
    <row r="143" spans="1:10">
      <c r="A143" s="61">
        <v>142</v>
      </c>
      <c r="B143" s="61">
        <v>14</v>
      </c>
      <c r="C143" s="61" t="s">
        <v>72</v>
      </c>
      <c r="E143" s="61">
        <v>0</v>
      </c>
      <c r="F143" s="61">
        <v>3</v>
      </c>
      <c r="G143" s="61" t="s">
        <v>79</v>
      </c>
      <c r="H143" s="61" t="s">
        <v>40</v>
      </c>
      <c r="I143" s="61" t="s">
        <v>41</v>
      </c>
      <c r="J143" s="61">
        <v>0.05</v>
      </c>
    </row>
    <row r="144" spans="1:10">
      <c r="A144" s="61">
        <v>143</v>
      </c>
      <c r="B144" s="61">
        <v>14</v>
      </c>
      <c r="C144" s="61" t="s">
        <v>72</v>
      </c>
      <c r="E144" s="61">
        <v>0</v>
      </c>
      <c r="F144" s="61">
        <v>3</v>
      </c>
      <c r="G144" s="61" t="s">
        <v>79</v>
      </c>
      <c r="H144" s="61" t="s">
        <v>42</v>
      </c>
      <c r="I144" s="61" t="s">
        <v>43</v>
      </c>
      <c r="J144" s="62">
        <v>0.05</v>
      </c>
    </row>
    <row r="145" spans="1:10">
      <c r="A145" s="61">
        <v>144</v>
      </c>
      <c r="B145" s="61">
        <v>14</v>
      </c>
      <c r="C145" s="61" t="s">
        <v>72</v>
      </c>
      <c r="E145" s="61">
        <v>0</v>
      </c>
      <c r="F145" s="61">
        <v>3</v>
      </c>
      <c r="G145" s="61" t="s">
        <v>79</v>
      </c>
      <c r="H145" s="61" t="s">
        <v>44</v>
      </c>
      <c r="I145" s="61" t="s">
        <v>45</v>
      </c>
      <c r="J145" s="61">
        <v>0.05</v>
      </c>
    </row>
    <row r="146" spans="1:10">
      <c r="A146" s="61">
        <v>145</v>
      </c>
      <c r="B146" s="61">
        <v>14</v>
      </c>
      <c r="C146" s="61" t="s">
        <v>72</v>
      </c>
      <c r="E146" s="61">
        <v>0</v>
      </c>
      <c r="F146" s="61">
        <v>3</v>
      </c>
      <c r="G146" s="61" t="s">
        <v>79</v>
      </c>
      <c r="H146" s="61" t="s">
        <v>46</v>
      </c>
      <c r="I146" s="61" t="s">
        <v>47</v>
      </c>
      <c r="J146" s="62">
        <v>0.05</v>
      </c>
    </row>
    <row r="147" spans="1:10">
      <c r="A147" s="61">
        <v>146</v>
      </c>
      <c r="B147" s="61">
        <v>14</v>
      </c>
      <c r="C147" s="61" t="s">
        <v>72</v>
      </c>
      <c r="E147" s="61">
        <v>0</v>
      </c>
      <c r="F147" s="61">
        <v>3</v>
      </c>
      <c r="G147" s="61" t="s">
        <v>79</v>
      </c>
      <c r="H147" s="61" t="s">
        <v>48</v>
      </c>
      <c r="I147" s="61" t="s">
        <v>49</v>
      </c>
      <c r="J147" s="61">
        <v>0.05</v>
      </c>
    </row>
    <row r="148" spans="1:10">
      <c r="A148" s="61">
        <v>147</v>
      </c>
      <c r="B148" s="61">
        <v>14</v>
      </c>
      <c r="C148" s="61" t="s">
        <v>72</v>
      </c>
      <c r="E148" s="61">
        <v>0</v>
      </c>
      <c r="F148" s="61">
        <v>3</v>
      </c>
      <c r="G148" s="61" t="s">
        <v>79</v>
      </c>
      <c r="H148" s="61" t="s">
        <v>75</v>
      </c>
      <c r="I148" s="61" t="s">
        <v>76</v>
      </c>
      <c r="J148" s="62">
        <v>0</v>
      </c>
    </row>
    <row r="149" spans="1:10">
      <c r="A149" s="61">
        <v>148</v>
      </c>
      <c r="B149" s="61">
        <v>14</v>
      </c>
      <c r="C149" s="61" t="s">
        <v>72</v>
      </c>
      <c r="E149" s="61">
        <v>0</v>
      </c>
      <c r="F149" s="61">
        <v>3</v>
      </c>
      <c r="G149" s="61" t="s">
        <v>79</v>
      </c>
      <c r="H149" s="61" t="s">
        <v>50</v>
      </c>
      <c r="I149" s="61" t="s">
        <v>51</v>
      </c>
      <c r="J149" s="61">
        <v>0</v>
      </c>
    </row>
    <row r="150" spans="1:10">
      <c r="A150" s="61">
        <v>149</v>
      </c>
      <c r="B150" s="61">
        <v>14</v>
      </c>
      <c r="C150" s="61" t="s">
        <v>72</v>
      </c>
      <c r="E150" s="61">
        <v>0</v>
      </c>
      <c r="F150" s="61">
        <v>3</v>
      </c>
      <c r="G150" s="61" t="s">
        <v>79</v>
      </c>
      <c r="H150" s="61" t="s">
        <v>52</v>
      </c>
      <c r="I150" s="61" t="s">
        <v>53</v>
      </c>
      <c r="J150" s="62">
        <v>0</v>
      </c>
    </row>
    <row r="151" spans="1:10">
      <c r="A151" s="61">
        <v>150</v>
      </c>
      <c r="B151" s="61">
        <v>14</v>
      </c>
      <c r="C151" s="61" t="s">
        <v>72</v>
      </c>
      <c r="E151" s="61">
        <v>0</v>
      </c>
      <c r="F151" s="61">
        <v>3</v>
      </c>
      <c r="G151" s="61" t="s">
        <v>79</v>
      </c>
      <c r="H151" s="61" t="s">
        <v>54</v>
      </c>
      <c r="I151" s="61" t="s">
        <v>55</v>
      </c>
      <c r="J151" s="61">
        <v>0</v>
      </c>
    </row>
    <row r="152" spans="1:10">
      <c r="A152" s="61">
        <v>151</v>
      </c>
      <c r="B152" s="61">
        <v>14</v>
      </c>
      <c r="C152" s="61" t="s">
        <v>72</v>
      </c>
      <c r="E152" s="61">
        <v>0</v>
      </c>
      <c r="F152" s="61">
        <v>3</v>
      </c>
      <c r="G152" s="61" t="s">
        <v>79</v>
      </c>
      <c r="H152" s="61" t="s">
        <v>56</v>
      </c>
      <c r="I152" s="61" t="s">
        <v>57</v>
      </c>
      <c r="J152" s="62">
        <v>0</v>
      </c>
    </row>
    <row r="153" spans="1:10">
      <c r="A153" s="61">
        <v>152</v>
      </c>
      <c r="B153" s="61">
        <v>14</v>
      </c>
      <c r="C153" s="61" t="s">
        <v>72</v>
      </c>
      <c r="E153" s="61">
        <v>0</v>
      </c>
      <c r="F153" s="61">
        <v>3</v>
      </c>
      <c r="G153" s="61" t="s">
        <v>79</v>
      </c>
      <c r="H153" s="61" t="s">
        <v>58</v>
      </c>
      <c r="J153" s="61">
        <v>0</v>
      </c>
    </row>
    <row r="154" spans="1:10">
      <c r="A154" s="61">
        <v>153</v>
      </c>
      <c r="B154" s="61" t="s">
        <v>406</v>
      </c>
      <c r="C154" s="61" t="s">
        <v>72</v>
      </c>
      <c r="E154" s="61">
        <v>0.3</v>
      </c>
      <c r="F154" s="61">
        <v>3</v>
      </c>
      <c r="G154" s="61" t="s">
        <v>79</v>
      </c>
      <c r="I154" s="61" t="s">
        <v>31</v>
      </c>
      <c r="J154" s="62">
        <v>0.5</v>
      </c>
    </row>
    <row r="155" spans="1:10">
      <c r="A155" s="61">
        <v>154</v>
      </c>
      <c r="B155" s="61" t="s">
        <v>406</v>
      </c>
      <c r="C155" s="61" t="s">
        <v>72</v>
      </c>
      <c r="E155" s="61">
        <v>0.3</v>
      </c>
      <c r="F155" s="61">
        <v>3</v>
      </c>
      <c r="G155" s="61" t="s">
        <v>79</v>
      </c>
      <c r="H155" s="61" t="s">
        <v>32</v>
      </c>
      <c r="I155" s="61" t="s">
        <v>33</v>
      </c>
      <c r="J155" s="61">
        <v>0.35</v>
      </c>
    </row>
    <row r="156" spans="1:10">
      <c r="A156" s="61">
        <v>155</v>
      </c>
      <c r="B156" s="61" t="s">
        <v>406</v>
      </c>
      <c r="C156" s="61" t="s">
        <v>72</v>
      </c>
      <c r="E156" s="61">
        <v>0.3</v>
      </c>
      <c r="F156" s="61">
        <v>3</v>
      </c>
      <c r="G156" s="61" t="s">
        <v>79</v>
      </c>
      <c r="H156" s="61" t="s">
        <v>34</v>
      </c>
      <c r="I156" s="61" t="s">
        <v>35</v>
      </c>
      <c r="J156" s="62">
        <v>0.25</v>
      </c>
    </row>
    <row r="157" spans="1:10">
      <c r="A157" s="61">
        <v>156</v>
      </c>
      <c r="B157" s="61" t="s">
        <v>406</v>
      </c>
      <c r="C157" s="61" t="s">
        <v>72</v>
      </c>
      <c r="E157" s="61">
        <v>0.3</v>
      </c>
      <c r="F157" s="61">
        <v>3</v>
      </c>
      <c r="G157" s="61" t="s">
        <v>79</v>
      </c>
      <c r="H157" s="61" t="s">
        <v>36</v>
      </c>
      <c r="I157" s="61" t="s">
        <v>37</v>
      </c>
      <c r="J157" s="69">
        <v>0.2</v>
      </c>
    </row>
    <row r="158" spans="1:10">
      <c r="A158" s="61">
        <v>157</v>
      </c>
      <c r="B158" s="61" t="s">
        <v>406</v>
      </c>
      <c r="C158" s="61" t="s">
        <v>72</v>
      </c>
      <c r="E158" s="61">
        <v>0.3</v>
      </c>
      <c r="F158" s="61">
        <v>3</v>
      </c>
      <c r="G158" s="61" t="s">
        <v>79</v>
      </c>
      <c r="H158" s="61" t="s">
        <v>38</v>
      </c>
      <c r="I158" s="61" t="s">
        <v>39</v>
      </c>
      <c r="J158" s="62">
        <v>0.15</v>
      </c>
    </row>
    <row r="159" spans="1:10">
      <c r="A159" s="61">
        <v>158</v>
      </c>
      <c r="B159" s="61" t="s">
        <v>406</v>
      </c>
      <c r="C159" s="61" t="s">
        <v>72</v>
      </c>
      <c r="E159" s="61">
        <v>0.3</v>
      </c>
      <c r="F159" s="61">
        <v>3</v>
      </c>
      <c r="G159" s="61" t="s">
        <v>79</v>
      </c>
      <c r="H159" s="61" t="s">
        <v>40</v>
      </c>
      <c r="I159" s="61" t="s">
        <v>41</v>
      </c>
      <c r="J159" s="61">
        <v>0.1</v>
      </c>
    </row>
    <row r="160" spans="1:10">
      <c r="A160" s="61">
        <v>159</v>
      </c>
      <c r="B160" s="61" t="s">
        <v>406</v>
      </c>
      <c r="C160" s="61" t="s">
        <v>72</v>
      </c>
      <c r="E160" s="61">
        <v>0.3</v>
      </c>
      <c r="F160" s="61">
        <v>3</v>
      </c>
      <c r="G160" s="61" t="s">
        <v>79</v>
      </c>
      <c r="H160" s="61" t="s">
        <v>42</v>
      </c>
      <c r="I160" s="61" t="s">
        <v>43</v>
      </c>
      <c r="J160" s="62">
        <v>0.1</v>
      </c>
    </row>
    <row r="161" spans="1:10">
      <c r="A161" s="61">
        <v>160</v>
      </c>
      <c r="B161" s="61" t="s">
        <v>406</v>
      </c>
      <c r="C161" s="61" t="s">
        <v>72</v>
      </c>
      <c r="E161" s="61">
        <v>0.3</v>
      </c>
      <c r="F161" s="61">
        <v>3</v>
      </c>
      <c r="G161" s="61" t="s">
        <v>79</v>
      </c>
      <c r="H161" s="61" t="s">
        <v>44</v>
      </c>
      <c r="I161" s="61" t="s">
        <v>45</v>
      </c>
      <c r="J161" s="61">
        <v>0.1</v>
      </c>
    </row>
    <row r="162" spans="1:10">
      <c r="A162" s="61">
        <v>161</v>
      </c>
      <c r="B162" s="61" t="s">
        <v>406</v>
      </c>
      <c r="C162" s="61" t="s">
        <v>72</v>
      </c>
      <c r="E162" s="61">
        <v>0.3</v>
      </c>
      <c r="F162" s="61">
        <v>3</v>
      </c>
      <c r="G162" s="61" t="s">
        <v>79</v>
      </c>
      <c r="H162" s="61" t="s">
        <v>46</v>
      </c>
      <c r="I162" s="61" t="s">
        <v>47</v>
      </c>
      <c r="J162" s="62">
        <v>0.05</v>
      </c>
    </row>
    <row r="163" spans="1:10">
      <c r="A163" s="61">
        <v>162</v>
      </c>
      <c r="B163" s="61" t="s">
        <v>406</v>
      </c>
      <c r="C163" s="61" t="s">
        <v>72</v>
      </c>
      <c r="E163" s="61">
        <v>0.3</v>
      </c>
      <c r="F163" s="61">
        <v>3</v>
      </c>
      <c r="G163" s="61" t="s">
        <v>79</v>
      </c>
      <c r="H163" s="61" t="s">
        <v>48</v>
      </c>
      <c r="I163" s="61" t="s">
        <v>49</v>
      </c>
      <c r="J163" s="61">
        <v>0.05</v>
      </c>
    </row>
    <row r="164" spans="1:10">
      <c r="A164" s="61">
        <v>163</v>
      </c>
      <c r="B164" s="61" t="s">
        <v>406</v>
      </c>
      <c r="C164" s="61" t="s">
        <v>72</v>
      </c>
      <c r="E164" s="61">
        <v>0.3</v>
      </c>
      <c r="F164" s="61">
        <v>3</v>
      </c>
      <c r="G164" s="61" t="s">
        <v>79</v>
      </c>
      <c r="H164" s="61" t="s">
        <v>75</v>
      </c>
      <c r="I164" s="61" t="s">
        <v>76</v>
      </c>
      <c r="J164" s="62">
        <v>0.05</v>
      </c>
    </row>
    <row r="165" spans="1:10">
      <c r="A165" s="61">
        <v>164</v>
      </c>
      <c r="B165" s="61" t="s">
        <v>406</v>
      </c>
      <c r="C165" s="61" t="s">
        <v>72</v>
      </c>
      <c r="E165" s="61">
        <v>0.3</v>
      </c>
      <c r="F165" s="61">
        <v>3</v>
      </c>
      <c r="G165" s="61" t="s">
        <v>79</v>
      </c>
      <c r="H165" s="61" t="s">
        <v>50</v>
      </c>
      <c r="I165" s="61" t="s">
        <v>51</v>
      </c>
      <c r="J165" s="61">
        <v>0.05</v>
      </c>
    </row>
    <row r="166" spans="1:10">
      <c r="A166" s="61">
        <v>165</v>
      </c>
      <c r="B166" s="61" t="s">
        <v>406</v>
      </c>
      <c r="C166" s="61" t="s">
        <v>72</v>
      </c>
      <c r="E166" s="61">
        <v>0.3</v>
      </c>
      <c r="F166" s="61">
        <v>3</v>
      </c>
      <c r="G166" s="61" t="s">
        <v>79</v>
      </c>
      <c r="H166" s="61" t="s">
        <v>52</v>
      </c>
      <c r="I166" s="61" t="s">
        <v>53</v>
      </c>
      <c r="J166" s="62">
        <v>0.05</v>
      </c>
    </row>
    <row r="167" spans="1:10">
      <c r="A167" s="61">
        <v>166</v>
      </c>
      <c r="B167" s="61" t="s">
        <v>406</v>
      </c>
      <c r="C167" s="61" t="s">
        <v>72</v>
      </c>
      <c r="E167" s="61">
        <v>0.3</v>
      </c>
      <c r="F167" s="61">
        <v>3</v>
      </c>
      <c r="G167" s="61" t="s">
        <v>79</v>
      </c>
      <c r="H167" s="61" t="s">
        <v>54</v>
      </c>
      <c r="I167" s="61" t="s">
        <v>55</v>
      </c>
      <c r="J167" s="61">
        <v>0</v>
      </c>
    </row>
    <row r="168" spans="1:10">
      <c r="A168" s="61">
        <v>167</v>
      </c>
      <c r="B168" s="61" t="s">
        <v>406</v>
      </c>
      <c r="C168" s="61" t="s">
        <v>72</v>
      </c>
      <c r="E168" s="61">
        <v>0.3</v>
      </c>
      <c r="F168" s="61">
        <v>3</v>
      </c>
      <c r="G168" s="61" t="s">
        <v>79</v>
      </c>
      <c r="H168" s="61" t="s">
        <v>56</v>
      </c>
      <c r="I168" s="61" t="s">
        <v>57</v>
      </c>
      <c r="J168" s="62">
        <v>0</v>
      </c>
    </row>
    <row r="169" spans="1:10">
      <c r="A169" s="61">
        <v>168</v>
      </c>
      <c r="B169" s="61" t="s">
        <v>406</v>
      </c>
      <c r="C169" s="61" t="s">
        <v>72</v>
      </c>
      <c r="E169" s="61">
        <v>0.3</v>
      </c>
      <c r="F169" s="61">
        <v>3</v>
      </c>
      <c r="G169" s="61" t="s">
        <v>79</v>
      </c>
      <c r="H169" s="61" t="s">
        <v>58</v>
      </c>
      <c r="J169" s="61">
        <v>0</v>
      </c>
    </row>
    <row r="170" spans="1:10">
      <c r="A170" s="61">
        <v>169</v>
      </c>
      <c r="B170" s="61" t="s">
        <v>407</v>
      </c>
      <c r="C170" s="61" t="s">
        <v>72</v>
      </c>
      <c r="E170" s="61">
        <v>3</v>
      </c>
      <c r="F170" s="61">
        <v>3</v>
      </c>
      <c r="G170" s="61" t="s">
        <v>79</v>
      </c>
      <c r="I170" s="61" t="s">
        <v>31</v>
      </c>
      <c r="J170" s="62">
        <v>0.85</v>
      </c>
    </row>
    <row r="171" spans="1:10">
      <c r="A171" s="61">
        <v>170</v>
      </c>
      <c r="B171" s="61" t="s">
        <v>407</v>
      </c>
      <c r="C171" s="61" t="s">
        <v>72</v>
      </c>
      <c r="E171" s="61">
        <v>3</v>
      </c>
      <c r="F171" s="61">
        <v>3</v>
      </c>
      <c r="G171" s="61" t="s">
        <v>79</v>
      </c>
      <c r="H171" s="61" t="s">
        <v>32</v>
      </c>
      <c r="I171" s="61" t="s">
        <v>33</v>
      </c>
      <c r="J171" s="61">
        <v>0.7</v>
      </c>
    </row>
    <row r="172" spans="1:10">
      <c r="A172" s="61">
        <v>171</v>
      </c>
      <c r="B172" s="61" t="s">
        <v>407</v>
      </c>
      <c r="C172" s="61" t="s">
        <v>72</v>
      </c>
      <c r="E172" s="61">
        <v>3</v>
      </c>
      <c r="F172" s="61">
        <v>3</v>
      </c>
      <c r="G172" s="61" t="s">
        <v>79</v>
      </c>
      <c r="H172" s="61" t="s">
        <v>34</v>
      </c>
      <c r="I172" s="61" t="s">
        <v>35</v>
      </c>
      <c r="J172" s="62">
        <v>0.65</v>
      </c>
    </row>
    <row r="173" spans="1:10">
      <c r="A173" s="61">
        <v>172</v>
      </c>
      <c r="B173" s="61" t="s">
        <v>407</v>
      </c>
      <c r="C173" s="61" t="s">
        <v>72</v>
      </c>
      <c r="E173" s="61">
        <v>3</v>
      </c>
      <c r="F173" s="61">
        <v>3</v>
      </c>
      <c r="G173" s="61" t="s">
        <v>79</v>
      </c>
      <c r="H173" s="61" t="s">
        <v>36</v>
      </c>
      <c r="I173" s="61" t="s">
        <v>37</v>
      </c>
      <c r="J173" s="69">
        <v>0.55000000000000004</v>
      </c>
    </row>
    <row r="174" spans="1:10">
      <c r="A174" s="61">
        <v>173</v>
      </c>
      <c r="B174" s="61" t="s">
        <v>407</v>
      </c>
      <c r="C174" s="61" t="s">
        <v>72</v>
      </c>
      <c r="E174" s="61">
        <v>3</v>
      </c>
      <c r="F174" s="61">
        <v>3</v>
      </c>
      <c r="G174" s="61" t="s">
        <v>79</v>
      </c>
      <c r="H174" s="61" t="s">
        <v>38</v>
      </c>
      <c r="I174" s="61" t="s">
        <v>39</v>
      </c>
      <c r="J174" s="62">
        <v>0.5</v>
      </c>
    </row>
    <row r="175" spans="1:10">
      <c r="A175" s="61">
        <v>174</v>
      </c>
      <c r="B175" s="61" t="s">
        <v>407</v>
      </c>
      <c r="C175" s="61" t="s">
        <v>72</v>
      </c>
      <c r="E175" s="61">
        <v>3</v>
      </c>
      <c r="F175" s="61">
        <v>3</v>
      </c>
      <c r="G175" s="61" t="s">
        <v>79</v>
      </c>
      <c r="H175" s="61" t="s">
        <v>40</v>
      </c>
      <c r="I175" s="61" t="s">
        <v>41</v>
      </c>
      <c r="J175" s="61">
        <v>0.4</v>
      </c>
    </row>
    <row r="176" spans="1:10">
      <c r="A176" s="61">
        <v>175</v>
      </c>
      <c r="B176" s="61" t="s">
        <v>407</v>
      </c>
      <c r="C176" s="61" t="s">
        <v>72</v>
      </c>
      <c r="E176" s="61">
        <v>3</v>
      </c>
      <c r="F176" s="61">
        <v>3</v>
      </c>
      <c r="G176" s="61" t="s">
        <v>79</v>
      </c>
      <c r="H176" s="61" t="s">
        <v>42</v>
      </c>
      <c r="I176" s="61" t="s">
        <v>43</v>
      </c>
      <c r="J176" s="62">
        <v>0.35</v>
      </c>
    </row>
    <row r="177" spans="1:10">
      <c r="A177" s="61">
        <v>176</v>
      </c>
      <c r="B177" s="61" t="s">
        <v>407</v>
      </c>
      <c r="C177" s="61" t="s">
        <v>72</v>
      </c>
      <c r="E177" s="61">
        <v>3</v>
      </c>
      <c r="F177" s="61">
        <v>3</v>
      </c>
      <c r="G177" s="61" t="s">
        <v>79</v>
      </c>
      <c r="H177" s="61" t="s">
        <v>44</v>
      </c>
      <c r="I177" s="61" t="s">
        <v>45</v>
      </c>
      <c r="J177" s="61">
        <v>0.3</v>
      </c>
    </row>
    <row r="178" spans="1:10">
      <c r="A178" s="61">
        <v>177</v>
      </c>
      <c r="B178" s="61" t="s">
        <v>407</v>
      </c>
      <c r="C178" s="61" t="s">
        <v>72</v>
      </c>
      <c r="E178" s="61">
        <v>3</v>
      </c>
      <c r="F178" s="61">
        <v>3</v>
      </c>
      <c r="G178" s="61" t="s">
        <v>79</v>
      </c>
      <c r="H178" s="61" t="s">
        <v>46</v>
      </c>
      <c r="I178" s="61" t="s">
        <v>47</v>
      </c>
      <c r="J178" s="62">
        <v>0.25</v>
      </c>
    </row>
    <row r="179" spans="1:10">
      <c r="A179" s="61">
        <v>178</v>
      </c>
      <c r="B179" s="61" t="s">
        <v>407</v>
      </c>
      <c r="C179" s="61" t="s">
        <v>72</v>
      </c>
      <c r="E179" s="61">
        <v>3</v>
      </c>
      <c r="F179" s="61">
        <v>3</v>
      </c>
      <c r="G179" s="61" t="s">
        <v>79</v>
      </c>
      <c r="H179" s="61" t="s">
        <v>48</v>
      </c>
      <c r="I179" s="61" t="s">
        <v>49</v>
      </c>
      <c r="J179" s="61">
        <v>0.25</v>
      </c>
    </row>
    <row r="180" spans="1:10">
      <c r="A180" s="61">
        <v>179</v>
      </c>
      <c r="B180" s="61" t="s">
        <v>407</v>
      </c>
      <c r="C180" s="61" t="s">
        <v>72</v>
      </c>
      <c r="E180" s="61">
        <v>3</v>
      </c>
      <c r="F180" s="61">
        <v>3</v>
      </c>
      <c r="G180" s="61" t="s">
        <v>79</v>
      </c>
      <c r="H180" s="61" t="s">
        <v>75</v>
      </c>
      <c r="I180" s="61" t="s">
        <v>76</v>
      </c>
      <c r="J180" s="62">
        <v>0.2</v>
      </c>
    </row>
    <row r="181" spans="1:10">
      <c r="A181" s="61">
        <v>180</v>
      </c>
      <c r="B181" s="61" t="s">
        <v>407</v>
      </c>
      <c r="C181" s="61" t="s">
        <v>72</v>
      </c>
      <c r="E181" s="61">
        <v>3</v>
      </c>
      <c r="F181" s="61">
        <v>3</v>
      </c>
      <c r="G181" s="61" t="s">
        <v>79</v>
      </c>
      <c r="H181" s="61" t="s">
        <v>50</v>
      </c>
      <c r="I181" s="61" t="s">
        <v>51</v>
      </c>
      <c r="J181" s="61">
        <v>0.15</v>
      </c>
    </row>
    <row r="182" spans="1:10">
      <c r="A182" s="61">
        <v>181</v>
      </c>
      <c r="B182" s="61" t="s">
        <v>407</v>
      </c>
      <c r="C182" s="61" t="s">
        <v>72</v>
      </c>
      <c r="E182" s="61">
        <v>3</v>
      </c>
      <c r="F182" s="61">
        <v>3</v>
      </c>
      <c r="G182" s="61" t="s">
        <v>79</v>
      </c>
      <c r="H182" s="61" t="s">
        <v>52</v>
      </c>
      <c r="I182" s="61" t="s">
        <v>53</v>
      </c>
      <c r="J182" s="62">
        <v>0.1</v>
      </c>
    </row>
    <row r="183" spans="1:10">
      <c r="A183" s="61">
        <v>182</v>
      </c>
      <c r="B183" s="61" t="s">
        <v>407</v>
      </c>
      <c r="C183" s="61" t="s">
        <v>72</v>
      </c>
      <c r="E183" s="61">
        <v>3</v>
      </c>
      <c r="F183" s="61">
        <v>3</v>
      </c>
      <c r="G183" s="61" t="s">
        <v>79</v>
      </c>
      <c r="H183" s="61" t="s">
        <v>54</v>
      </c>
      <c r="I183" s="61" t="s">
        <v>55</v>
      </c>
      <c r="J183" s="61">
        <v>0.1</v>
      </c>
    </row>
    <row r="184" spans="1:10">
      <c r="A184" s="61">
        <v>183</v>
      </c>
      <c r="B184" s="61" t="s">
        <v>407</v>
      </c>
      <c r="C184" s="61" t="s">
        <v>72</v>
      </c>
      <c r="E184" s="61">
        <v>3</v>
      </c>
      <c r="F184" s="61">
        <v>3</v>
      </c>
      <c r="G184" s="61" t="s">
        <v>79</v>
      </c>
      <c r="H184" s="61" t="s">
        <v>56</v>
      </c>
      <c r="I184" s="61" t="s">
        <v>57</v>
      </c>
      <c r="J184" s="62">
        <v>0.05</v>
      </c>
    </row>
    <row r="185" spans="1:10">
      <c r="A185" s="61">
        <v>184</v>
      </c>
      <c r="B185" s="61" t="s">
        <v>407</v>
      </c>
      <c r="C185" s="61" t="s">
        <v>72</v>
      </c>
      <c r="E185" s="61">
        <v>3</v>
      </c>
      <c r="F185" s="61">
        <v>3</v>
      </c>
      <c r="G185" s="61" t="s">
        <v>79</v>
      </c>
      <c r="H185" s="61" t="s">
        <v>58</v>
      </c>
      <c r="J185" s="61">
        <v>0</v>
      </c>
    </row>
    <row r="186" spans="1:10">
      <c r="A186" s="61">
        <v>185</v>
      </c>
      <c r="B186" s="61">
        <v>11</v>
      </c>
      <c r="C186" s="61" t="s">
        <v>72</v>
      </c>
      <c r="E186" s="61">
        <v>9</v>
      </c>
      <c r="F186" s="61">
        <v>3</v>
      </c>
      <c r="G186" s="61" t="s">
        <v>79</v>
      </c>
      <c r="I186" s="61" t="s">
        <v>31</v>
      </c>
      <c r="J186" s="62">
        <v>0.95</v>
      </c>
    </row>
    <row r="187" spans="1:10">
      <c r="A187" s="61">
        <v>186</v>
      </c>
      <c r="B187" s="61">
        <v>11</v>
      </c>
      <c r="C187" s="61" t="s">
        <v>72</v>
      </c>
      <c r="E187" s="61">
        <v>9</v>
      </c>
      <c r="F187" s="61">
        <v>3</v>
      </c>
      <c r="G187" s="61" t="s">
        <v>79</v>
      </c>
      <c r="H187" s="61" t="s">
        <v>32</v>
      </c>
      <c r="I187" s="61" t="s">
        <v>33</v>
      </c>
      <c r="J187" s="61">
        <v>0.9</v>
      </c>
    </row>
    <row r="188" spans="1:10">
      <c r="A188" s="61">
        <v>187</v>
      </c>
      <c r="B188" s="61">
        <v>11</v>
      </c>
      <c r="C188" s="61" t="s">
        <v>72</v>
      </c>
      <c r="E188" s="61">
        <v>9</v>
      </c>
      <c r="F188" s="61">
        <v>3</v>
      </c>
      <c r="G188" s="61" t="s">
        <v>79</v>
      </c>
      <c r="H188" s="61" t="s">
        <v>34</v>
      </c>
      <c r="I188" s="61" t="s">
        <v>35</v>
      </c>
      <c r="J188" s="62">
        <v>0.85</v>
      </c>
    </row>
    <row r="189" spans="1:10">
      <c r="A189" s="61">
        <v>188</v>
      </c>
      <c r="B189" s="61">
        <v>11</v>
      </c>
      <c r="C189" s="61" t="s">
        <v>72</v>
      </c>
      <c r="E189" s="61">
        <v>9</v>
      </c>
      <c r="F189" s="61">
        <v>3</v>
      </c>
      <c r="G189" s="61" t="s">
        <v>79</v>
      </c>
      <c r="H189" s="61" t="s">
        <v>36</v>
      </c>
      <c r="I189" s="61" t="s">
        <v>37</v>
      </c>
      <c r="J189" s="69">
        <v>0.8</v>
      </c>
    </row>
    <row r="190" spans="1:10">
      <c r="A190" s="61">
        <v>189</v>
      </c>
      <c r="B190" s="61">
        <v>11</v>
      </c>
      <c r="C190" s="61" t="s">
        <v>72</v>
      </c>
      <c r="E190" s="61">
        <v>9</v>
      </c>
      <c r="F190" s="61">
        <v>3</v>
      </c>
      <c r="G190" s="61" t="s">
        <v>79</v>
      </c>
      <c r="H190" s="61" t="s">
        <v>38</v>
      </c>
      <c r="I190" s="61" t="s">
        <v>39</v>
      </c>
      <c r="J190" s="62">
        <v>0.75</v>
      </c>
    </row>
    <row r="191" spans="1:10">
      <c r="A191" s="61">
        <v>190</v>
      </c>
      <c r="B191" s="61">
        <v>11</v>
      </c>
      <c r="C191" s="61" t="s">
        <v>72</v>
      </c>
      <c r="E191" s="61">
        <v>9</v>
      </c>
      <c r="F191" s="61">
        <v>3</v>
      </c>
      <c r="G191" s="61" t="s">
        <v>79</v>
      </c>
      <c r="H191" s="61" t="s">
        <v>40</v>
      </c>
      <c r="I191" s="61" t="s">
        <v>41</v>
      </c>
      <c r="J191" s="61">
        <v>0.65</v>
      </c>
    </row>
    <row r="192" spans="1:10">
      <c r="A192" s="61">
        <v>191</v>
      </c>
      <c r="B192" s="61">
        <v>11</v>
      </c>
      <c r="C192" s="61" t="s">
        <v>72</v>
      </c>
      <c r="E192" s="61">
        <v>9</v>
      </c>
      <c r="F192" s="61">
        <v>3</v>
      </c>
      <c r="G192" s="61" t="s">
        <v>79</v>
      </c>
      <c r="H192" s="61" t="s">
        <v>42</v>
      </c>
      <c r="I192" s="61" t="s">
        <v>43</v>
      </c>
      <c r="J192" s="62">
        <v>0.6</v>
      </c>
    </row>
    <row r="193" spans="1:10">
      <c r="A193" s="61">
        <v>192</v>
      </c>
      <c r="B193" s="61">
        <v>11</v>
      </c>
      <c r="C193" s="61" t="s">
        <v>72</v>
      </c>
      <c r="E193" s="61">
        <v>9</v>
      </c>
      <c r="F193" s="61">
        <v>3</v>
      </c>
      <c r="G193" s="61" t="s">
        <v>79</v>
      </c>
      <c r="H193" s="61" t="s">
        <v>44</v>
      </c>
      <c r="I193" s="61" t="s">
        <v>45</v>
      </c>
      <c r="J193" s="61">
        <v>0.55000000000000004</v>
      </c>
    </row>
    <row r="194" spans="1:10">
      <c r="A194" s="61">
        <v>193</v>
      </c>
      <c r="B194" s="61">
        <v>11</v>
      </c>
      <c r="C194" s="61" t="s">
        <v>72</v>
      </c>
      <c r="E194" s="61">
        <v>9</v>
      </c>
      <c r="F194" s="61">
        <v>3</v>
      </c>
      <c r="G194" s="61" t="s">
        <v>79</v>
      </c>
      <c r="H194" s="61" t="s">
        <v>46</v>
      </c>
      <c r="I194" s="61" t="s">
        <v>47</v>
      </c>
      <c r="J194" s="62">
        <v>0.5</v>
      </c>
    </row>
    <row r="195" spans="1:10">
      <c r="A195" s="61">
        <v>194</v>
      </c>
      <c r="B195" s="61">
        <v>11</v>
      </c>
      <c r="C195" s="61" t="s">
        <v>72</v>
      </c>
      <c r="E195" s="61">
        <v>9</v>
      </c>
      <c r="F195" s="61">
        <v>3</v>
      </c>
      <c r="G195" s="61" t="s">
        <v>79</v>
      </c>
      <c r="H195" s="61" t="s">
        <v>48</v>
      </c>
      <c r="I195" s="61" t="s">
        <v>49</v>
      </c>
      <c r="J195" s="61">
        <v>0.45</v>
      </c>
    </row>
    <row r="196" spans="1:10">
      <c r="A196" s="61">
        <v>195</v>
      </c>
      <c r="B196" s="61">
        <v>11</v>
      </c>
      <c r="C196" s="61" t="s">
        <v>72</v>
      </c>
      <c r="E196" s="61">
        <v>9</v>
      </c>
      <c r="F196" s="61">
        <v>3</v>
      </c>
      <c r="G196" s="61" t="s">
        <v>79</v>
      </c>
      <c r="H196" s="61" t="s">
        <v>75</v>
      </c>
      <c r="I196" s="61" t="s">
        <v>76</v>
      </c>
      <c r="J196" s="70">
        <v>0.35</v>
      </c>
    </row>
    <row r="197" spans="1:10">
      <c r="A197" s="61">
        <v>196</v>
      </c>
      <c r="B197" s="61">
        <v>11</v>
      </c>
      <c r="C197" s="61" t="s">
        <v>72</v>
      </c>
      <c r="E197" s="61">
        <v>9</v>
      </c>
      <c r="F197" s="61">
        <v>3</v>
      </c>
      <c r="G197" s="61" t="s">
        <v>79</v>
      </c>
      <c r="H197" s="61" t="s">
        <v>50</v>
      </c>
      <c r="I197" s="61" t="s">
        <v>51</v>
      </c>
      <c r="J197" s="69">
        <v>0.3</v>
      </c>
    </row>
    <row r="198" spans="1:10">
      <c r="A198" s="61">
        <v>197</v>
      </c>
      <c r="B198" s="61">
        <v>11</v>
      </c>
      <c r="C198" s="61" t="s">
        <v>72</v>
      </c>
      <c r="E198" s="61">
        <v>9</v>
      </c>
      <c r="F198" s="61">
        <v>3</v>
      </c>
      <c r="G198" s="61" t="s">
        <v>79</v>
      </c>
      <c r="H198" s="61" t="s">
        <v>52</v>
      </c>
      <c r="I198" s="61" t="s">
        <v>53</v>
      </c>
      <c r="J198" s="62">
        <v>0.25</v>
      </c>
    </row>
    <row r="199" spans="1:10">
      <c r="A199" s="61">
        <v>198</v>
      </c>
      <c r="B199" s="61">
        <v>11</v>
      </c>
      <c r="C199" s="61" t="s">
        <v>72</v>
      </c>
      <c r="E199" s="61">
        <v>9</v>
      </c>
      <c r="F199" s="61">
        <v>3</v>
      </c>
      <c r="G199" s="61" t="s">
        <v>79</v>
      </c>
      <c r="H199" s="61" t="s">
        <v>54</v>
      </c>
      <c r="I199" s="61" t="s">
        <v>55</v>
      </c>
      <c r="J199" s="61">
        <v>0.2</v>
      </c>
    </row>
    <row r="200" spans="1:10">
      <c r="A200" s="61">
        <v>199</v>
      </c>
      <c r="B200" s="61">
        <v>11</v>
      </c>
      <c r="C200" s="61" t="s">
        <v>72</v>
      </c>
      <c r="E200" s="61">
        <v>9</v>
      </c>
      <c r="F200" s="61">
        <v>3</v>
      </c>
      <c r="G200" s="61" t="s">
        <v>79</v>
      </c>
      <c r="H200" s="61" t="s">
        <v>56</v>
      </c>
      <c r="I200" s="61" t="s">
        <v>57</v>
      </c>
      <c r="J200" s="62">
        <v>0.1</v>
      </c>
    </row>
    <row r="201" spans="1:10">
      <c r="A201" s="61">
        <v>200</v>
      </c>
      <c r="B201" s="61">
        <v>11</v>
      </c>
      <c r="C201" s="61" t="s">
        <v>72</v>
      </c>
      <c r="E201" s="61">
        <v>9</v>
      </c>
      <c r="F201" s="61">
        <v>3</v>
      </c>
      <c r="G201" s="61" t="s">
        <v>79</v>
      </c>
      <c r="H201" s="61" t="s">
        <v>58</v>
      </c>
      <c r="J201" s="61">
        <v>0.05</v>
      </c>
    </row>
    <row r="202" spans="1:10">
      <c r="A202" s="61">
        <v>201</v>
      </c>
      <c r="B202" s="61">
        <v>14</v>
      </c>
      <c r="C202" s="61" t="s">
        <v>72</v>
      </c>
      <c r="E202" s="61">
        <v>0</v>
      </c>
      <c r="F202" s="61">
        <v>5</v>
      </c>
      <c r="G202" s="61" t="s">
        <v>81</v>
      </c>
      <c r="I202" s="61" t="s">
        <v>31</v>
      </c>
      <c r="J202" s="62">
        <v>0.8</v>
      </c>
    </row>
    <row r="203" spans="1:10">
      <c r="A203" s="61">
        <v>202</v>
      </c>
      <c r="B203" s="61">
        <v>14</v>
      </c>
      <c r="C203" s="61" t="s">
        <v>72</v>
      </c>
      <c r="E203" s="61">
        <v>0</v>
      </c>
      <c r="F203" s="61">
        <v>5</v>
      </c>
      <c r="G203" s="61" t="s">
        <v>81</v>
      </c>
      <c r="H203" s="61" t="s">
        <v>32</v>
      </c>
      <c r="I203" s="61" t="s">
        <v>33</v>
      </c>
      <c r="J203" s="61">
        <v>0.65</v>
      </c>
    </row>
    <row r="204" spans="1:10">
      <c r="A204" s="61">
        <v>203</v>
      </c>
      <c r="B204" s="61">
        <v>14</v>
      </c>
      <c r="C204" s="61" t="s">
        <v>72</v>
      </c>
      <c r="E204" s="61">
        <v>0</v>
      </c>
      <c r="F204" s="61">
        <v>5</v>
      </c>
      <c r="G204" s="61" t="s">
        <v>81</v>
      </c>
      <c r="H204" s="61" t="s">
        <v>34</v>
      </c>
      <c r="I204" s="61" t="s">
        <v>35</v>
      </c>
      <c r="J204" s="62">
        <v>0.55000000000000004</v>
      </c>
    </row>
    <row r="205" spans="1:10">
      <c r="A205" s="61">
        <v>204</v>
      </c>
      <c r="B205" s="61">
        <v>14</v>
      </c>
      <c r="C205" s="61" t="s">
        <v>72</v>
      </c>
      <c r="E205" s="61">
        <v>0</v>
      </c>
      <c r="F205" s="61">
        <v>5</v>
      </c>
      <c r="G205" s="61" t="s">
        <v>81</v>
      </c>
      <c r="H205" s="61" t="s">
        <v>36</v>
      </c>
      <c r="I205" s="61" t="s">
        <v>37</v>
      </c>
      <c r="J205" s="61">
        <v>0.5</v>
      </c>
    </row>
    <row r="206" spans="1:10">
      <c r="A206" s="61">
        <v>205</v>
      </c>
      <c r="B206" s="61">
        <v>14</v>
      </c>
      <c r="C206" s="61" t="s">
        <v>72</v>
      </c>
      <c r="E206" s="61">
        <v>0</v>
      </c>
      <c r="F206" s="61">
        <v>5</v>
      </c>
      <c r="G206" s="61" t="s">
        <v>81</v>
      </c>
      <c r="H206" s="61" t="s">
        <v>38</v>
      </c>
      <c r="I206" s="61" t="s">
        <v>39</v>
      </c>
      <c r="J206" s="62">
        <v>0.45</v>
      </c>
    </row>
    <row r="207" spans="1:10">
      <c r="A207" s="61">
        <v>206</v>
      </c>
      <c r="B207" s="61">
        <v>14</v>
      </c>
      <c r="C207" s="61" t="s">
        <v>72</v>
      </c>
      <c r="E207" s="61">
        <v>0</v>
      </c>
      <c r="F207" s="61">
        <v>5</v>
      </c>
      <c r="G207" s="61" t="s">
        <v>81</v>
      </c>
      <c r="H207" s="61" t="s">
        <v>40</v>
      </c>
      <c r="I207" s="61" t="s">
        <v>41</v>
      </c>
      <c r="J207" s="61">
        <v>0.35</v>
      </c>
    </row>
    <row r="208" spans="1:10">
      <c r="A208" s="61">
        <v>207</v>
      </c>
      <c r="B208" s="61">
        <v>14</v>
      </c>
      <c r="C208" s="61" t="s">
        <v>72</v>
      </c>
      <c r="E208" s="61">
        <v>0</v>
      </c>
      <c r="F208" s="61">
        <v>5</v>
      </c>
      <c r="G208" s="61" t="s">
        <v>81</v>
      </c>
      <c r="H208" s="61" t="s">
        <v>42</v>
      </c>
      <c r="I208" s="61" t="s">
        <v>43</v>
      </c>
      <c r="J208" s="62">
        <v>0.3</v>
      </c>
    </row>
    <row r="209" spans="1:10">
      <c r="A209" s="61">
        <v>208</v>
      </c>
      <c r="B209" s="61">
        <v>14</v>
      </c>
      <c r="C209" s="61" t="s">
        <v>72</v>
      </c>
      <c r="E209" s="61">
        <v>0</v>
      </c>
      <c r="F209" s="61">
        <v>5</v>
      </c>
      <c r="G209" s="61" t="s">
        <v>81</v>
      </c>
      <c r="H209" s="61" t="s">
        <v>44</v>
      </c>
      <c r="I209" s="61" t="s">
        <v>45</v>
      </c>
      <c r="J209" s="61">
        <v>0.25</v>
      </c>
    </row>
    <row r="210" spans="1:10">
      <c r="A210" s="61">
        <v>209</v>
      </c>
      <c r="B210" s="61">
        <v>14</v>
      </c>
      <c r="C210" s="61" t="s">
        <v>72</v>
      </c>
      <c r="E210" s="61">
        <v>0</v>
      </c>
      <c r="F210" s="61">
        <v>5</v>
      </c>
      <c r="G210" s="61" t="s">
        <v>81</v>
      </c>
      <c r="H210" s="61" t="s">
        <v>46</v>
      </c>
      <c r="I210" s="61" t="s">
        <v>47</v>
      </c>
      <c r="J210" s="62">
        <v>0.2</v>
      </c>
    </row>
    <row r="211" spans="1:10">
      <c r="A211" s="61">
        <v>210</v>
      </c>
      <c r="B211" s="61">
        <v>14</v>
      </c>
      <c r="C211" s="61" t="s">
        <v>72</v>
      </c>
      <c r="E211" s="61">
        <v>0</v>
      </c>
      <c r="F211" s="61">
        <v>5</v>
      </c>
      <c r="G211" s="61" t="s">
        <v>81</v>
      </c>
      <c r="H211" s="61" t="s">
        <v>48</v>
      </c>
      <c r="I211" s="61" t="s">
        <v>49</v>
      </c>
      <c r="J211" s="61">
        <v>0.2</v>
      </c>
    </row>
    <row r="212" spans="1:10">
      <c r="A212" s="61">
        <v>211</v>
      </c>
      <c r="B212" s="61">
        <v>14</v>
      </c>
      <c r="C212" s="61" t="s">
        <v>72</v>
      </c>
      <c r="E212" s="61">
        <v>0</v>
      </c>
      <c r="F212" s="61">
        <v>5</v>
      </c>
      <c r="G212" s="61" t="s">
        <v>81</v>
      </c>
      <c r="H212" s="61" t="s">
        <v>75</v>
      </c>
      <c r="I212" s="61" t="s">
        <v>76</v>
      </c>
      <c r="J212" s="62">
        <v>0.15</v>
      </c>
    </row>
    <row r="213" spans="1:10">
      <c r="A213" s="61">
        <v>212</v>
      </c>
      <c r="B213" s="61">
        <v>14</v>
      </c>
      <c r="C213" s="61" t="s">
        <v>72</v>
      </c>
      <c r="E213" s="61">
        <v>0</v>
      </c>
      <c r="F213" s="61">
        <v>5</v>
      </c>
      <c r="G213" s="61" t="s">
        <v>81</v>
      </c>
      <c r="H213" s="61" t="s">
        <v>50</v>
      </c>
      <c r="I213" s="61" t="s">
        <v>51</v>
      </c>
      <c r="J213" s="61">
        <v>0.1</v>
      </c>
    </row>
    <row r="214" spans="1:10">
      <c r="A214" s="61">
        <v>213</v>
      </c>
      <c r="B214" s="61">
        <v>14</v>
      </c>
      <c r="C214" s="61" t="s">
        <v>72</v>
      </c>
      <c r="E214" s="61">
        <v>0</v>
      </c>
      <c r="F214" s="61">
        <v>5</v>
      </c>
      <c r="G214" s="61" t="s">
        <v>81</v>
      </c>
      <c r="H214" s="61" t="s">
        <v>52</v>
      </c>
      <c r="I214" s="61" t="s">
        <v>53</v>
      </c>
      <c r="J214" s="62">
        <v>0.1</v>
      </c>
    </row>
    <row r="215" spans="1:10">
      <c r="A215" s="61">
        <v>214</v>
      </c>
      <c r="B215" s="61">
        <v>14</v>
      </c>
      <c r="C215" s="61" t="s">
        <v>72</v>
      </c>
      <c r="E215" s="61">
        <v>0</v>
      </c>
      <c r="F215" s="61">
        <v>5</v>
      </c>
      <c r="G215" s="61" t="s">
        <v>81</v>
      </c>
      <c r="H215" s="61" t="s">
        <v>54</v>
      </c>
      <c r="I215" s="61" t="s">
        <v>55</v>
      </c>
      <c r="J215" s="61">
        <v>0.05</v>
      </c>
    </row>
    <row r="216" spans="1:10">
      <c r="A216" s="61">
        <v>215</v>
      </c>
      <c r="B216" s="61">
        <v>14</v>
      </c>
      <c r="C216" s="61" t="s">
        <v>72</v>
      </c>
      <c r="E216" s="61">
        <v>0</v>
      </c>
      <c r="F216" s="61">
        <v>5</v>
      </c>
      <c r="G216" s="61" t="s">
        <v>81</v>
      </c>
      <c r="H216" s="61" t="s">
        <v>56</v>
      </c>
      <c r="I216" s="61" t="s">
        <v>57</v>
      </c>
      <c r="J216" s="62">
        <v>0.05</v>
      </c>
    </row>
    <row r="217" spans="1:10">
      <c r="A217" s="61">
        <v>216</v>
      </c>
      <c r="B217" s="61">
        <v>14</v>
      </c>
      <c r="C217" s="61" t="s">
        <v>72</v>
      </c>
      <c r="E217" s="61">
        <v>0</v>
      </c>
      <c r="F217" s="61">
        <v>5</v>
      </c>
      <c r="G217" s="61" t="s">
        <v>81</v>
      </c>
      <c r="H217" s="61" t="s">
        <v>58</v>
      </c>
      <c r="J217" s="61">
        <v>0</v>
      </c>
    </row>
    <row r="218" spans="1:10">
      <c r="A218" s="61">
        <v>217</v>
      </c>
      <c r="B218" s="61" t="s">
        <v>406</v>
      </c>
      <c r="C218" s="61" t="s">
        <v>72</v>
      </c>
      <c r="E218" s="61">
        <v>0.3</v>
      </c>
      <c r="F218" s="61">
        <v>5</v>
      </c>
      <c r="G218" s="61" t="s">
        <v>81</v>
      </c>
      <c r="I218" s="61" t="s">
        <v>31</v>
      </c>
      <c r="J218" s="62">
        <v>0.9</v>
      </c>
    </row>
    <row r="219" spans="1:10">
      <c r="A219" s="61">
        <v>218</v>
      </c>
      <c r="B219" s="61" t="s">
        <v>406</v>
      </c>
      <c r="C219" s="61" t="s">
        <v>72</v>
      </c>
      <c r="E219" s="61">
        <v>0.3</v>
      </c>
      <c r="F219" s="61">
        <v>5</v>
      </c>
      <c r="G219" s="61" t="s">
        <v>81</v>
      </c>
      <c r="H219" s="61" t="s">
        <v>32</v>
      </c>
      <c r="I219" s="61" t="s">
        <v>33</v>
      </c>
      <c r="J219" s="61">
        <v>0.8</v>
      </c>
    </row>
    <row r="220" spans="1:10">
      <c r="A220" s="61">
        <v>219</v>
      </c>
      <c r="B220" s="61" t="s">
        <v>406</v>
      </c>
      <c r="C220" s="61" t="s">
        <v>72</v>
      </c>
      <c r="E220" s="61">
        <v>0.3</v>
      </c>
      <c r="F220" s="61">
        <v>5</v>
      </c>
      <c r="G220" s="61" t="s">
        <v>81</v>
      </c>
      <c r="H220" s="61" t="s">
        <v>34</v>
      </c>
      <c r="I220" s="61" t="s">
        <v>35</v>
      </c>
      <c r="J220" s="62">
        <v>0.7</v>
      </c>
    </row>
    <row r="221" spans="1:10">
      <c r="A221" s="61">
        <v>220</v>
      </c>
      <c r="B221" s="61" t="s">
        <v>406</v>
      </c>
      <c r="C221" s="61" t="s">
        <v>72</v>
      </c>
      <c r="E221" s="61">
        <v>0.3</v>
      </c>
      <c r="F221" s="61">
        <v>5</v>
      </c>
      <c r="G221" s="61" t="s">
        <v>81</v>
      </c>
      <c r="H221" s="61" t="s">
        <v>36</v>
      </c>
      <c r="I221" s="61" t="s">
        <v>37</v>
      </c>
      <c r="J221" s="61">
        <v>0.65</v>
      </c>
    </row>
    <row r="222" spans="1:10">
      <c r="A222" s="61">
        <v>221</v>
      </c>
      <c r="B222" s="61" t="s">
        <v>406</v>
      </c>
      <c r="C222" s="61" t="s">
        <v>72</v>
      </c>
      <c r="E222" s="61">
        <v>0.3</v>
      </c>
      <c r="F222" s="61">
        <v>5</v>
      </c>
      <c r="G222" s="61" t="s">
        <v>81</v>
      </c>
      <c r="H222" s="61" t="s">
        <v>38</v>
      </c>
      <c r="I222" s="61" t="s">
        <v>39</v>
      </c>
      <c r="J222" s="62">
        <v>0.6</v>
      </c>
    </row>
    <row r="223" spans="1:10">
      <c r="A223" s="61">
        <v>222</v>
      </c>
      <c r="B223" s="61" t="s">
        <v>406</v>
      </c>
      <c r="C223" s="61" t="s">
        <v>72</v>
      </c>
      <c r="E223" s="61">
        <v>0.3</v>
      </c>
      <c r="F223" s="61">
        <v>5</v>
      </c>
      <c r="G223" s="61" t="s">
        <v>81</v>
      </c>
      <c r="H223" s="61" t="s">
        <v>40</v>
      </c>
      <c r="I223" s="61" t="s">
        <v>41</v>
      </c>
      <c r="J223" s="61">
        <v>0.45</v>
      </c>
    </row>
    <row r="224" spans="1:10">
      <c r="A224" s="61">
        <v>223</v>
      </c>
      <c r="B224" s="61" t="s">
        <v>406</v>
      </c>
      <c r="C224" s="61" t="s">
        <v>72</v>
      </c>
      <c r="E224" s="61">
        <v>0.3</v>
      </c>
      <c r="F224" s="61">
        <v>5</v>
      </c>
      <c r="G224" s="61" t="s">
        <v>81</v>
      </c>
      <c r="H224" s="61" t="s">
        <v>42</v>
      </c>
      <c r="I224" s="61" t="s">
        <v>43</v>
      </c>
      <c r="J224" s="62">
        <v>0.4</v>
      </c>
    </row>
    <row r="225" spans="1:10">
      <c r="A225" s="61">
        <v>224</v>
      </c>
      <c r="B225" s="61" t="s">
        <v>406</v>
      </c>
      <c r="C225" s="61" t="s">
        <v>72</v>
      </c>
      <c r="E225" s="61">
        <v>0.3</v>
      </c>
      <c r="F225" s="61">
        <v>5</v>
      </c>
      <c r="G225" s="61" t="s">
        <v>81</v>
      </c>
      <c r="H225" s="61" t="s">
        <v>44</v>
      </c>
      <c r="I225" s="61" t="s">
        <v>45</v>
      </c>
      <c r="J225" s="61">
        <v>0.35</v>
      </c>
    </row>
    <row r="226" spans="1:10">
      <c r="A226" s="61">
        <v>225</v>
      </c>
      <c r="B226" s="61" t="s">
        <v>406</v>
      </c>
      <c r="C226" s="61" t="s">
        <v>72</v>
      </c>
      <c r="E226" s="61">
        <v>0.3</v>
      </c>
      <c r="F226" s="61">
        <v>5</v>
      </c>
      <c r="G226" s="61" t="s">
        <v>81</v>
      </c>
      <c r="H226" s="61" t="s">
        <v>46</v>
      </c>
      <c r="I226" s="61" t="s">
        <v>47</v>
      </c>
      <c r="J226" s="62">
        <v>0.35</v>
      </c>
    </row>
    <row r="227" spans="1:10">
      <c r="A227" s="61">
        <v>226</v>
      </c>
      <c r="B227" s="61" t="s">
        <v>406</v>
      </c>
      <c r="C227" s="61" t="s">
        <v>72</v>
      </c>
      <c r="E227" s="61">
        <v>0.3</v>
      </c>
      <c r="F227" s="61">
        <v>5</v>
      </c>
      <c r="G227" s="61" t="s">
        <v>81</v>
      </c>
      <c r="H227" s="61" t="s">
        <v>48</v>
      </c>
      <c r="I227" s="61" t="s">
        <v>49</v>
      </c>
      <c r="J227" s="61">
        <v>0.3</v>
      </c>
    </row>
    <row r="228" spans="1:10">
      <c r="A228" s="61">
        <v>227</v>
      </c>
      <c r="B228" s="61" t="s">
        <v>406</v>
      </c>
      <c r="C228" s="61" t="s">
        <v>72</v>
      </c>
      <c r="E228" s="61">
        <v>0.3</v>
      </c>
      <c r="F228" s="61">
        <v>5</v>
      </c>
      <c r="G228" s="61" t="s">
        <v>81</v>
      </c>
      <c r="H228" s="61" t="s">
        <v>75</v>
      </c>
      <c r="I228" s="61" t="s">
        <v>76</v>
      </c>
      <c r="J228" s="62">
        <v>0.25</v>
      </c>
    </row>
    <row r="229" spans="1:10">
      <c r="A229" s="61">
        <v>228</v>
      </c>
      <c r="B229" s="61" t="s">
        <v>406</v>
      </c>
      <c r="C229" s="61" t="s">
        <v>72</v>
      </c>
      <c r="E229" s="61">
        <v>0.3</v>
      </c>
      <c r="F229" s="61">
        <v>5</v>
      </c>
      <c r="G229" s="61" t="s">
        <v>81</v>
      </c>
      <c r="H229" s="61" t="s">
        <v>50</v>
      </c>
      <c r="I229" s="61" t="s">
        <v>51</v>
      </c>
      <c r="J229" s="61">
        <v>0.2</v>
      </c>
    </row>
    <row r="230" spans="1:10">
      <c r="A230" s="61">
        <v>229</v>
      </c>
      <c r="B230" s="61" t="s">
        <v>406</v>
      </c>
      <c r="C230" s="61" t="s">
        <v>72</v>
      </c>
      <c r="E230" s="61">
        <v>0.3</v>
      </c>
      <c r="F230" s="61">
        <v>5</v>
      </c>
      <c r="G230" s="61" t="s">
        <v>81</v>
      </c>
      <c r="H230" s="61" t="s">
        <v>52</v>
      </c>
      <c r="I230" s="61" t="s">
        <v>53</v>
      </c>
      <c r="J230" s="62">
        <v>0.15</v>
      </c>
    </row>
    <row r="231" spans="1:10">
      <c r="A231" s="61">
        <v>230</v>
      </c>
      <c r="B231" s="61" t="s">
        <v>406</v>
      </c>
      <c r="C231" s="61" t="s">
        <v>72</v>
      </c>
      <c r="E231" s="61">
        <v>0.3</v>
      </c>
      <c r="F231" s="61">
        <v>5</v>
      </c>
      <c r="G231" s="61" t="s">
        <v>81</v>
      </c>
      <c r="H231" s="61" t="s">
        <v>54</v>
      </c>
      <c r="I231" s="61" t="s">
        <v>55</v>
      </c>
      <c r="J231" s="61">
        <v>0.1</v>
      </c>
    </row>
    <row r="232" spans="1:10">
      <c r="A232" s="61">
        <v>231</v>
      </c>
      <c r="B232" s="61" t="s">
        <v>406</v>
      </c>
      <c r="C232" s="61" t="s">
        <v>72</v>
      </c>
      <c r="E232" s="61">
        <v>0.3</v>
      </c>
      <c r="F232" s="61">
        <v>5</v>
      </c>
      <c r="G232" s="61" t="s">
        <v>81</v>
      </c>
      <c r="H232" s="61" t="s">
        <v>56</v>
      </c>
      <c r="I232" s="61" t="s">
        <v>57</v>
      </c>
      <c r="J232" s="62">
        <v>0.05</v>
      </c>
    </row>
    <row r="233" spans="1:10">
      <c r="A233" s="61">
        <v>232</v>
      </c>
      <c r="B233" s="61" t="s">
        <v>406</v>
      </c>
      <c r="C233" s="61" t="s">
        <v>72</v>
      </c>
      <c r="E233" s="61">
        <v>0.3</v>
      </c>
      <c r="F233" s="61">
        <v>5</v>
      </c>
      <c r="G233" s="61" t="s">
        <v>81</v>
      </c>
      <c r="H233" s="61" t="s">
        <v>58</v>
      </c>
      <c r="J233" s="61">
        <v>0.05</v>
      </c>
    </row>
    <row r="234" spans="1:10">
      <c r="A234" s="61">
        <v>233</v>
      </c>
      <c r="B234" s="61" t="s">
        <v>407</v>
      </c>
      <c r="C234" s="61" t="s">
        <v>72</v>
      </c>
      <c r="E234" s="61">
        <v>3</v>
      </c>
      <c r="F234" s="61">
        <v>5</v>
      </c>
      <c r="G234" s="61" t="s">
        <v>81</v>
      </c>
      <c r="I234" s="61" t="s">
        <v>31</v>
      </c>
      <c r="J234" s="62">
        <v>0.95</v>
      </c>
    </row>
    <row r="235" spans="1:10">
      <c r="A235" s="61">
        <v>234</v>
      </c>
      <c r="B235" s="61" t="s">
        <v>407</v>
      </c>
      <c r="C235" s="61" t="s">
        <v>72</v>
      </c>
      <c r="E235" s="61">
        <v>3</v>
      </c>
      <c r="F235" s="61">
        <v>5</v>
      </c>
      <c r="G235" s="61" t="s">
        <v>81</v>
      </c>
      <c r="H235" s="61" t="s">
        <v>32</v>
      </c>
      <c r="I235" s="61" t="s">
        <v>33</v>
      </c>
      <c r="J235" s="61">
        <v>0.95</v>
      </c>
    </row>
    <row r="236" spans="1:10">
      <c r="A236" s="61">
        <v>235</v>
      </c>
      <c r="B236" s="61" t="s">
        <v>407</v>
      </c>
      <c r="C236" s="61" t="s">
        <v>72</v>
      </c>
      <c r="E236" s="61">
        <v>3</v>
      </c>
      <c r="F236" s="61">
        <v>5</v>
      </c>
      <c r="G236" s="61" t="s">
        <v>81</v>
      </c>
      <c r="H236" s="61" t="s">
        <v>34</v>
      </c>
      <c r="I236" s="61" t="s">
        <v>35</v>
      </c>
      <c r="J236" s="62">
        <v>0.9</v>
      </c>
    </row>
    <row r="237" spans="1:10">
      <c r="A237" s="61">
        <v>236</v>
      </c>
      <c r="B237" s="61" t="s">
        <v>407</v>
      </c>
      <c r="C237" s="61" t="s">
        <v>72</v>
      </c>
      <c r="E237" s="61">
        <v>3</v>
      </c>
      <c r="F237" s="61">
        <v>5</v>
      </c>
      <c r="G237" s="61" t="s">
        <v>81</v>
      </c>
      <c r="H237" s="61" t="s">
        <v>36</v>
      </c>
      <c r="I237" s="61" t="s">
        <v>37</v>
      </c>
      <c r="J237" s="61">
        <v>0.9</v>
      </c>
    </row>
    <row r="238" spans="1:10">
      <c r="A238" s="61">
        <v>237</v>
      </c>
      <c r="B238" s="61" t="s">
        <v>407</v>
      </c>
      <c r="C238" s="61" t="s">
        <v>72</v>
      </c>
      <c r="E238" s="61">
        <v>3</v>
      </c>
      <c r="F238" s="61">
        <v>5</v>
      </c>
      <c r="G238" s="61" t="s">
        <v>81</v>
      </c>
      <c r="H238" s="61" t="s">
        <v>38</v>
      </c>
      <c r="I238" s="61" t="s">
        <v>39</v>
      </c>
      <c r="J238" s="62">
        <v>0.9</v>
      </c>
    </row>
    <row r="239" spans="1:10">
      <c r="A239" s="61">
        <v>238</v>
      </c>
      <c r="B239" s="61" t="s">
        <v>407</v>
      </c>
      <c r="C239" s="61" t="s">
        <v>72</v>
      </c>
      <c r="E239" s="61">
        <v>3</v>
      </c>
      <c r="F239" s="61">
        <v>5</v>
      </c>
      <c r="G239" s="61" t="s">
        <v>81</v>
      </c>
      <c r="H239" s="61" t="s">
        <v>40</v>
      </c>
      <c r="I239" s="61" t="s">
        <v>41</v>
      </c>
      <c r="J239" s="61">
        <v>0.8</v>
      </c>
    </row>
    <row r="240" spans="1:10">
      <c r="A240" s="61">
        <v>239</v>
      </c>
      <c r="B240" s="61" t="s">
        <v>407</v>
      </c>
      <c r="C240" s="61" t="s">
        <v>72</v>
      </c>
      <c r="E240" s="61">
        <v>3</v>
      </c>
      <c r="F240" s="61">
        <v>5</v>
      </c>
      <c r="G240" s="61" t="s">
        <v>81</v>
      </c>
      <c r="H240" s="61" t="s">
        <v>42</v>
      </c>
      <c r="I240" s="61" t="s">
        <v>43</v>
      </c>
      <c r="J240" s="62">
        <v>0.8</v>
      </c>
    </row>
    <row r="241" spans="1:10">
      <c r="A241" s="61">
        <v>240</v>
      </c>
      <c r="B241" s="61" t="s">
        <v>407</v>
      </c>
      <c r="C241" s="61" t="s">
        <v>72</v>
      </c>
      <c r="E241" s="61">
        <v>3</v>
      </c>
      <c r="F241" s="61">
        <v>5</v>
      </c>
      <c r="G241" s="61" t="s">
        <v>81</v>
      </c>
      <c r="H241" s="61" t="s">
        <v>44</v>
      </c>
      <c r="I241" s="61" t="s">
        <v>45</v>
      </c>
      <c r="J241" s="61">
        <v>0.75</v>
      </c>
    </row>
    <row r="242" spans="1:10">
      <c r="A242" s="61">
        <v>241</v>
      </c>
      <c r="B242" s="61" t="s">
        <v>407</v>
      </c>
      <c r="C242" s="61" t="s">
        <v>72</v>
      </c>
      <c r="E242" s="61">
        <v>3</v>
      </c>
      <c r="F242" s="61">
        <v>5</v>
      </c>
      <c r="G242" s="61" t="s">
        <v>81</v>
      </c>
      <c r="H242" s="61" t="s">
        <v>46</v>
      </c>
      <c r="I242" s="61" t="s">
        <v>47</v>
      </c>
      <c r="J242" s="62">
        <v>0.7</v>
      </c>
    </row>
    <row r="243" spans="1:10">
      <c r="A243" s="61">
        <v>242</v>
      </c>
      <c r="B243" s="61" t="s">
        <v>407</v>
      </c>
      <c r="C243" s="61" t="s">
        <v>72</v>
      </c>
      <c r="E243" s="61">
        <v>3</v>
      </c>
      <c r="F243" s="61">
        <v>5</v>
      </c>
      <c r="G243" s="61" t="s">
        <v>81</v>
      </c>
      <c r="H243" s="61" t="s">
        <v>48</v>
      </c>
      <c r="I243" s="61" t="s">
        <v>49</v>
      </c>
      <c r="J243" s="61">
        <v>0.7</v>
      </c>
    </row>
    <row r="244" spans="1:10">
      <c r="A244" s="61">
        <v>243</v>
      </c>
      <c r="B244" s="61" t="s">
        <v>407</v>
      </c>
      <c r="C244" s="61" t="s">
        <v>72</v>
      </c>
      <c r="E244" s="61">
        <v>3</v>
      </c>
      <c r="F244" s="61">
        <v>5</v>
      </c>
      <c r="G244" s="61" t="s">
        <v>81</v>
      </c>
      <c r="H244" s="61" t="s">
        <v>75</v>
      </c>
      <c r="I244" s="61" t="s">
        <v>76</v>
      </c>
      <c r="J244" s="62">
        <v>0.6</v>
      </c>
    </row>
    <row r="245" spans="1:10">
      <c r="A245" s="61">
        <v>244</v>
      </c>
      <c r="B245" s="61" t="s">
        <v>407</v>
      </c>
      <c r="C245" s="61" t="s">
        <v>72</v>
      </c>
      <c r="E245" s="61">
        <v>3</v>
      </c>
      <c r="F245" s="61">
        <v>5</v>
      </c>
      <c r="G245" s="61" t="s">
        <v>81</v>
      </c>
      <c r="H245" s="61" t="s">
        <v>50</v>
      </c>
      <c r="I245" s="61" t="s">
        <v>51</v>
      </c>
      <c r="J245" s="61">
        <v>0.55000000000000004</v>
      </c>
    </row>
    <row r="246" spans="1:10">
      <c r="A246" s="61">
        <v>245</v>
      </c>
      <c r="B246" s="61" t="s">
        <v>407</v>
      </c>
      <c r="C246" s="61" t="s">
        <v>72</v>
      </c>
      <c r="E246" s="61">
        <v>3</v>
      </c>
      <c r="F246" s="61">
        <v>5</v>
      </c>
      <c r="G246" s="61" t="s">
        <v>81</v>
      </c>
      <c r="H246" s="61" t="s">
        <v>52</v>
      </c>
      <c r="I246" s="61" t="s">
        <v>53</v>
      </c>
      <c r="J246" s="62">
        <v>0.45</v>
      </c>
    </row>
    <row r="247" spans="1:10">
      <c r="A247" s="61">
        <v>246</v>
      </c>
      <c r="B247" s="61" t="s">
        <v>407</v>
      </c>
      <c r="C247" s="61" t="s">
        <v>72</v>
      </c>
      <c r="E247" s="61">
        <v>3</v>
      </c>
      <c r="F247" s="61">
        <v>5</v>
      </c>
      <c r="G247" s="61" t="s">
        <v>81</v>
      </c>
      <c r="H247" s="61" t="s">
        <v>54</v>
      </c>
      <c r="I247" s="61" t="s">
        <v>55</v>
      </c>
      <c r="J247" s="61">
        <v>0.4</v>
      </c>
    </row>
    <row r="248" spans="1:10">
      <c r="A248" s="61">
        <v>247</v>
      </c>
      <c r="B248" s="61" t="s">
        <v>407</v>
      </c>
      <c r="C248" s="61" t="s">
        <v>72</v>
      </c>
      <c r="E248" s="61">
        <v>3</v>
      </c>
      <c r="F248" s="61">
        <v>5</v>
      </c>
      <c r="G248" s="61" t="s">
        <v>81</v>
      </c>
      <c r="H248" s="61" t="s">
        <v>56</v>
      </c>
      <c r="I248" s="61" t="s">
        <v>57</v>
      </c>
      <c r="J248" s="62">
        <v>0.25</v>
      </c>
    </row>
    <row r="249" spans="1:10">
      <c r="A249" s="61">
        <v>248</v>
      </c>
      <c r="B249" s="61" t="s">
        <v>407</v>
      </c>
      <c r="C249" s="61" t="s">
        <v>72</v>
      </c>
      <c r="E249" s="61">
        <v>3</v>
      </c>
      <c r="F249" s="61">
        <v>5</v>
      </c>
      <c r="G249" s="61" t="s">
        <v>81</v>
      </c>
      <c r="H249" s="61" t="s">
        <v>58</v>
      </c>
      <c r="J249" s="61">
        <v>0.1</v>
      </c>
    </row>
    <row r="250" spans="1:10">
      <c r="A250" s="61">
        <v>249</v>
      </c>
      <c r="B250" s="61">
        <v>11</v>
      </c>
      <c r="C250" s="61" t="s">
        <v>72</v>
      </c>
      <c r="E250" s="61">
        <v>9</v>
      </c>
      <c r="F250" s="61">
        <v>5</v>
      </c>
      <c r="G250" s="61" t="s">
        <v>81</v>
      </c>
      <c r="I250" s="61" t="s">
        <v>31</v>
      </c>
      <c r="J250" s="62">
        <v>1</v>
      </c>
    </row>
    <row r="251" spans="1:10">
      <c r="A251" s="61">
        <v>250</v>
      </c>
      <c r="B251" s="61">
        <v>11</v>
      </c>
      <c r="C251" s="61" t="s">
        <v>72</v>
      </c>
      <c r="E251" s="61">
        <v>9</v>
      </c>
      <c r="F251" s="61">
        <v>5</v>
      </c>
      <c r="G251" s="61" t="s">
        <v>81</v>
      </c>
      <c r="H251" s="61" t="s">
        <v>32</v>
      </c>
      <c r="I251" s="61" t="s">
        <v>33</v>
      </c>
      <c r="J251" s="61">
        <v>1</v>
      </c>
    </row>
    <row r="252" spans="1:10">
      <c r="A252" s="61">
        <v>251</v>
      </c>
      <c r="B252" s="61">
        <v>11</v>
      </c>
      <c r="C252" s="61" t="s">
        <v>72</v>
      </c>
      <c r="E252" s="61">
        <v>9</v>
      </c>
      <c r="F252" s="61">
        <v>5</v>
      </c>
      <c r="G252" s="61" t="s">
        <v>81</v>
      </c>
      <c r="H252" s="61" t="s">
        <v>34</v>
      </c>
      <c r="I252" s="61" t="s">
        <v>35</v>
      </c>
      <c r="J252" s="62">
        <v>0.95</v>
      </c>
    </row>
    <row r="253" spans="1:10">
      <c r="A253" s="61">
        <v>252</v>
      </c>
      <c r="B253" s="61">
        <v>11</v>
      </c>
      <c r="C253" s="61" t="s">
        <v>72</v>
      </c>
      <c r="E253" s="61">
        <v>9</v>
      </c>
      <c r="F253" s="61">
        <v>5</v>
      </c>
      <c r="G253" s="61" t="s">
        <v>81</v>
      </c>
      <c r="H253" s="61" t="s">
        <v>36</v>
      </c>
      <c r="I253" s="61" t="s">
        <v>37</v>
      </c>
      <c r="J253" s="61">
        <v>0.95</v>
      </c>
    </row>
    <row r="254" spans="1:10">
      <c r="A254" s="61">
        <v>253</v>
      </c>
      <c r="B254" s="61">
        <v>11</v>
      </c>
      <c r="C254" s="61" t="s">
        <v>72</v>
      </c>
      <c r="E254" s="61">
        <v>9</v>
      </c>
      <c r="F254" s="61">
        <v>5</v>
      </c>
      <c r="G254" s="61" t="s">
        <v>81</v>
      </c>
      <c r="H254" s="61" t="s">
        <v>38</v>
      </c>
      <c r="I254" s="61" t="s">
        <v>39</v>
      </c>
      <c r="J254" s="62">
        <v>0.95</v>
      </c>
    </row>
    <row r="255" spans="1:10">
      <c r="A255" s="61">
        <v>254</v>
      </c>
      <c r="B255" s="61">
        <v>11</v>
      </c>
      <c r="C255" s="61" t="s">
        <v>72</v>
      </c>
      <c r="E255" s="61">
        <v>9</v>
      </c>
      <c r="F255" s="61">
        <v>5</v>
      </c>
      <c r="G255" s="61" t="s">
        <v>81</v>
      </c>
      <c r="H255" s="61" t="s">
        <v>40</v>
      </c>
      <c r="I255" s="61" t="s">
        <v>41</v>
      </c>
      <c r="J255" s="61">
        <v>0.95</v>
      </c>
    </row>
    <row r="256" spans="1:10">
      <c r="A256" s="61">
        <v>255</v>
      </c>
      <c r="B256" s="61">
        <v>11</v>
      </c>
      <c r="C256" s="61" t="s">
        <v>72</v>
      </c>
      <c r="E256" s="61">
        <v>9</v>
      </c>
      <c r="F256" s="61">
        <v>5</v>
      </c>
      <c r="G256" s="61" t="s">
        <v>81</v>
      </c>
      <c r="H256" s="61" t="s">
        <v>42</v>
      </c>
      <c r="I256" s="61" t="s">
        <v>43</v>
      </c>
      <c r="J256" s="62">
        <v>0.9</v>
      </c>
    </row>
    <row r="257" spans="1:10">
      <c r="A257" s="61">
        <v>256</v>
      </c>
      <c r="B257" s="61">
        <v>11</v>
      </c>
      <c r="C257" s="61" t="s">
        <v>72</v>
      </c>
      <c r="E257" s="61">
        <v>9</v>
      </c>
      <c r="F257" s="61">
        <v>5</v>
      </c>
      <c r="G257" s="61" t="s">
        <v>81</v>
      </c>
      <c r="H257" s="61" t="s">
        <v>44</v>
      </c>
      <c r="I257" s="61" t="s">
        <v>45</v>
      </c>
      <c r="J257" s="61">
        <v>0.9</v>
      </c>
    </row>
    <row r="258" spans="1:10">
      <c r="A258" s="61">
        <v>257</v>
      </c>
      <c r="B258" s="61">
        <v>11</v>
      </c>
      <c r="C258" s="61" t="s">
        <v>72</v>
      </c>
      <c r="E258" s="61">
        <v>9</v>
      </c>
      <c r="F258" s="61">
        <v>5</v>
      </c>
      <c r="G258" s="61" t="s">
        <v>81</v>
      </c>
      <c r="H258" s="61" t="s">
        <v>46</v>
      </c>
      <c r="I258" s="61" t="s">
        <v>47</v>
      </c>
      <c r="J258" s="62">
        <v>0.9</v>
      </c>
    </row>
    <row r="259" spans="1:10">
      <c r="A259" s="61">
        <v>258</v>
      </c>
      <c r="B259" s="61">
        <v>11</v>
      </c>
      <c r="C259" s="61" t="s">
        <v>72</v>
      </c>
      <c r="E259" s="61">
        <v>9</v>
      </c>
      <c r="F259" s="61">
        <v>5</v>
      </c>
      <c r="G259" s="61" t="s">
        <v>81</v>
      </c>
      <c r="H259" s="61" t="s">
        <v>48</v>
      </c>
      <c r="I259" s="61" t="s">
        <v>49</v>
      </c>
      <c r="J259" s="61">
        <v>0.85</v>
      </c>
    </row>
    <row r="260" spans="1:10">
      <c r="A260" s="61">
        <v>259</v>
      </c>
      <c r="B260" s="61">
        <v>11</v>
      </c>
      <c r="C260" s="61" t="s">
        <v>72</v>
      </c>
      <c r="E260" s="61">
        <v>9</v>
      </c>
      <c r="F260" s="61">
        <v>5</v>
      </c>
      <c r="G260" s="61" t="s">
        <v>81</v>
      </c>
      <c r="H260" s="61" t="s">
        <v>75</v>
      </c>
      <c r="I260" s="61" t="s">
        <v>76</v>
      </c>
      <c r="J260" s="62">
        <v>0.8</v>
      </c>
    </row>
    <row r="261" spans="1:10">
      <c r="A261" s="61">
        <v>260</v>
      </c>
      <c r="B261" s="61">
        <v>11</v>
      </c>
      <c r="C261" s="61" t="s">
        <v>72</v>
      </c>
      <c r="E261" s="61">
        <v>9</v>
      </c>
      <c r="F261" s="61">
        <v>5</v>
      </c>
      <c r="G261" s="61" t="s">
        <v>81</v>
      </c>
      <c r="H261" s="61" t="s">
        <v>50</v>
      </c>
      <c r="I261" s="61" t="s">
        <v>51</v>
      </c>
      <c r="J261" s="61">
        <v>0.75</v>
      </c>
    </row>
    <row r="262" spans="1:10">
      <c r="A262" s="61">
        <v>261</v>
      </c>
      <c r="B262" s="61">
        <v>11</v>
      </c>
      <c r="C262" s="61" t="s">
        <v>72</v>
      </c>
      <c r="E262" s="61">
        <v>9</v>
      </c>
      <c r="F262" s="61">
        <v>5</v>
      </c>
      <c r="G262" s="61" t="s">
        <v>81</v>
      </c>
      <c r="H262" s="61" t="s">
        <v>52</v>
      </c>
      <c r="I262" s="61" t="s">
        <v>53</v>
      </c>
      <c r="J262" s="62">
        <v>0.7</v>
      </c>
    </row>
    <row r="263" spans="1:10">
      <c r="A263" s="61">
        <v>262</v>
      </c>
      <c r="B263" s="61">
        <v>11</v>
      </c>
      <c r="C263" s="61" t="s">
        <v>72</v>
      </c>
      <c r="E263" s="61">
        <v>9</v>
      </c>
      <c r="F263" s="61">
        <v>5</v>
      </c>
      <c r="G263" s="61" t="s">
        <v>81</v>
      </c>
      <c r="H263" s="61" t="s">
        <v>54</v>
      </c>
      <c r="I263" s="61" t="s">
        <v>55</v>
      </c>
      <c r="J263" s="61">
        <v>0.65</v>
      </c>
    </row>
    <row r="264" spans="1:10">
      <c r="A264" s="61">
        <v>263</v>
      </c>
      <c r="B264" s="61">
        <v>11</v>
      </c>
      <c r="C264" s="61" t="s">
        <v>72</v>
      </c>
      <c r="E264" s="61">
        <v>9</v>
      </c>
      <c r="F264" s="61">
        <v>5</v>
      </c>
      <c r="G264" s="61" t="s">
        <v>81</v>
      </c>
      <c r="H264" s="61" t="s">
        <v>56</v>
      </c>
      <c r="I264" s="61" t="s">
        <v>57</v>
      </c>
      <c r="J264" s="62">
        <v>0.45</v>
      </c>
    </row>
    <row r="265" spans="1:10">
      <c r="A265" s="61">
        <v>264</v>
      </c>
      <c r="B265" s="61">
        <v>11</v>
      </c>
      <c r="C265" s="61" t="s">
        <v>72</v>
      </c>
      <c r="E265" s="61">
        <v>9</v>
      </c>
      <c r="F265" s="61">
        <v>5</v>
      </c>
      <c r="G265" s="61" t="s">
        <v>81</v>
      </c>
      <c r="H265" s="61" t="s">
        <v>58</v>
      </c>
      <c r="J265" s="61">
        <v>0.3</v>
      </c>
    </row>
    <row r="266" spans="1:10">
      <c r="A266" s="61">
        <v>265</v>
      </c>
      <c r="B266" s="61">
        <v>10</v>
      </c>
      <c r="C266" s="61" t="s">
        <v>66</v>
      </c>
      <c r="D266" s="61" t="s">
        <v>90</v>
      </c>
      <c r="F266" s="61">
        <v>6</v>
      </c>
      <c r="G266" s="61" t="s">
        <v>82</v>
      </c>
      <c r="J266" s="63">
        <v>0.95</v>
      </c>
    </row>
    <row r="267" spans="1:10">
      <c r="A267" s="61">
        <v>266</v>
      </c>
      <c r="B267" s="61">
        <v>10</v>
      </c>
      <c r="C267" s="61" t="s">
        <v>66</v>
      </c>
      <c r="D267" s="61" t="s">
        <v>90</v>
      </c>
      <c r="F267" s="61">
        <v>9</v>
      </c>
      <c r="G267" s="61" t="s">
        <v>85</v>
      </c>
      <c r="J267" s="64">
        <v>0.85</v>
      </c>
    </row>
    <row r="268" spans="1:10">
      <c r="A268" s="61">
        <v>267</v>
      </c>
      <c r="B268" s="61">
        <v>10</v>
      </c>
      <c r="C268" s="61" t="s">
        <v>66</v>
      </c>
      <c r="D268" s="61" t="s">
        <v>90</v>
      </c>
      <c r="F268" s="61">
        <v>8</v>
      </c>
      <c r="G268" s="61" t="s">
        <v>84</v>
      </c>
      <c r="J268" s="63">
        <v>0.63</v>
      </c>
    </row>
    <row r="269" spans="1:10">
      <c r="A269" s="61">
        <v>268</v>
      </c>
      <c r="B269" s="61">
        <v>10</v>
      </c>
      <c r="C269" s="61" t="s">
        <v>66</v>
      </c>
      <c r="D269" s="61" t="s">
        <v>90</v>
      </c>
      <c r="F269" s="61">
        <v>11</v>
      </c>
      <c r="G269" s="61" t="s">
        <v>87</v>
      </c>
      <c r="J269" s="64">
        <v>0.6</v>
      </c>
    </row>
    <row r="270" spans="1:10">
      <c r="A270" s="61">
        <v>269</v>
      </c>
      <c r="B270" s="61">
        <v>10</v>
      </c>
      <c r="C270" s="61" t="s">
        <v>66</v>
      </c>
      <c r="D270" s="61" t="s">
        <v>90</v>
      </c>
      <c r="F270" s="61">
        <v>7</v>
      </c>
      <c r="G270" s="61" t="s">
        <v>83</v>
      </c>
      <c r="J270" s="63">
        <v>0.57999999999999996</v>
      </c>
    </row>
    <row r="271" spans="1:10">
      <c r="A271" s="61">
        <v>270</v>
      </c>
      <c r="B271" s="61">
        <v>10</v>
      </c>
      <c r="C271" s="61" t="s">
        <v>66</v>
      </c>
      <c r="D271" s="61" t="s">
        <v>90</v>
      </c>
      <c r="F271" s="61">
        <v>10</v>
      </c>
      <c r="G271" s="61" t="s">
        <v>86</v>
      </c>
      <c r="J271" s="64">
        <v>0.55000000000000004</v>
      </c>
    </row>
    <row r="272" spans="1:10">
      <c r="A272" s="61">
        <v>271</v>
      </c>
      <c r="B272" s="61">
        <v>10</v>
      </c>
      <c r="C272" s="61" t="s">
        <v>66</v>
      </c>
      <c r="D272" s="61" t="s">
        <v>91</v>
      </c>
      <c r="F272" s="61">
        <v>6</v>
      </c>
      <c r="G272" s="61" t="s">
        <v>82</v>
      </c>
      <c r="J272" s="63">
        <v>0.95</v>
      </c>
    </row>
    <row r="273" spans="1:10">
      <c r="A273" s="61">
        <v>272</v>
      </c>
      <c r="B273" s="61">
        <v>10</v>
      </c>
      <c r="C273" s="61" t="s">
        <v>66</v>
      </c>
      <c r="D273" s="61" t="s">
        <v>91</v>
      </c>
      <c r="F273" s="61">
        <v>9</v>
      </c>
      <c r="G273" s="61" t="s">
        <v>85</v>
      </c>
      <c r="J273" s="64">
        <v>0.85</v>
      </c>
    </row>
    <row r="274" spans="1:10">
      <c r="A274" s="61">
        <v>273</v>
      </c>
      <c r="B274" s="61">
        <v>10</v>
      </c>
      <c r="C274" s="61" t="s">
        <v>66</v>
      </c>
      <c r="D274" s="61" t="s">
        <v>91</v>
      </c>
      <c r="F274" s="61">
        <v>8</v>
      </c>
      <c r="G274" s="61" t="s">
        <v>84</v>
      </c>
      <c r="J274" s="63">
        <v>0.6</v>
      </c>
    </row>
    <row r="275" spans="1:10">
      <c r="A275" s="61">
        <v>274</v>
      </c>
      <c r="B275" s="61">
        <v>10</v>
      </c>
      <c r="C275" s="61" t="s">
        <v>66</v>
      </c>
      <c r="D275" s="61" t="s">
        <v>91</v>
      </c>
      <c r="F275" s="61">
        <v>11</v>
      </c>
      <c r="G275" s="61" t="s">
        <v>87</v>
      </c>
      <c r="J275" s="64">
        <v>0.57999999999999996</v>
      </c>
    </row>
    <row r="276" spans="1:10">
      <c r="A276" s="61">
        <v>275</v>
      </c>
      <c r="B276" s="61">
        <v>10</v>
      </c>
      <c r="C276" s="61" t="s">
        <v>66</v>
      </c>
      <c r="D276" s="61" t="s">
        <v>91</v>
      </c>
      <c r="F276" s="61">
        <v>7</v>
      </c>
      <c r="G276" s="61" t="s">
        <v>83</v>
      </c>
      <c r="J276" s="63">
        <v>0.56999999999999995</v>
      </c>
    </row>
    <row r="277" spans="1:10">
      <c r="A277" s="61">
        <v>276</v>
      </c>
      <c r="B277" s="61">
        <v>10</v>
      </c>
      <c r="C277" s="61" t="s">
        <v>66</v>
      </c>
      <c r="D277" s="61" t="s">
        <v>91</v>
      </c>
      <c r="F277" s="61">
        <v>10</v>
      </c>
      <c r="G277" s="61" t="s">
        <v>86</v>
      </c>
      <c r="J277" s="64">
        <v>0.55000000000000004</v>
      </c>
    </row>
    <row r="278" spans="1:10">
      <c r="A278" s="61">
        <v>277</v>
      </c>
      <c r="B278" s="61">
        <v>10</v>
      </c>
      <c r="C278" s="61" t="s">
        <v>66</v>
      </c>
      <c r="D278" s="61" t="s">
        <v>92</v>
      </c>
      <c r="F278" s="61">
        <v>6</v>
      </c>
      <c r="G278" s="61" t="s">
        <v>82</v>
      </c>
      <c r="J278" s="63">
        <v>0.95</v>
      </c>
    </row>
    <row r="279" spans="1:10">
      <c r="A279" s="61">
        <v>278</v>
      </c>
      <c r="B279" s="61">
        <v>10</v>
      </c>
      <c r="C279" s="61" t="s">
        <v>66</v>
      </c>
      <c r="D279" s="61" t="s">
        <v>92</v>
      </c>
      <c r="F279" s="61">
        <v>9</v>
      </c>
      <c r="G279" s="61" t="s">
        <v>85</v>
      </c>
      <c r="J279" s="64">
        <v>0.85</v>
      </c>
    </row>
    <row r="280" spans="1:10">
      <c r="A280" s="61">
        <v>279</v>
      </c>
      <c r="B280" s="61">
        <v>10</v>
      </c>
      <c r="C280" s="61" t="s">
        <v>66</v>
      </c>
      <c r="D280" s="61" t="s">
        <v>92</v>
      </c>
      <c r="F280" s="61">
        <v>8</v>
      </c>
      <c r="G280" s="61" t="s">
        <v>84</v>
      </c>
      <c r="J280" s="63">
        <v>0.53</v>
      </c>
    </row>
    <row r="281" spans="1:10">
      <c r="A281" s="61">
        <v>280</v>
      </c>
      <c r="B281" s="61">
        <v>10</v>
      </c>
      <c r="C281" s="61" t="s">
        <v>66</v>
      </c>
      <c r="D281" s="61" t="s">
        <v>92</v>
      </c>
      <c r="F281" s="61">
        <v>11</v>
      </c>
      <c r="G281" s="61" t="s">
        <v>87</v>
      </c>
      <c r="J281" s="64">
        <v>0.53</v>
      </c>
    </row>
    <row r="282" spans="1:10">
      <c r="A282" s="61">
        <v>281</v>
      </c>
      <c r="B282" s="61">
        <v>10</v>
      </c>
      <c r="C282" s="61" t="s">
        <v>66</v>
      </c>
      <c r="D282" s="61" t="s">
        <v>92</v>
      </c>
      <c r="F282" s="61">
        <v>7</v>
      </c>
      <c r="G282" s="61" t="s">
        <v>83</v>
      </c>
      <c r="J282" s="63">
        <v>0.48</v>
      </c>
    </row>
    <row r="283" spans="1:10">
      <c r="A283" s="61">
        <v>282</v>
      </c>
      <c r="B283" s="61">
        <v>10</v>
      </c>
      <c r="C283" s="61" t="s">
        <v>66</v>
      </c>
      <c r="D283" s="61" t="s">
        <v>92</v>
      </c>
      <c r="F283" s="61">
        <v>10</v>
      </c>
      <c r="G283" s="61" t="s">
        <v>86</v>
      </c>
      <c r="J283" s="64">
        <v>0.55000000000000004</v>
      </c>
    </row>
    <row r="284" spans="1:10" s="99" customFormat="1">
      <c r="A284" s="89">
        <v>283</v>
      </c>
      <c r="B284" s="89">
        <v>22</v>
      </c>
      <c r="C284" s="71" t="s">
        <v>3069</v>
      </c>
      <c r="D284" s="89"/>
      <c r="E284" s="89"/>
      <c r="F284" s="89"/>
      <c r="G284" s="89"/>
      <c r="H284" s="89"/>
      <c r="I284" s="89"/>
      <c r="J284" s="88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2"/>
  <sheetViews>
    <sheetView workbookViewId="0">
      <selection activeCell="G9" sqref="G9"/>
    </sheetView>
  </sheetViews>
  <sheetFormatPr baseColWidth="10" defaultColWidth="8.85546875" defaultRowHeight="15"/>
  <cols>
    <col min="1" max="1" width="15.140625" customWidth="1"/>
    <col min="2" max="2" width="22.7109375" bestFit="1" customWidth="1"/>
    <col min="3" max="3" width="15.7109375" bestFit="1" customWidth="1"/>
    <col min="4" max="4" width="26.28515625" bestFit="1" customWidth="1"/>
    <col min="5" max="5" width="17.28515625" bestFit="1" customWidth="1"/>
    <col min="6" max="6" width="13.85546875" customWidth="1"/>
    <col min="7" max="7" width="14.5703125" bestFit="1" customWidth="1"/>
    <col min="8" max="8" width="20.7109375" bestFit="1" customWidth="1"/>
    <col min="9" max="9" width="13.28515625" bestFit="1" customWidth="1"/>
  </cols>
  <sheetData>
    <row r="1" spans="1:10">
      <c r="A1" s="2" t="s">
        <v>2166</v>
      </c>
      <c r="B1" s="2" t="s">
        <v>188</v>
      </c>
      <c r="C1" s="2" t="s">
        <v>177</v>
      </c>
      <c r="D1" s="2" t="s">
        <v>190</v>
      </c>
      <c r="E1" s="2" t="s">
        <v>189</v>
      </c>
      <c r="F1" s="2" t="s">
        <v>187</v>
      </c>
      <c r="G1" s="2" t="s">
        <v>176</v>
      </c>
      <c r="H1" s="2" t="s">
        <v>178</v>
      </c>
      <c r="I1" s="19" t="s">
        <v>175</v>
      </c>
      <c r="J1" s="19" t="s">
        <v>185</v>
      </c>
    </row>
    <row r="2" spans="1:10">
      <c r="A2" s="6">
        <v>1</v>
      </c>
      <c r="B2" s="6"/>
      <c r="C2" s="6"/>
      <c r="D2" s="6"/>
      <c r="E2" s="6"/>
      <c r="F2" s="6"/>
      <c r="G2" s="6"/>
      <c r="H2" s="6">
        <v>1</v>
      </c>
      <c r="I2" s="6" t="s">
        <v>179</v>
      </c>
      <c r="J2" s="6">
        <v>5.8</v>
      </c>
    </row>
    <row r="3" spans="1:10">
      <c r="A3" s="6">
        <v>2</v>
      </c>
      <c r="B3" s="68" t="s">
        <v>2209</v>
      </c>
      <c r="C3" s="6" t="s">
        <v>183</v>
      </c>
      <c r="D3" s="6">
        <v>3</v>
      </c>
      <c r="E3" s="6" t="s">
        <v>186</v>
      </c>
      <c r="F3" s="6">
        <v>0</v>
      </c>
      <c r="G3" s="29">
        <v>6</v>
      </c>
      <c r="H3" s="6">
        <v>2</v>
      </c>
      <c r="I3" s="6" t="s">
        <v>180</v>
      </c>
      <c r="J3" s="29">
        <v>3.3</v>
      </c>
    </row>
    <row r="4" spans="1:10">
      <c r="A4" s="6">
        <v>3</v>
      </c>
      <c r="B4" s="68" t="s">
        <v>2209</v>
      </c>
      <c r="C4" s="6" t="s">
        <v>183</v>
      </c>
      <c r="D4" s="6">
        <v>3</v>
      </c>
      <c r="E4" s="6" t="s">
        <v>186</v>
      </c>
      <c r="F4" s="6">
        <v>0</v>
      </c>
      <c r="G4" s="29">
        <v>8</v>
      </c>
      <c r="H4" s="6">
        <v>2</v>
      </c>
      <c r="I4" s="6" t="s">
        <v>180</v>
      </c>
      <c r="J4" s="29">
        <v>3.1</v>
      </c>
    </row>
    <row r="5" spans="1:10">
      <c r="A5" s="6">
        <v>4</v>
      </c>
      <c r="B5" s="68" t="s">
        <v>2209</v>
      </c>
      <c r="C5" s="6" t="s">
        <v>183</v>
      </c>
      <c r="D5" s="6">
        <v>3</v>
      </c>
      <c r="E5" s="6" t="s">
        <v>186</v>
      </c>
      <c r="F5" s="6">
        <v>0</v>
      </c>
      <c r="G5" s="29">
        <v>10</v>
      </c>
      <c r="H5" s="6">
        <v>2</v>
      </c>
      <c r="I5" s="6" t="s">
        <v>180</v>
      </c>
      <c r="J5" s="29">
        <v>2.9</v>
      </c>
    </row>
    <row r="6" spans="1:10">
      <c r="A6" s="6">
        <v>5</v>
      </c>
      <c r="B6" s="68" t="s">
        <v>2209</v>
      </c>
      <c r="C6" s="6" t="s">
        <v>183</v>
      </c>
      <c r="D6" s="6">
        <v>3</v>
      </c>
      <c r="E6" s="6" t="s">
        <v>186</v>
      </c>
      <c r="F6" s="6">
        <v>0</v>
      </c>
      <c r="G6" s="29">
        <v>12</v>
      </c>
      <c r="H6" s="6">
        <v>2</v>
      </c>
      <c r="I6" s="6" t="s">
        <v>180</v>
      </c>
      <c r="J6" s="29">
        <v>2.8</v>
      </c>
    </row>
    <row r="7" spans="1:10">
      <c r="A7" s="6">
        <v>6</v>
      </c>
      <c r="B7" s="68" t="s">
        <v>2209</v>
      </c>
      <c r="C7" s="6" t="s">
        <v>183</v>
      </c>
      <c r="D7" s="6">
        <v>3</v>
      </c>
      <c r="E7" s="6" t="s">
        <v>186</v>
      </c>
      <c r="F7" s="6">
        <v>0</v>
      </c>
      <c r="G7" s="29">
        <v>14</v>
      </c>
      <c r="H7" s="6">
        <v>2</v>
      </c>
      <c r="I7" s="6" t="s">
        <v>180</v>
      </c>
      <c r="J7" s="29">
        <v>2.8</v>
      </c>
    </row>
    <row r="8" spans="1:10">
      <c r="A8" s="6">
        <v>7</v>
      </c>
      <c r="B8" s="68" t="s">
        <v>2209</v>
      </c>
      <c r="C8" s="6" t="s">
        <v>183</v>
      </c>
      <c r="D8" s="6">
        <v>3</v>
      </c>
      <c r="E8" s="6" t="s">
        <v>186</v>
      </c>
      <c r="F8" s="6">
        <v>0</v>
      </c>
      <c r="G8" s="29">
        <v>15</v>
      </c>
      <c r="H8" s="6">
        <v>2</v>
      </c>
      <c r="I8" s="6" t="s">
        <v>180</v>
      </c>
      <c r="J8" s="29">
        <v>2.7</v>
      </c>
    </row>
    <row r="9" spans="1:10">
      <c r="A9" s="6">
        <v>8</v>
      </c>
      <c r="B9" s="68" t="s">
        <v>2209</v>
      </c>
      <c r="C9" s="6" t="s">
        <v>183</v>
      </c>
      <c r="D9" s="6">
        <v>3</v>
      </c>
      <c r="E9" s="6" t="s">
        <v>186</v>
      </c>
      <c r="F9" s="6">
        <v>0</v>
      </c>
      <c r="G9" s="29">
        <v>16</v>
      </c>
      <c r="H9" s="6">
        <v>2</v>
      </c>
      <c r="I9" s="6" t="s">
        <v>180</v>
      </c>
      <c r="J9" s="29">
        <v>2.7</v>
      </c>
    </row>
    <row r="10" spans="1:10">
      <c r="A10" s="6">
        <v>9</v>
      </c>
      <c r="B10" s="68" t="s">
        <v>2209</v>
      </c>
      <c r="C10" s="6" t="s">
        <v>183</v>
      </c>
      <c r="D10" s="6">
        <v>3</v>
      </c>
      <c r="E10" s="6" t="s">
        <v>186</v>
      </c>
      <c r="F10" s="6">
        <v>0</v>
      </c>
      <c r="G10" s="29">
        <v>18</v>
      </c>
      <c r="H10" s="6">
        <v>2</v>
      </c>
      <c r="I10" s="6" t="s">
        <v>180</v>
      </c>
      <c r="J10" s="29">
        <v>2.7</v>
      </c>
    </row>
    <row r="11" spans="1:10">
      <c r="A11" s="6">
        <v>10</v>
      </c>
      <c r="B11" s="68" t="s">
        <v>2209</v>
      </c>
      <c r="C11" s="6" t="s">
        <v>183</v>
      </c>
      <c r="D11" s="6">
        <v>3</v>
      </c>
      <c r="E11" s="6" t="s">
        <v>186</v>
      </c>
      <c r="F11" s="6">
        <v>0</v>
      </c>
      <c r="G11" s="29">
        <v>20</v>
      </c>
      <c r="H11" s="6">
        <v>2</v>
      </c>
      <c r="I11" s="6" t="s">
        <v>180</v>
      </c>
      <c r="J11" s="29">
        <v>2.7</v>
      </c>
    </row>
    <row r="12" spans="1:10">
      <c r="A12" s="6">
        <v>11</v>
      </c>
      <c r="B12" s="68" t="s">
        <v>2209</v>
      </c>
      <c r="C12" s="6" t="s">
        <v>183</v>
      </c>
      <c r="D12" s="6">
        <v>3</v>
      </c>
      <c r="E12" s="6" t="s">
        <v>186</v>
      </c>
      <c r="F12" s="6">
        <v>1</v>
      </c>
      <c r="G12" s="29">
        <v>6</v>
      </c>
      <c r="H12" s="6">
        <v>2</v>
      </c>
      <c r="I12" s="6" t="s">
        <v>180</v>
      </c>
      <c r="J12" s="29">
        <v>2.4500000000000002</v>
      </c>
    </row>
    <row r="13" spans="1:10">
      <c r="A13" s="6">
        <v>12</v>
      </c>
      <c r="B13" s="68" t="s">
        <v>2209</v>
      </c>
      <c r="C13" s="6" t="s">
        <v>183</v>
      </c>
      <c r="D13" s="6">
        <v>3</v>
      </c>
      <c r="E13" s="6" t="s">
        <v>186</v>
      </c>
      <c r="F13" s="6">
        <v>1</v>
      </c>
      <c r="G13" s="29">
        <v>8</v>
      </c>
      <c r="H13" s="6">
        <v>2</v>
      </c>
      <c r="I13" s="6" t="s">
        <v>180</v>
      </c>
      <c r="J13" s="29">
        <v>2.1</v>
      </c>
    </row>
    <row r="14" spans="1:10">
      <c r="A14" s="6">
        <v>13</v>
      </c>
      <c r="B14" s="68" t="s">
        <v>2209</v>
      </c>
      <c r="C14" s="6" t="s">
        <v>183</v>
      </c>
      <c r="D14" s="6">
        <v>3</v>
      </c>
      <c r="E14" s="6" t="s">
        <v>186</v>
      </c>
      <c r="F14" s="6">
        <v>1</v>
      </c>
      <c r="G14" s="29">
        <v>10</v>
      </c>
      <c r="H14" s="6">
        <v>2</v>
      </c>
      <c r="I14" s="6" t="s">
        <v>180</v>
      </c>
      <c r="J14" s="29">
        <v>1.8</v>
      </c>
    </row>
    <row r="15" spans="1:10">
      <c r="A15" s="6">
        <v>14</v>
      </c>
      <c r="B15" s="68" t="s">
        <v>2209</v>
      </c>
      <c r="C15" s="6" t="s">
        <v>183</v>
      </c>
      <c r="D15" s="6">
        <v>3</v>
      </c>
      <c r="E15" s="6" t="s">
        <v>186</v>
      </c>
      <c r="F15" s="6">
        <v>1</v>
      </c>
      <c r="G15" s="29">
        <v>12</v>
      </c>
      <c r="H15" s="6">
        <v>2</v>
      </c>
      <c r="I15" s="6" t="s">
        <v>180</v>
      </c>
      <c r="J15" s="29">
        <v>1.6</v>
      </c>
    </row>
    <row r="16" spans="1:10">
      <c r="A16" s="6">
        <v>15</v>
      </c>
      <c r="B16" s="68" t="s">
        <v>2209</v>
      </c>
      <c r="C16" s="6" t="s">
        <v>183</v>
      </c>
      <c r="D16" s="6">
        <v>3</v>
      </c>
      <c r="E16" s="6" t="s">
        <v>186</v>
      </c>
      <c r="F16" s="6">
        <v>1</v>
      </c>
      <c r="G16" s="29">
        <v>14</v>
      </c>
      <c r="H16" s="6">
        <v>2</v>
      </c>
      <c r="I16" s="6" t="s">
        <v>180</v>
      </c>
      <c r="J16" s="29">
        <v>1.5</v>
      </c>
    </row>
    <row r="17" spans="1:10">
      <c r="A17" s="6">
        <v>16</v>
      </c>
      <c r="B17" s="68" t="s">
        <v>2209</v>
      </c>
      <c r="C17" s="6" t="s">
        <v>183</v>
      </c>
      <c r="D17" s="6">
        <v>3</v>
      </c>
      <c r="E17" s="6" t="s">
        <v>186</v>
      </c>
      <c r="F17" s="6">
        <v>1</v>
      </c>
      <c r="G17" s="29">
        <v>15</v>
      </c>
      <c r="H17" s="6">
        <v>2</v>
      </c>
      <c r="I17" s="6" t="s">
        <v>180</v>
      </c>
      <c r="J17" s="29">
        <v>1.4</v>
      </c>
    </row>
    <row r="18" spans="1:10">
      <c r="A18" s="6">
        <v>17</v>
      </c>
      <c r="B18" s="68" t="s">
        <v>2209</v>
      </c>
      <c r="C18" s="6" t="s">
        <v>183</v>
      </c>
      <c r="D18" s="6">
        <v>3</v>
      </c>
      <c r="E18" s="6" t="s">
        <v>186</v>
      </c>
      <c r="F18" s="6">
        <v>1</v>
      </c>
      <c r="G18" s="29">
        <v>16</v>
      </c>
      <c r="H18" s="6">
        <v>2</v>
      </c>
      <c r="I18" s="6" t="s">
        <v>180</v>
      </c>
      <c r="J18" s="29">
        <v>1.4</v>
      </c>
    </row>
    <row r="19" spans="1:10">
      <c r="A19" s="6">
        <v>18</v>
      </c>
      <c r="B19" s="68" t="s">
        <v>2209</v>
      </c>
      <c r="C19" s="6" t="s">
        <v>183</v>
      </c>
      <c r="D19" s="6">
        <v>3</v>
      </c>
      <c r="E19" s="6" t="s">
        <v>186</v>
      </c>
      <c r="F19" s="6">
        <v>1</v>
      </c>
      <c r="G19" s="29">
        <v>18</v>
      </c>
      <c r="H19" s="6">
        <v>2</v>
      </c>
      <c r="I19" s="6" t="s">
        <v>180</v>
      </c>
      <c r="J19" s="29">
        <v>1.4</v>
      </c>
    </row>
    <row r="20" spans="1:10">
      <c r="A20" s="6">
        <v>19</v>
      </c>
      <c r="B20" s="68" t="s">
        <v>2209</v>
      </c>
      <c r="C20" s="6" t="s">
        <v>183</v>
      </c>
      <c r="D20" s="6">
        <v>3</v>
      </c>
      <c r="E20" s="6" t="s">
        <v>186</v>
      </c>
      <c r="F20" s="6">
        <v>1</v>
      </c>
      <c r="G20" s="29">
        <v>20</v>
      </c>
      <c r="H20" s="6">
        <v>2</v>
      </c>
      <c r="I20" s="6" t="s">
        <v>180</v>
      </c>
      <c r="J20" s="29">
        <v>1.4</v>
      </c>
    </row>
    <row r="21" spans="1:10">
      <c r="A21" s="6">
        <v>20</v>
      </c>
      <c r="B21" s="6">
        <v>2</v>
      </c>
      <c r="C21" s="6" t="s">
        <v>184</v>
      </c>
      <c r="D21" s="6">
        <v>3</v>
      </c>
      <c r="E21" s="6" t="s">
        <v>186</v>
      </c>
      <c r="F21" s="6">
        <v>0</v>
      </c>
      <c r="G21" s="29">
        <v>6</v>
      </c>
      <c r="H21" s="6">
        <v>2</v>
      </c>
      <c r="I21" s="6" t="s">
        <v>180</v>
      </c>
      <c r="J21" s="29">
        <v>3</v>
      </c>
    </row>
    <row r="22" spans="1:10">
      <c r="A22" s="6">
        <v>21</v>
      </c>
      <c r="B22" s="6">
        <v>2</v>
      </c>
      <c r="C22" s="6" t="s">
        <v>184</v>
      </c>
      <c r="D22" s="6">
        <v>3</v>
      </c>
      <c r="E22" s="6" t="s">
        <v>186</v>
      </c>
      <c r="F22" s="6">
        <v>0</v>
      </c>
      <c r="G22" s="29">
        <v>8</v>
      </c>
      <c r="H22" s="6">
        <v>2</v>
      </c>
      <c r="I22" s="6" t="s">
        <v>180</v>
      </c>
      <c r="J22" s="29">
        <v>2.9</v>
      </c>
    </row>
    <row r="23" spans="1:10">
      <c r="A23" s="6">
        <v>22</v>
      </c>
      <c r="B23" s="6">
        <v>2</v>
      </c>
      <c r="C23" s="6" t="s">
        <v>184</v>
      </c>
      <c r="D23" s="6">
        <v>3</v>
      </c>
      <c r="E23" s="6" t="s">
        <v>186</v>
      </c>
      <c r="F23" s="6">
        <v>0</v>
      </c>
      <c r="G23" s="29">
        <v>10</v>
      </c>
      <c r="H23" s="6">
        <v>2</v>
      </c>
      <c r="I23" s="6" t="s">
        <v>180</v>
      </c>
      <c r="J23" s="29">
        <v>2.8</v>
      </c>
    </row>
    <row r="24" spans="1:10">
      <c r="A24" s="6">
        <v>23</v>
      </c>
      <c r="B24" s="6">
        <v>2</v>
      </c>
      <c r="C24" s="6" t="s">
        <v>184</v>
      </c>
      <c r="D24" s="6">
        <v>3</v>
      </c>
      <c r="E24" s="6" t="s">
        <v>186</v>
      </c>
      <c r="F24" s="6">
        <v>0</v>
      </c>
      <c r="G24" s="29">
        <v>12</v>
      </c>
      <c r="H24" s="6">
        <v>2</v>
      </c>
      <c r="I24" s="6" t="s">
        <v>180</v>
      </c>
      <c r="J24" s="29">
        <v>2.7</v>
      </c>
    </row>
    <row r="25" spans="1:10">
      <c r="A25" s="6">
        <v>24</v>
      </c>
      <c r="B25" s="6">
        <v>2</v>
      </c>
      <c r="C25" s="6" t="s">
        <v>184</v>
      </c>
      <c r="D25" s="6">
        <v>3</v>
      </c>
      <c r="E25" s="6" t="s">
        <v>186</v>
      </c>
      <c r="F25" s="6">
        <v>0</v>
      </c>
      <c r="G25" s="29">
        <v>14</v>
      </c>
      <c r="H25" s="6">
        <v>2</v>
      </c>
      <c r="I25" s="6" t="s">
        <v>180</v>
      </c>
      <c r="J25" s="29">
        <v>2.6</v>
      </c>
    </row>
    <row r="26" spans="1:10">
      <c r="A26" s="6">
        <v>25</v>
      </c>
      <c r="B26" s="6">
        <v>2</v>
      </c>
      <c r="C26" s="6" t="s">
        <v>184</v>
      </c>
      <c r="D26" s="6">
        <v>3</v>
      </c>
      <c r="E26" s="6" t="s">
        <v>186</v>
      </c>
      <c r="F26" s="6">
        <v>0</v>
      </c>
      <c r="G26" s="29">
        <v>15</v>
      </c>
      <c r="H26" s="6">
        <v>2</v>
      </c>
      <c r="I26" s="6" t="s">
        <v>180</v>
      </c>
      <c r="J26" s="29">
        <v>2.6</v>
      </c>
    </row>
    <row r="27" spans="1:10">
      <c r="A27" s="6">
        <v>26</v>
      </c>
      <c r="B27" s="6">
        <v>2</v>
      </c>
      <c r="C27" s="6" t="s">
        <v>184</v>
      </c>
      <c r="D27" s="6">
        <v>3</v>
      </c>
      <c r="E27" s="6" t="s">
        <v>186</v>
      </c>
      <c r="F27" s="6">
        <v>0</v>
      </c>
      <c r="G27" s="29">
        <v>16</v>
      </c>
      <c r="H27" s="6">
        <v>2</v>
      </c>
      <c r="I27" s="6" t="s">
        <v>180</v>
      </c>
      <c r="J27" s="29">
        <v>2.6</v>
      </c>
    </row>
    <row r="28" spans="1:10">
      <c r="A28" s="6">
        <v>27</v>
      </c>
      <c r="B28" s="6">
        <v>2</v>
      </c>
      <c r="C28" s="6" t="s">
        <v>184</v>
      </c>
      <c r="D28" s="6">
        <v>3</v>
      </c>
      <c r="E28" s="6" t="s">
        <v>186</v>
      </c>
      <c r="F28" s="6">
        <v>0</v>
      </c>
      <c r="G28" s="29">
        <v>18</v>
      </c>
      <c r="H28" s="6">
        <v>2</v>
      </c>
      <c r="I28" s="6" t="s">
        <v>180</v>
      </c>
      <c r="J28" s="29">
        <v>2.6</v>
      </c>
    </row>
    <row r="29" spans="1:10">
      <c r="A29" s="6">
        <v>28</v>
      </c>
      <c r="B29" s="6">
        <v>2</v>
      </c>
      <c r="C29" s="6" t="s">
        <v>184</v>
      </c>
      <c r="D29" s="6">
        <v>3</v>
      </c>
      <c r="E29" s="6" t="s">
        <v>186</v>
      </c>
      <c r="F29" s="6">
        <v>0</v>
      </c>
      <c r="G29" s="29">
        <v>20</v>
      </c>
      <c r="H29" s="6">
        <v>2</v>
      </c>
      <c r="I29" s="6" t="s">
        <v>180</v>
      </c>
      <c r="J29" s="29">
        <v>2.6</v>
      </c>
    </row>
    <row r="30" spans="1:10">
      <c r="A30" s="6">
        <v>29</v>
      </c>
      <c r="B30" s="6">
        <v>2</v>
      </c>
      <c r="C30" s="6" t="s">
        <v>184</v>
      </c>
      <c r="D30" s="6">
        <v>3</v>
      </c>
      <c r="E30" s="6" t="s">
        <v>186</v>
      </c>
      <c r="F30" s="6">
        <v>1</v>
      </c>
      <c r="G30" s="29">
        <v>6</v>
      </c>
      <c r="H30" s="6">
        <v>2</v>
      </c>
      <c r="I30" s="6" t="s">
        <v>180</v>
      </c>
      <c r="J30" s="29">
        <v>2</v>
      </c>
    </row>
    <row r="31" spans="1:10">
      <c r="A31" s="6">
        <v>30</v>
      </c>
      <c r="B31" s="6">
        <v>2</v>
      </c>
      <c r="C31" s="6" t="s">
        <v>184</v>
      </c>
      <c r="D31" s="6">
        <v>3</v>
      </c>
      <c r="E31" s="6" t="s">
        <v>186</v>
      </c>
      <c r="F31" s="6">
        <v>1</v>
      </c>
      <c r="G31" s="29">
        <v>8</v>
      </c>
      <c r="H31" s="6">
        <v>2</v>
      </c>
      <c r="I31" s="6" t="s">
        <v>180</v>
      </c>
      <c r="J31" s="29">
        <v>1.7</v>
      </c>
    </row>
    <row r="32" spans="1:10">
      <c r="A32" s="6">
        <v>31</v>
      </c>
      <c r="B32" s="6">
        <v>2</v>
      </c>
      <c r="C32" s="6" t="s">
        <v>184</v>
      </c>
      <c r="D32" s="6">
        <v>3</v>
      </c>
      <c r="E32" s="6" t="s">
        <v>186</v>
      </c>
      <c r="F32" s="6">
        <v>1</v>
      </c>
      <c r="G32" s="29">
        <v>10</v>
      </c>
      <c r="H32" s="6">
        <v>2</v>
      </c>
      <c r="I32" s="6" t="s">
        <v>180</v>
      </c>
      <c r="J32" s="29">
        <v>1.4</v>
      </c>
    </row>
    <row r="33" spans="1:10">
      <c r="A33" s="6">
        <v>32</v>
      </c>
      <c r="B33" s="6">
        <v>2</v>
      </c>
      <c r="C33" s="6" t="s">
        <v>184</v>
      </c>
      <c r="D33" s="6">
        <v>3</v>
      </c>
      <c r="E33" s="6" t="s">
        <v>186</v>
      </c>
      <c r="F33" s="6">
        <v>1</v>
      </c>
      <c r="G33" s="29">
        <v>12</v>
      </c>
      <c r="H33" s="6">
        <v>2</v>
      </c>
      <c r="I33" s="6" t="s">
        <v>180</v>
      </c>
      <c r="J33" s="29">
        <v>1.3</v>
      </c>
    </row>
    <row r="34" spans="1:10">
      <c r="A34" s="6">
        <v>33</v>
      </c>
      <c r="B34" s="6">
        <v>2</v>
      </c>
      <c r="C34" s="6" t="s">
        <v>184</v>
      </c>
      <c r="D34" s="6">
        <v>3</v>
      </c>
      <c r="E34" s="6" t="s">
        <v>186</v>
      </c>
      <c r="F34" s="6">
        <v>1</v>
      </c>
      <c r="G34" s="29">
        <v>14</v>
      </c>
      <c r="H34" s="6">
        <v>2</v>
      </c>
      <c r="I34" s="6" t="s">
        <v>180</v>
      </c>
      <c r="J34" s="29">
        <v>1.2</v>
      </c>
    </row>
    <row r="35" spans="1:10">
      <c r="A35" s="6">
        <v>34</v>
      </c>
      <c r="B35" s="6">
        <v>2</v>
      </c>
      <c r="C35" s="6" t="s">
        <v>184</v>
      </c>
      <c r="D35" s="6">
        <v>3</v>
      </c>
      <c r="E35" s="6" t="s">
        <v>186</v>
      </c>
      <c r="F35" s="6">
        <v>1</v>
      </c>
      <c r="G35" s="29">
        <v>15</v>
      </c>
      <c r="H35" s="6">
        <v>2</v>
      </c>
      <c r="I35" s="6" t="s">
        <v>180</v>
      </c>
      <c r="J35" s="29">
        <v>1.1000000000000001</v>
      </c>
    </row>
    <row r="36" spans="1:10">
      <c r="A36" s="6">
        <v>35</v>
      </c>
      <c r="B36" s="6">
        <v>2</v>
      </c>
      <c r="C36" s="6" t="s">
        <v>184</v>
      </c>
      <c r="D36" s="6">
        <v>3</v>
      </c>
      <c r="E36" s="6" t="s">
        <v>186</v>
      </c>
      <c r="F36" s="6">
        <v>1</v>
      </c>
      <c r="G36" s="29">
        <v>16</v>
      </c>
      <c r="H36" s="6">
        <v>2</v>
      </c>
      <c r="I36" s="6" t="s">
        <v>180</v>
      </c>
      <c r="J36" s="29">
        <v>1.1000000000000001</v>
      </c>
    </row>
    <row r="37" spans="1:10">
      <c r="A37" s="6">
        <v>36</v>
      </c>
      <c r="B37" s="6">
        <v>2</v>
      </c>
      <c r="C37" s="6" t="s">
        <v>184</v>
      </c>
      <c r="D37" s="6">
        <v>3</v>
      </c>
      <c r="E37" s="6" t="s">
        <v>186</v>
      </c>
      <c r="F37" s="6">
        <v>1</v>
      </c>
      <c r="G37" s="29">
        <v>18</v>
      </c>
      <c r="H37" s="6">
        <v>2</v>
      </c>
      <c r="I37" s="6" t="s">
        <v>180</v>
      </c>
      <c r="J37" s="29">
        <v>1.1000000000000001</v>
      </c>
    </row>
    <row r="38" spans="1:10">
      <c r="A38" s="6">
        <v>37</v>
      </c>
      <c r="B38" s="6">
        <v>2</v>
      </c>
      <c r="C38" s="6" t="s">
        <v>184</v>
      </c>
      <c r="D38" s="6">
        <v>3</v>
      </c>
      <c r="E38" s="6" t="s">
        <v>186</v>
      </c>
      <c r="F38" s="6">
        <v>1</v>
      </c>
      <c r="G38" s="29">
        <v>20</v>
      </c>
      <c r="H38" s="6">
        <v>2</v>
      </c>
      <c r="I38" s="6" t="s">
        <v>180</v>
      </c>
      <c r="J38" s="29">
        <v>1.1000000000000001</v>
      </c>
    </row>
    <row r="39" spans="1:10">
      <c r="A39" s="6">
        <v>38</v>
      </c>
      <c r="B39" s="68" t="s">
        <v>2209</v>
      </c>
      <c r="C39" s="6" t="s">
        <v>183</v>
      </c>
      <c r="D39" s="6" t="s">
        <v>2175</v>
      </c>
      <c r="E39" s="6" t="s">
        <v>191</v>
      </c>
      <c r="F39" s="6">
        <v>0</v>
      </c>
      <c r="G39" s="29">
        <v>6</v>
      </c>
      <c r="H39" s="6">
        <v>2</v>
      </c>
      <c r="I39" s="6" t="s">
        <v>180</v>
      </c>
      <c r="J39" s="29">
        <v>3.7</v>
      </c>
    </row>
    <row r="40" spans="1:10">
      <c r="A40" s="6">
        <v>39</v>
      </c>
      <c r="B40" s="68" t="s">
        <v>2209</v>
      </c>
      <c r="C40" s="6" t="s">
        <v>183</v>
      </c>
      <c r="D40" s="6" t="s">
        <v>2175</v>
      </c>
      <c r="E40" s="6" t="s">
        <v>191</v>
      </c>
      <c r="F40" s="6">
        <v>0</v>
      </c>
      <c r="G40" s="29">
        <v>8</v>
      </c>
      <c r="H40" s="6">
        <v>2</v>
      </c>
      <c r="I40" s="6" t="s">
        <v>180</v>
      </c>
      <c r="J40" s="29">
        <v>3.4</v>
      </c>
    </row>
    <row r="41" spans="1:10">
      <c r="A41" s="6">
        <v>40</v>
      </c>
      <c r="B41" s="68" t="s">
        <v>2209</v>
      </c>
      <c r="C41" s="6" t="s">
        <v>183</v>
      </c>
      <c r="D41" s="6" t="s">
        <v>2175</v>
      </c>
      <c r="E41" s="6" t="s">
        <v>191</v>
      </c>
      <c r="F41" s="6">
        <v>0</v>
      </c>
      <c r="G41" s="29">
        <v>10</v>
      </c>
      <c r="H41" s="6">
        <v>2</v>
      </c>
      <c r="I41" s="6" t="s">
        <v>180</v>
      </c>
      <c r="J41" s="29">
        <v>3.2</v>
      </c>
    </row>
    <row r="42" spans="1:10">
      <c r="A42" s="6">
        <v>41</v>
      </c>
      <c r="B42" s="68" t="s">
        <v>2209</v>
      </c>
      <c r="C42" s="6" t="s">
        <v>183</v>
      </c>
      <c r="D42" s="6" t="s">
        <v>2175</v>
      </c>
      <c r="E42" s="6" t="s">
        <v>191</v>
      </c>
      <c r="F42" s="6">
        <v>0</v>
      </c>
      <c r="G42" s="29">
        <v>12</v>
      </c>
      <c r="H42" s="6">
        <v>2</v>
      </c>
      <c r="I42" s="6" t="s">
        <v>180</v>
      </c>
      <c r="J42" s="29">
        <v>3.1</v>
      </c>
    </row>
    <row r="43" spans="1:10">
      <c r="A43" s="6">
        <v>42</v>
      </c>
      <c r="B43" s="68" t="s">
        <v>2209</v>
      </c>
      <c r="C43" s="6" t="s">
        <v>183</v>
      </c>
      <c r="D43" s="6" t="s">
        <v>2175</v>
      </c>
      <c r="E43" s="6" t="s">
        <v>191</v>
      </c>
      <c r="F43" s="6">
        <v>0</v>
      </c>
      <c r="G43" s="29">
        <v>14</v>
      </c>
      <c r="H43" s="6">
        <v>2</v>
      </c>
      <c r="I43" s="6" t="s">
        <v>180</v>
      </c>
      <c r="J43" s="29">
        <v>3.1</v>
      </c>
    </row>
    <row r="44" spans="1:10">
      <c r="A44" s="6">
        <v>43</v>
      </c>
      <c r="B44" s="68" t="s">
        <v>2209</v>
      </c>
      <c r="C44" s="6" t="s">
        <v>183</v>
      </c>
      <c r="D44" s="6" t="s">
        <v>2175</v>
      </c>
      <c r="E44" s="6" t="s">
        <v>191</v>
      </c>
      <c r="F44" s="6">
        <v>0</v>
      </c>
      <c r="G44" s="29">
        <v>15</v>
      </c>
      <c r="H44" s="6">
        <v>2</v>
      </c>
      <c r="I44" s="6" t="s">
        <v>180</v>
      </c>
      <c r="J44" s="29">
        <v>2.9</v>
      </c>
    </row>
    <row r="45" spans="1:10">
      <c r="A45" s="6">
        <v>44</v>
      </c>
      <c r="B45" s="68" t="s">
        <v>2209</v>
      </c>
      <c r="C45" s="6" t="s">
        <v>183</v>
      </c>
      <c r="D45" s="6" t="s">
        <v>2175</v>
      </c>
      <c r="E45" s="6" t="s">
        <v>191</v>
      </c>
      <c r="F45" s="6">
        <v>0</v>
      </c>
      <c r="G45" s="29">
        <v>16</v>
      </c>
      <c r="H45" s="6">
        <v>2</v>
      </c>
      <c r="I45" s="6" t="s">
        <v>180</v>
      </c>
      <c r="J45" s="29">
        <v>2.9</v>
      </c>
    </row>
    <row r="46" spans="1:10">
      <c r="A46" s="6">
        <v>45</v>
      </c>
      <c r="B46" s="68" t="s">
        <v>2209</v>
      </c>
      <c r="C46" s="6" t="s">
        <v>183</v>
      </c>
      <c r="D46" s="6" t="s">
        <v>2175</v>
      </c>
      <c r="E46" s="6" t="s">
        <v>191</v>
      </c>
      <c r="F46" s="6">
        <v>0</v>
      </c>
      <c r="G46" s="29">
        <v>18</v>
      </c>
      <c r="H46" s="6">
        <v>2</v>
      </c>
      <c r="I46" s="6" t="s">
        <v>180</v>
      </c>
      <c r="J46" s="29">
        <v>2.9</v>
      </c>
    </row>
    <row r="47" spans="1:10">
      <c r="A47" s="6">
        <v>46</v>
      </c>
      <c r="B47" s="68" t="s">
        <v>2209</v>
      </c>
      <c r="C47" s="6" t="s">
        <v>183</v>
      </c>
      <c r="D47" s="6" t="s">
        <v>2175</v>
      </c>
      <c r="E47" s="6" t="s">
        <v>191</v>
      </c>
      <c r="F47" s="6">
        <v>0</v>
      </c>
      <c r="G47" s="29">
        <v>20</v>
      </c>
      <c r="H47" s="6">
        <v>2</v>
      </c>
      <c r="I47" s="6" t="s">
        <v>180</v>
      </c>
      <c r="J47" s="29">
        <v>2.9</v>
      </c>
    </row>
    <row r="48" spans="1:10">
      <c r="A48" s="6">
        <v>47</v>
      </c>
      <c r="B48" s="68" t="s">
        <v>2209</v>
      </c>
      <c r="C48" s="6" t="s">
        <v>183</v>
      </c>
      <c r="D48" s="6" t="s">
        <v>2175</v>
      </c>
      <c r="E48" s="6" t="s">
        <v>191</v>
      </c>
      <c r="F48" s="6">
        <v>1</v>
      </c>
      <c r="G48" s="29">
        <v>6</v>
      </c>
      <c r="H48" s="6">
        <v>2</v>
      </c>
      <c r="I48" s="6" t="s">
        <v>180</v>
      </c>
      <c r="J48" s="29">
        <v>2.6</v>
      </c>
    </row>
    <row r="49" spans="1:10">
      <c r="A49" s="6">
        <v>48</v>
      </c>
      <c r="B49" s="68" t="s">
        <v>2209</v>
      </c>
      <c r="C49" s="6" t="s">
        <v>183</v>
      </c>
      <c r="D49" s="6" t="s">
        <v>2175</v>
      </c>
      <c r="E49" s="6" t="s">
        <v>191</v>
      </c>
      <c r="F49" s="6">
        <v>1</v>
      </c>
      <c r="G49" s="29">
        <v>8</v>
      </c>
      <c r="H49" s="6">
        <v>2</v>
      </c>
      <c r="I49" s="6" t="s">
        <v>180</v>
      </c>
      <c r="J49" s="29">
        <v>2.2000000000000002</v>
      </c>
    </row>
    <row r="50" spans="1:10">
      <c r="A50" s="6">
        <v>49</v>
      </c>
      <c r="B50" s="68" t="s">
        <v>2209</v>
      </c>
      <c r="C50" s="6" t="s">
        <v>183</v>
      </c>
      <c r="D50" s="6" t="s">
        <v>2175</v>
      </c>
      <c r="E50" s="6" t="s">
        <v>191</v>
      </c>
      <c r="F50" s="6">
        <v>1</v>
      </c>
      <c r="G50" s="29">
        <v>10</v>
      </c>
      <c r="H50" s="6">
        <v>2</v>
      </c>
      <c r="I50" s="6" t="s">
        <v>180</v>
      </c>
      <c r="J50" s="29">
        <v>1.9</v>
      </c>
    </row>
    <row r="51" spans="1:10">
      <c r="A51" s="6">
        <v>50</v>
      </c>
      <c r="B51" s="68" t="s">
        <v>2209</v>
      </c>
      <c r="C51" s="6" t="s">
        <v>183</v>
      </c>
      <c r="D51" s="6" t="s">
        <v>2175</v>
      </c>
      <c r="E51" s="6" t="s">
        <v>191</v>
      </c>
      <c r="F51" s="6">
        <v>1</v>
      </c>
      <c r="G51" s="29">
        <v>12</v>
      </c>
      <c r="H51" s="6">
        <v>2</v>
      </c>
      <c r="I51" s="6" t="s">
        <v>180</v>
      </c>
      <c r="J51" s="29">
        <v>1.7</v>
      </c>
    </row>
    <row r="52" spans="1:10">
      <c r="A52" s="6">
        <v>51</v>
      </c>
      <c r="B52" s="68" t="s">
        <v>2209</v>
      </c>
      <c r="C52" s="6" t="s">
        <v>183</v>
      </c>
      <c r="D52" s="6" t="s">
        <v>2175</v>
      </c>
      <c r="E52" s="6" t="s">
        <v>191</v>
      </c>
      <c r="F52" s="6">
        <v>1</v>
      </c>
      <c r="G52" s="29">
        <v>14</v>
      </c>
      <c r="H52" s="6">
        <v>2</v>
      </c>
      <c r="I52" s="6" t="s">
        <v>180</v>
      </c>
      <c r="J52" s="29">
        <v>1.6</v>
      </c>
    </row>
    <row r="53" spans="1:10">
      <c r="A53" s="6">
        <v>52</v>
      </c>
      <c r="B53" s="68" t="s">
        <v>2209</v>
      </c>
      <c r="C53" s="6" t="s">
        <v>183</v>
      </c>
      <c r="D53" s="6" t="s">
        <v>2175</v>
      </c>
      <c r="E53" s="6" t="s">
        <v>191</v>
      </c>
      <c r="F53" s="6">
        <v>1</v>
      </c>
      <c r="G53" s="29">
        <v>15</v>
      </c>
      <c r="H53" s="6">
        <v>2</v>
      </c>
      <c r="I53" s="6" t="s">
        <v>180</v>
      </c>
      <c r="J53" s="29">
        <v>1.5</v>
      </c>
    </row>
    <row r="54" spans="1:10">
      <c r="A54" s="6">
        <v>53</v>
      </c>
      <c r="B54" s="68" t="s">
        <v>2209</v>
      </c>
      <c r="C54" s="6" t="s">
        <v>183</v>
      </c>
      <c r="D54" s="6" t="s">
        <v>2175</v>
      </c>
      <c r="E54" s="6" t="s">
        <v>191</v>
      </c>
      <c r="F54" s="6">
        <v>1</v>
      </c>
      <c r="G54" s="29">
        <v>16</v>
      </c>
      <c r="H54" s="6">
        <v>2</v>
      </c>
      <c r="I54" s="6" t="s">
        <v>180</v>
      </c>
      <c r="J54" s="29">
        <v>1.5</v>
      </c>
    </row>
    <row r="55" spans="1:10">
      <c r="A55" s="6">
        <v>54</v>
      </c>
      <c r="B55" s="68" t="s">
        <v>2209</v>
      </c>
      <c r="C55" s="6" t="s">
        <v>183</v>
      </c>
      <c r="D55" s="6" t="s">
        <v>2175</v>
      </c>
      <c r="E55" s="6" t="s">
        <v>191</v>
      </c>
      <c r="F55" s="6">
        <v>1</v>
      </c>
      <c r="G55" s="29">
        <v>18</v>
      </c>
      <c r="H55" s="6">
        <v>2</v>
      </c>
      <c r="I55" s="6" t="s">
        <v>180</v>
      </c>
      <c r="J55" s="29">
        <v>1.5</v>
      </c>
    </row>
    <row r="56" spans="1:10">
      <c r="A56" s="6">
        <v>55</v>
      </c>
      <c r="B56" s="68" t="s">
        <v>2209</v>
      </c>
      <c r="C56" s="6" t="s">
        <v>183</v>
      </c>
      <c r="D56" s="6" t="s">
        <v>2175</v>
      </c>
      <c r="E56" s="6" t="s">
        <v>191</v>
      </c>
      <c r="F56" s="6">
        <v>1</v>
      </c>
      <c r="G56" s="29">
        <v>20</v>
      </c>
      <c r="H56" s="6">
        <v>2</v>
      </c>
      <c r="I56" s="6" t="s">
        <v>180</v>
      </c>
      <c r="J56" s="29">
        <v>1.5</v>
      </c>
    </row>
    <row r="57" spans="1:10">
      <c r="A57" s="6">
        <v>56</v>
      </c>
      <c r="B57" s="6">
        <v>2</v>
      </c>
      <c r="C57" s="6" t="s">
        <v>184</v>
      </c>
      <c r="D57" s="6" t="s">
        <v>2175</v>
      </c>
      <c r="E57" s="6" t="s">
        <v>191</v>
      </c>
      <c r="F57" s="6">
        <v>0</v>
      </c>
      <c r="G57" s="29">
        <v>6</v>
      </c>
      <c r="H57" s="6">
        <v>2</v>
      </c>
      <c r="I57" s="6" t="s">
        <v>180</v>
      </c>
      <c r="J57" s="29">
        <v>3.3</v>
      </c>
    </row>
    <row r="58" spans="1:10">
      <c r="A58" s="6">
        <v>57</v>
      </c>
      <c r="B58" s="6">
        <v>2</v>
      </c>
      <c r="C58" s="6" t="s">
        <v>184</v>
      </c>
      <c r="D58" s="6" t="s">
        <v>2175</v>
      </c>
      <c r="E58" s="6" t="s">
        <v>191</v>
      </c>
      <c r="F58" s="6">
        <v>0</v>
      </c>
      <c r="G58" s="29">
        <v>8</v>
      </c>
      <c r="H58" s="6">
        <v>2</v>
      </c>
      <c r="I58" s="6" t="s">
        <v>180</v>
      </c>
      <c r="J58" s="29">
        <v>3.2</v>
      </c>
    </row>
    <row r="59" spans="1:10">
      <c r="A59" s="6">
        <v>58</v>
      </c>
      <c r="B59" s="6">
        <v>2</v>
      </c>
      <c r="C59" s="6" t="s">
        <v>184</v>
      </c>
      <c r="D59" s="6" t="s">
        <v>2175</v>
      </c>
      <c r="E59" s="6" t="s">
        <v>191</v>
      </c>
      <c r="F59" s="6">
        <v>0</v>
      </c>
      <c r="G59" s="29">
        <v>10</v>
      </c>
      <c r="H59" s="6">
        <v>2</v>
      </c>
      <c r="I59" s="6" t="s">
        <v>180</v>
      </c>
      <c r="J59" s="29">
        <v>3.1</v>
      </c>
    </row>
    <row r="60" spans="1:10">
      <c r="A60" s="6">
        <v>59</v>
      </c>
      <c r="B60" s="6">
        <v>2</v>
      </c>
      <c r="C60" s="6" t="s">
        <v>184</v>
      </c>
      <c r="D60" s="6" t="s">
        <v>2175</v>
      </c>
      <c r="E60" s="6" t="s">
        <v>191</v>
      </c>
      <c r="F60" s="6">
        <v>0</v>
      </c>
      <c r="G60" s="29">
        <v>12</v>
      </c>
      <c r="H60" s="6">
        <v>2</v>
      </c>
      <c r="I60" s="6" t="s">
        <v>180</v>
      </c>
      <c r="J60" s="29">
        <v>2.9</v>
      </c>
    </row>
    <row r="61" spans="1:10">
      <c r="A61" s="6">
        <v>60</v>
      </c>
      <c r="B61" s="6">
        <v>2</v>
      </c>
      <c r="C61" s="6" t="s">
        <v>184</v>
      </c>
      <c r="D61" s="6" t="s">
        <v>2175</v>
      </c>
      <c r="E61" s="6" t="s">
        <v>191</v>
      </c>
      <c r="F61" s="6">
        <v>0</v>
      </c>
      <c r="G61" s="29">
        <v>14</v>
      </c>
      <c r="H61" s="6">
        <v>2</v>
      </c>
      <c r="I61" s="6" t="s">
        <v>180</v>
      </c>
      <c r="J61" s="29">
        <v>2.8</v>
      </c>
    </row>
    <row r="62" spans="1:10">
      <c r="A62" s="6">
        <v>61</v>
      </c>
      <c r="B62" s="6">
        <v>2</v>
      </c>
      <c r="C62" s="6" t="s">
        <v>184</v>
      </c>
      <c r="D62" s="6" t="s">
        <v>2175</v>
      </c>
      <c r="E62" s="6" t="s">
        <v>191</v>
      </c>
      <c r="F62" s="6">
        <v>0</v>
      </c>
      <c r="G62" s="29">
        <v>15</v>
      </c>
      <c r="H62" s="6">
        <v>2</v>
      </c>
      <c r="I62" s="6" t="s">
        <v>180</v>
      </c>
      <c r="J62" s="29">
        <v>2.8</v>
      </c>
    </row>
    <row r="63" spans="1:10">
      <c r="A63" s="6">
        <v>62</v>
      </c>
      <c r="B63" s="6">
        <v>2</v>
      </c>
      <c r="C63" s="6" t="s">
        <v>184</v>
      </c>
      <c r="D63" s="6" t="s">
        <v>2175</v>
      </c>
      <c r="E63" s="6" t="s">
        <v>191</v>
      </c>
      <c r="F63" s="6">
        <v>0</v>
      </c>
      <c r="G63" s="29">
        <v>16</v>
      </c>
      <c r="H63" s="6">
        <v>2</v>
      </c>
      <c r="I63" s="6" t="s">
        <v>180</v>
      </c>
      <c r="J63" s="29">
        <v>2.8</v>
      </c>
    </row>
    <row r="64" spans="1:10">
      <c r="A64" s="6">
        <v>63</v>
      </c>
      <c r="B64" s="6">
        <v>2</v>
      </c>
      <c r="C64" s="6" t="s">
        <v>184</v>
      </c>
      <c r="D64" s="6" t="s">
        <v>2175</v>
      </c>
      <c r="E64" s="6" t="s">
        <v>191</v>
      </c>
      <c r="F64" s="6">
        <v>0</v>
      </c>
      <c r="G64" s="29">
        <v>18</v>
      </c>
      <c r="H64" s="6">
        <v>2</v>
      </c>
      <c r="I64" s="6" t="s">
        <v>180</v>
      </c>
      <c r="J64" s="29">
        <v>2.8</v>
      </c>
    </row>
    <row r="65" spans="1:10">
      <c r="A65" s="6">
        <v>64</v>
      </c>
      <c r="B65" s="6">
        <v>2</v>
      </c>
      <c r="C65" s="6" t="s">
        <v>184</v>
      </c>
      <c r="D65" s="6" t="s">
        <v>2175</v>
      </c>
      <c r="E65" s="6" t="s">
        <v>191</v>
      </c>
      <c r="F65" s="6">
        <v>0</v>
      </c>
      <c r="G65" s="29">
        <v>20</v>
      </c>
      <c r="H65" s="6">
        <v>2</v>
      </c>
      <c r="I65" s="6" t="s">
        <v>180</v>
      </c>
      <c r="J65" s="29">
        <v>2.8</v>
      </c>
    </row>
    <row r="66" spans="1:10">
      <c r="A66" s="6">
        <v>65</v>
      </c>
      <c r="B66" s="6">
        <v>2</v>
      </c>
      <c r="C66" s="6" t="s">
        <v>184</v>
      </c>
      <c r="D66" s="6" t="s">
        <v>2175</v>
      </c>
      <c r="E66" s="6" t="s">
        <v>191</v>
      </c>
      <c r="F66" s="6">
        <v>1</v>
      </c>
      <c r="G66" s="29">
        <v>6</v>
      </c>
      <c r="H66" s="6">
        <v>2</v>
      </c>
      <c r="I66" s="6" t="s">
        <v>180</v>
      </c>
      <c r="J66" s="29">
        <v>2.1</v>
      </c>
    </row>
    <row r="67" spans="1:10">
      <c r="A67" s="6">
        <v>66</v>
      </c>
      <c r="B67" s="6">
        <v>2</v>
      </c>
      <c r="C67" s="6" t="s">
        <v>184</v>
      </c>
      <c r="D67" s="6" t="s">
        <v>2175</v>
      </c>
      <c r="E67" s="6" t="s">
        <v>191</v>
      </c>
      <c r="F67" s="6">
        <v>1</v>
      </c>
      <c r="G67" s="29">
        <v>8</v>
      </c>
      <c r="H67" s="6">
        <v>2</v>
      </c>
      <c r="I67" s="6" t="s">
        <v>180</v>
      </c>
      <c r="J67" s="29">
        <v>1.8</v>
      </c>
    </row>
    <row r="68" spans="1:10">
      <c r="A68" s="6">
        <v>67</v>
      </c>
      <c r="B68" s="6">
        <v>2</v>
      </c>
      <c r="C68" s="6" t="s">
        <v>184</v>
      </c>
      <c r="D68" s="6" t="s">
        <v>2175</v>
      </c>
      <c r="E68" s="6" t="s">
        <v>191</v>
      </c>
      <c r="F68" s="6">
        <v>1</v>
      </c>
      <c r="G68" s="29">
        <v>10</v>
      </c>
      <c r="H68" s="6">
        <v>2</v>
      </c>
      <c r="I68" s="6" t="s">
        <v>180</v>
      </c>
      <c r="J68" s="29">
        <v>1.5</v>
      </c>
    </row>
    <row r="69" spans="1:10">
      <c r="A69" s="6">
        <v>68</v>
      </c>
      <c r="B69" s="6">
        <v>2</v>
      </c>
      <c r="C69" s="6" t="s">
        <v>184</v>
      </c>
      <c r="D69" s="6" t="s">
        <v>2175</v>
      </c>
      <c r="E69" s="6" t="s">
        <v>191</v>
      </c>
      <c r="F69" s="6">
        <v>1</v>
      </c>
      <c r="G69" s="29">
        <v>12</v>
      </c>
      <c r="H69" s="6">
        <v>2</v>
      </c>
      <c r="I69" s="6" t="s">
        <v>180</v>
      </c>
      <c r="J69" s="29">
        <v>1.4</v>
      </c>
    </row>
    <row r="70" spans="1:10">
      <c r="A70" s="6">
        <v>69</v>
      </c>
      <c r="B70" s="6">
        <v>2</v>
      </c>
      <c r="C70" s="6" t="s">
        <v>184</v>
      </c>
      <c r="D70" s="6" t="s">
        <v>2175</v>
      </c>
      <c r="E70" s="6" t="s">
        <v>191</v>
      </c>
      <c r="F70" s="6">
        <v>1</v>
      </c>
      <c r="G70" s="29">
        <v>14</v>
      </c>
      <c r="H70" s="6">
        <v>2</v>
      </c>
      <c r="I70" s="6" t="s">
        <v>180</v>
      </c>
      <c r="J70" s="29">
        <v>1.2</v>
      </c>
    </row>
    <row r="71" spans="1:10">
      <c r="A71" s="6">
        <v>70</v>
      </c>
      <c r="B71" s="6">
        <v>2</v>
      </c>
      <c r="C71" s="6" t="s">
        <v>184</v>
      </c>
      <c r="D71" s="6" t="s">
        <v>2175</v>
      </c>
      <c r="E71" s="6" t="s">
        <v>191</v>
      </c>
      <c r="F71" s="6">
        <v>1</v>
      </c>
      <c r="G71" s="29">
        <v>15</v>
      </c>
      <c r="H71" s="6">
        <v>2</v>
      </c>
      <c r="I71" s="6" t="s">
        <v>180</v>
      </c>
      <c r="J71" s="29">
        <v>1.1000000000000001</v>
      </c>
    </row>
    <row r="72" spans="1:10">
      <c r="A72" s="6">
        <v>71</v>
      </c>
      <c r="B72" s="6">
        <v>2</v>
      </c>
      <c r="C72" s="6" t="s">
        <v>184</v>
      </c>
      <c r="D72" s="6" t="s">
        <v>2175</v>
      </c>
      <c r="E72" s="6" t="s">
        <v>191</v>
      </c>
      <c r="F72" s="6">
        <v>1</v>
      </c>
      <c r="G72" s="29">
        <v>16</v>
      </c>
      <c r="H72" s="6">
        <v>2</v>
      </c>
      <c r="I72" s="6" t="s">
        <v>180</v>
      </c>
      <c r="J72" s="29">
        <v>1.1000000000000001</v>
      </c>
    </row>
    <row r="73" spans="1:10">
      <c r="A73" s="6">
        <v>72</v>
      </c>
      <c r="B73" s="6">
        <v>2</v>
      </c>
      <c r="C73" s="6" t="s">
        <v>184</v>
      </c>
      <c r="D73" s="6" t="s">
        <v>2175</v>
      </c>
      <c r="E73" s="6" t="s">
        <v>191</v>
      </c>
      <c r="F73" s="6">
        <v>1</v>
      </c>
      <c r="G73" s="29">
        <v>18</v>
      </c>
      <c r="H73" s="6">
        <v>2</v>
      </c>
      <c r="I73" s="6" t="s">
        <v>180</v>
      </c>
      <c r="J73" s="29">
        <v>1.1000000000000001</v>
      </c>
    </row>
    <row r="74" spans="1:10">
      <c r="A74" s="6">
        <v>73</v>
      </c>
      <c r="B74" s="6">
        <v>2</v>
      </c>
      <c r="C74" s="6" t="s">
        <v>184</v>
      </c>
      <c r="D74" s="6" t="s">
        <v>2175</v>
      </c>
      <c r="E74" s="6" t="s">
        <v>191</v>
      </c>
      <c r="F74" s="6">
        <v>1</v>
      </c>
      <c r="G74" s="29">
        <v>20</v>
      </c>
      <c r="H74" s="6">
        <v>2</v>
      </c>
      <c r="I74" s="6" t="s">
        <v>180</v>
      </c>
      <c r="J74" s="29">
        <v>1.1000000000000001</v>
      </c>
    </row>
    <row r="75" spans="1:10">
      <c r="A75" s="6">
        <v>74</v>
      </c>
      <c r="B75" s="68" t="s">
        <v>2209</v>
      </c>
      <c r="C75" s="6" t="s">
        <v>183</v>
      </c>
      <c r="D75" s="6">
        <v>3</v>
      </c>
      <c r="E75" s="6" t="s">
        <v>186</v>
      </c>
      <c r="F75" s="6">
        <v>0</v>
      </c>
      <c r="G75" s="29">
        <v>6</v>
      </c>
      <c r="H75" s="6">
        <v>4</v>
      </c>
      <c r="I75" s="6" t="s">
        <v>182</v>
      </c>
      <c r="J75" s="29">
        <v>3.4</v>
      </c>
    </row>
    <row r="76" spans="1:10">
      <c r="A76" s="6">
        <v>75</v>
      </c>
      <c r="B76" s="68" t="s">
        <v>2209</v>
      </c>
      <c r="C76" s="6" t="s">
        <v>183</v>
      </c>
      <c r="D76" s="6">
        <v>3</v>
      </c>
      <c r="E76" s="6" t="s">
        <v>186</v>
      </c>
      <c r="F76" s="6">
        <v>0</v>
      </c>
      <c r="G76" s="29">
        <v>8</v>
      </c>
      <c r="H76" s="6">
        <v>4</v>
      </c>
      <c r="I76" s="6" t="s">
        <v>182</v>
      </c>
      <c r="J76" s="29">
        <v>3.2</v>
      </c>
    </row>
    <row r="77" spans="1:10">
      <c r="A77" s="6">
        <v>76</v>
      </c>
      <c r="B77" s="68" t="s">
        <v>2209</v>
      </c>
      <c r="C77" s="6" t="s">
        <v>183</v>
      </c>
      <c r="D77" s="6">
        <v>3</v>
      </c>
      <c r="E77" s="6" t="s">
        <v>186</v>
      </c>
      <c r="F77" s="6">
        <v>0</v>
      </c>
      <c r="G77" s="29">
        <v>10</v>
      </c>
      <c r="H77" s="6">
        <v>4</v>
      </c>
      <c r="I77" s="6" t="s">
        <v>182</v>
      </c>
      <c r="J77" s="29">
        <v>3</v>
      </c>
    </row>
    <row r="78" spans="1:10">
      <c r="A78" s="6">
        <v>77</v>
      </c>
      <c r="B78" s="68" t="s">
        <v>2209</v>
      </c>
      <c r="C78" s="6" t="s">
        <v>183</v>
      </c>
      <c r="D78" s="6">
        <v>3</v>
      </c>
      <c r="E78" s="6" t="s">
        <v>186</v>
      </c>
      <c r="F78" s="6">
        <v>0</v>
      </c>
      <c r="G78" s="29">
        <v>12</v>
      </c>
      <c r="H78" s="6">
        <v>4</v>
      </c>
      <c r="I78" s="6" t="s">
        <v>182</v>
      </c>
      <c r="J78" s="29">
        <v>2.9</v>
      </c>
    </row>
    <row r="79" spans="1:10">
      <c r="A79" s="6">
        <v>78</v>
      </c>
      <c r="B79" s="68" t="s">
        <v>2209</v>
      </c>
      <c r="C79" s="6" t="s">
        <v>183</v>
      </c>
      <c r="D79" s="6">
        <v>3</v>
      </c>
      <c r="E79" s="6" t="s">
        <v>186</v>
      </c>
      <c r="F79" s="6">
        <v>0</v>
      </c>
      <c r="G79" s="29">
        <v>14</v>
      </c>
      <c r="H79" s="6">
        <v>4</v>
      </c>
      <c r="I79" s="6" t="s">
        <v>182</v>
      </c>
      <c r="J79" s="29">
        <v>2.9</v>
      </c>
    </row>
    <row r="80" spans="1:10">
      <c r="A80" s="6">
        <v>79</v>
      </c>
      <c r="B80" s="68" t="s">
        <v>2209</v>
      </c>
      <c r="C80" s="6" t="s">
        <v>183</v>
      </c>
      <c r="D80" s="6">
        <v>3</v>
      </c>
      <c r="E80" s="6" t="s">
        <v>186</v>
      </c>
      <c r="F80" s="6">
        <v>0</v>
      </c>
      <c r="G80" s="29">
        <v>15</v>
      </c>
      <c r="H80" s="6">
        <v>4</v>
      </c>
      <c r="I80" s="6" t="s">
        <v>182</v>
      </c>
      <c r="J80" s="29">
        <v>2.8000000000000003</v>
      </c>
    </row>
    <row r="81" spans="1:10">
      <c r="A81" s="6">
        <v>80</v>
      </c>
      <c r="B81" s="68" t="s">
        <v>2209</v>
      </c>
      <c r="C81" s="6" t="s">
        <v>183</v>
      </c>
      <c r="D81" s="6">
        <v>3</v>
      </c>
      <c r="E81" s="6" t="s">
        <v>186</v>
      </c>
      <c r="F81" s="6">
        <v>0</v>
      </c>
      <c r="G81" s="29">
        <v>16</v>
      </c>
      <c r="H81" s="6">
        <v>4</v>
      </c>
      <c r="I81" s="6" t="s">
        <v>182</v>
      </c>
      <c r="J81" s="29">
        <v>2.8000000000000003</v>
      </c>
    </row>
    <row r="82" spans="1:10">
      <c r="A82" s="6">
        <v>81</v>
      </c>
      <c r="B82" s="68" t="s">
        <v>2209</v>
      </c>
      <c r="C82" s="6" t="s">
        <v>183</v>
      </c>
      <c r="D82" s="6">
        <v>3</v>
      </c>
      <c r="E82" s="6" t="s">
        <v>186</v>
      </c>
      <c r="F82" s="6">
        <v>0</v>
      </c>
      <c r="G82" s="29">
        <v>18</v>
      </c>
      <c r="H82" s="6">
        <v>4</v>
      </c>
      <c r="I82" s="6" t="s">
        <v>182</v>
      </c>
      <c r="J82" s="29">
        <v>2.8000000000000003</v>
      </c>
    </row>
    <row r="83" spans="1:10">
      <c r="A83" s="6">
        <v>82</v>
      </c>
      <c r="B83" s="68" t="s">
        <v>2209</v>
      </c>
      <c r="C83" s="6" t="s">
        <v>183</v>
      </c>
      <c r="D83" s="6">
        <v>3</v>
      </c>
      <c r="E83" s="6" t="s">
        <v>186</v>
      </c>
      <c r="F83" s="6">
        <v>0</v>
      </c>
      <c r="G83" s="29">
        <v>20</v>
      </c>
      <c r="H83" s="6">
        <v>4</v>
      </c>
      <c r="I83" s="6" t="s">
        <v>182</v>
      </c>
      <c r="J83" s="29">
        <v>2.8000000000000003</v>
      </c>
    </row>
    <row r="84" spans="1:10">
      <c r="A84" s="6">
        <v>83</v>
      </c>
      <c r="B84" s="68" t="s">
        <v>2209</v>
      </c>
      <c r="C84" s="6" t="s">
        <v>183</v>
      </c>
      <c r="D84" s="6">
        <v>3</v>
      </c>
      <c r="E84" s="6" t="s">
        <v>186</v>
      </c>
      <c r="F84" s="6">
        <v>1</v>
      </c>
      <c r="G84" s="29">
        <v>6</v>
      </c>
      <c r="H84" s="6">
        <v>4</v>
      </c>
      <c r="I84" s="6" t="s">
        <v>182</v>
      </c>
      <c r="J84" s="29">
        <v>2.5500000000000003</v>
      </c>
    </row>
    <row r="85" spans="1:10">
      <c r="A85" s="6">
        <v>84</v>
      </c>
      <c r="B85" s="68" t="s">
        <v>2209</v>
      </c>
      <c r="C85" s="6" t="s">
        <v>183</v>
      </c>
      <c r="D85" s="6">
        <v>3</v>
      </c>
      <c r="E85" s="6" t="s">
        <v>186</v>
      </c>
      <c r="F85" s="6">
        <v>1</v>
      </c>
      <c r="G85" s="29">
        <v>8</v>
      </c>
      <c r="H85" s="6">
        <v>4</v>
      </c>
      <c r="I85" s="6" t="s">
        <v>182</v>
      </c>
      <c r="J85" s="29">
        <v>2.2000000000000002</v>
      </c>
    </row>
    <row r="86" spans="1:10">
      <c r="A86" s="6">
        <v>85</v>
      </c>
      <c r="B86" s="68" t="s">
        <v>2209</v>
      </c>
      <c r="C86" s="6" t="s">
        <v>183</v>
      </c>
      <c r="D86" s="6">
        <v>3</v>
      </c>
      <c r="E86" s="6" t="s">
        <v>186</v>
      </c>
      <c r="F86" s="6">
        <v>1</v>
      </c>
      <c r="G86" s="29">
        <v>10</v>
      </c>
      <c r="H86" s="6">
        <v>4</v>
      </c>
      <c r="I86" s="6" t="s">
        <v>182</v>
      </c>
      <c r="J86" s="29">
        <v>1.9000000000000001</v>
      </c>
    </row>
    <row r="87" spans="1:10">
      <c r="A87" s="6">
        <v>86</v>
      </c>
      <c r="B87" s="68" t="s">
        <v>2209</v>
      </c>
      <c r="C87" s="6" t="s">
        <v>183</v>
      </c>
      <c r="D87" s="6">
        <v>3</v>
      </c>
      <c r="E87" s="6" t="s">
        <v>186</v>
      </c>
      <c r="F87" s="6">
        <v>1</v>
      </c>
      <c r="G87" s="29">
        <v>12</v>
      </c>
      <c r="H87" s="6">
        <v>4</v>
      </c>
      <c r="I87" s="6" t="s">
        <v>182</v>
      </c>
      <c r="J87" s="29">
        <v>1.7000000000000002</v>
      </c>
    </row>
    <row r="88" spans="1:10">
      <c r="A88" s="6">
        <v>87</v>
      </c>
      <c r="B88" s="68" t="s">
        <v>2209</v>
      </c>
      <c r="C88" s="6" t="s">
        <v>183</v>
      </c>
      <c r="D88" s="6">
        <v>3</v>
      </c>
      <c r="E88" s="6" t="s">
        <v>186</v>
      </c>
      <c r="F88" s="6">
        <v>1</v>
      </c>
      <c r="G88" s="29">
        <v>14</v>
      </c>
      <c r="H88" s="6">
        <v>4</v>
      </c>
      <c r="I88" s="6" t="s">
        <v>182</v>
      </c>
      <c r="J88" s="29">
        <v>1.6</v>
      </c>
    </row>
    <row r="89" spans="1:10">
      <c r="A89" s="6">
        <v>88</v>
      </c>
      <c r="B89" s="68" t="s">
        <v>2209</v>
      </c>
      <c r="C89" s="6" t="s">
        <v>183</v>
      </c>
      <c r="D89" s="6">
        <v>3</v>
      </c>
      <c r="E89" s="6" t="s">
        <v>186</v>
      </c>
      <c r="F89" s="6">
        <v>1</v>
      </c>
      <c r="G89" s="29">
        <v>15</v>
      </c>
      <c r="H89" s="6">
        <v>4</v>
      </c>
      <c r="I89" s="6" t="s">
        <v>182</v>
      </c>
      <c r="J89" s="29">
        <v>1.5</v>
      </c>
    </row>
    <row r="90" spans="1:10">
      <c r="A90" s="6">
        <v>89</v>
      </c>
      <c r="B90" s="68" t="s">
        <v>2209</v>
      </c>
      <c r="C90" s="6" t="s">
        <v>183</v>
      </c>
      <c r="D90" s="6">
        <v>3</v>
      </c>
      <c r="E90" s="6" t="s">
        <v>186</v>
      </c>
      <c r="F90" s="6">
        <v>1</v>
      </c>
      <c r="G90" s="29">
        <v>16</v>
      </c>
      <c r="H90" s="6">
        <v>4</v>
      </c>
      <c r="I90" s="6" t="s">
        <v>182</v>
      </c>
      <c r="J90" s="29">
        <v>1.5</v>
      </c>
    </row>
    <row r="91" spans="1:10">
      <c r="A91" s="6">
        <v>90</v>
      </c>
      <c r="B91" s="68" t="s">
        <v>2209</v>
      </c>
      <c r="C91" s="6" t="s">
        <v>183</v>
      </c>
      <c r="D91" s="6">
        <v>3</v>
      </c>
      <c r="E91" s="6" t="s">
        <v>186</v>
      </c>
      <c r="F91" s="6">
        <v>1</v>
      </c>
      <c r="G91" s="29">
        <v>18</v>
      </c>
      <c r="H91" s="6">
        <v>4</v>
      </c>
      <c r="I91" s="6" t="s">
        <v>182</v>
      </c>
      <c r="J91" s="29">
        <v>1.5</v>
      </c>
    </row>
    <row r="92" spans="1:10">
      <c r="A92" s="6">
        <v>91</v>
      </c>
      <c r="B92" s="68" t="s">
        <v>2209</v>
      </c>
      <c r="C92" s="6" t="s">
        <v>183</v>
      </c>
      <c r="D92" s="6">
        <v>3</v>
      </c>
      <c r="E92" s="6" t="s">
        <v>186</v>
      </c>
      <c r="F92" s="6">
        <v>1</v>
      </c>
      <c r="G92" s="29">
        <v>20</v>
      </c>
      <c r="H92" s="6">
        <v>4</v>
      </c>
      <c r="I92" s="6" t="s">
        <v>182</v>
      </c>
      <c r="J92" s="29">
        <v>1.5</v>
      </c>
    </row>
    <row r="93" spans="1:10">
      <c r="A93" s="6">
        <v>92</v>
      </c>
      <c r="B93" s="68" t="s">
        <v>2209</v>
      </c>
      <c r="C93" s="6" t="s">
        <v>183</v>
      </c>
      <c r="D93" s="6" t="s">
        <v>2175</v>
      </c>
      <c r="E93" s="6" t="s">
        <v>191</v>
      </c>
      <c r="F93" s="6">
        <v>0</v>
      </c>
      <c r="G93" s="29">
        <v>6</v>
      </c>
      <c r="H93" s="6">
        <v>4</v>
      </c>
      <c r="I93" s="6" t="s">
        <v>182</v>
      </c>
      <c r="J93" s="29">
        <v>3.8000000000000003</v>
      </c>
    </row>
    <row r="94" spans="1:10">
      <c r="A94" s="6">
        <v>93</v>
      </c>
      <c r="B94" s="68" t="s">
        <v>2209</v>
      </c>
      <c r="C94" s="6" t="s">
        <v>183</v>
      </c>
      <c r="D94" s="6" t="s">
        <v>2175</v>
      </c>
      <c r="E94" s="6" t="s">
        <v>191</v>
      </c>
      <c r="F94" s="6">
        <v>0</v>
      </c>
      <c r="G94" s="29">
        <v>8</v>
      </c>
      <c r="H94" s="6">
        <v>4</v>
      </c>
      <c r="I94" s="6" t="s">
        <v>182</v>
      </c>
      <c r="J94" s="29">
        <v>3.5</v>
      </c>
    </row>
    <row r="95" spans="1:10">
      <c r="A95" s="6">
        <v>94</v>
      </c>
      <c r="B95" s="68" t="s">
        <v>2209</v>
      </c>
      <c r="C95" s="6" t="s">
        <v>183</v>
      </c>
      <c r="D95" s="6" t="s">
        <v>2175</v>
      </c>
      <c r="E95" s="6" t="s">
        <v>191</v>
      </c>
      <c r="F95" s="6">
        <v>0</v>
      </c>
      <c r="G95" s="29">
        <v>10</v>
      </c>
      <c r="H95" s="6">
        <v>4</v>
      </c>
      <c r="I95" s="6" t="s">
        <v>182</v>
      </c>
      <c r="J95" s="29">
        <v>3.3000000000000003</v>
      </c>
    </row>
    <row r="96" spans="1:10">
      <c r="A96" s="6">
        <v>95</v>
      </c>
      <c r="B96" s="68" t="s">
        <v>2209</v>
      </c>
      <c r="C96" s="6" t="s">
        <v>183</v>
      </c>
      <c r="D96" s="6" t="s">
        <v>2175</v>
      </c>
      <c r="E96" s="6" t="s">
        <v>191</v>
      </c>
      <c r="F96" s="6">
        <v>0</v>
      </c>
      <c r="G96" s="29">
        <v>12</v>
      </c>
      <c r="H96" s="6">
        <v>4</v>
      </c>
      <c r="I96" s="6" t="s">
        <v>182</v>
      </c>
      <c r="J96" s="29">
        <v>3.2</v>
      </c>
    </row>
    <row r="97" spans="1:10">
      <c r="A97" s="6">
        <v>96</v>
      </c>
      <c r="B97" s="68" t="s">
        <v>2209</v>
      </c>
      <c r="C97" s="6" t="s">
        <v>183</v>
      </c>
      <c r="D97" s="6" t="s">
        <v>2175</v>
      </c>
      <c r="E97" s="6" t="s">
        <v>191</v>
      </c>
      <c r="F97" s="6">
        <v>0</v>
      </c>
      <c r="G97" s="29">
        <v>14</v>
      </c>
      <c r="H97" s="6">
        <v>4</v>
      </c>
      <c r="I97" s="6" t="s">
        <v>182</v>
      </c>
      <c r="J97" s="29">
        <v>3.2</v>
      </c>
    </row>
    <row r="98" spans="1:10">
      <c r="A98" s="6">
        <v>97</v>
      </c>
      <c r="B98" s="68" t="s">
        <v>2209</v>
      </c>
      <c r="C98" s="6" t="s">
        <v>183</v>
      </c>
      <c r="D98" s="6" t="s">
        <v>2175</v>
      </c>
      <c r="E98" s="6" t="s">
        <v>191</v>
      </c>
      <c r="F98" s="6">
        <v>0</v>
      </c>
      <c r="G98" s="29">
        <v>15</v>
      </c>
      <c r="H98" s="6">
        <v>4</v>
      </c>
      <c r="I98" s="6" t="s">
        <v>182</v>
      </c>
      <c r="J98" s="29">
        <v>3</v>
      </c>
    </row>
    <row r="99" spans="1:10">
      <c r="A99" s="6">
        <v>98</v>
      </c>
      <c r="B99" s="68" t="s">
        <v>2209</v>
      </c>
      <c r="C99" s="6" t="s">
        <v>183</v>
      </c>
      <c r="D99" s="6" t="s">
        <v>2175</v>
      </c>
      <c r="E99" s="6" t="s">
        <v>191</v>
      </c>
      <c r="F99" s="6">
        <v>0</v>
      </c>
      <c r="G99" s="29">
        <v>16</v>
      </c>
      <c r="H99" s="6">
        <v>4</v>
      </c>
      <c r="I99" s="6" t="s">
        <v>182</v>
      </c>
      <c r="J99" s="29">
        <v>3</v>
      </c>
    </row>
    <row r="100" spans="1:10">
      <c r="A100" s="6">
        <v>99</v>
      </c>
      <c r="B100" s="68" t="s">
        <v>2209</v>
      </c>
      <c r="C100" s="6" t="s">
        <v>183</v>
      </c>
      <c r="D100" s="6" t="s">
        <v>2175</v>
      </c>
      <c r="E100" s="6" t="s">
        <v>191</v>
      </c>
      <c r="F100" s="6">
        <v>0</v>
      </c>
      <c r="G100" s="29">
        <v>18</v>
      </c>
      <c r="H100" s="6">
        <v>4</v>
      </c>
      <c r="I100" s="6" t="s">
        <v>182</v>
      </c>
      <c r="J100" s="29">
        <v>3</v>
      </c>
    </row>
    <row r="101" spans="1:10">
      <c r="A101" s="6">
        <v>100</v>
      </c>
      <c r="B101" s="68" t="s">
        <v>2209</v>
      </c>
      <c r="C101" s="6" t="s">
        <v>183</v>
      </c>
      <c r="D101" s="6" t="s">
        <v>2175</v>
      </c>
      <c r="E101" s="6" t="s">
        <v>191</v>
      </c>
      <c r="F101" s="6">
        <v>0</v>
      </c>
      <c r="G101" s="29">
        <v>20</v>
      </c>
      <c r="H101" s="6">
        <v>4</v>
      </c>
      <c r="I101" s="6" t="s">
        <v>182</v>
      </c>
      <c r="J101" s="29">
        <v>3</v>
      </c>
    </row>
    <row r="102" spans="1:10">
      <c r="A102" s="6">
        <v>101</v>
      </c>
      <c r="B102" s="68" t="s">
        <v>2209</v>
      </c>
      <c r="C102" s="6" t="s">
        <v>183</v>
      </c>
      <c r="D102" s="6" t="s">
        <v>2175</v>
      </c>
      <c r="E102" s="6" t="s">
        <v>191</v>
      </c>
      <c r="F102" s="6">
        <v>1</v>
      </c>
      <c r="G102" s="29">
        <v>6</v>
      </c>
      <c r="H102" s="6">
        <v>4</v>
      </c>
      <c r="I102" s="6" t="s">
        <v>182</v>
      </c>
      <c r="J102" s="29">
        <v>2.7</v>
      </c>
    </row>
    <row r="103" spans="1:10">
      <c r="A103" s="6">
        <v>102</v>
      </c>
      <c r="B103" s="68" t="s">
        <v>2209</v>
      </c>
      <c r="C103" s="6" t="s">
        <v>183</v>
      </c>
      <c r="D103" s="6" t="s">
        <v>2175</v>
      </c>
      <c r="E103" s="6" t="s">
        <v>191</v>
      </c>
      <c r="F103" s="6">
        <v>1</v>
      </c>
      <c r="G103" s="29">
        <v>8</v>
      </c>
      <c r="H103" s="6">
        <v>4</v>
      </c>
      <c r="I103" s="6" t="s">
        <v>182</v>
      </c>
      <c r="J103" s="29">
        <v>2.3000000000000003</v>
      </c>
    </row>
    <row r="104" spans="1:10">
      <c r="A104" s="6">
        <v>103</v>
      </c>
      <c r="B104" s="68" t="s">
        <v>2209</v>
      </c>
      <c r="C104" s="6" t="s">
        <v>183</v>
      </c>
      <c r="D104" s="6" t="s">
        <v>2175</v>
      </c>
      <c r="E104" s="6" t="s">
        <v>191</v>
      </c>
      <c r="F104" s="6">
        <v>1</v>
      </c>
      <c r="G104" s="29">
        <v>10</v>
      </c>
      <c r="H104" s="6">
        <v>4</v>
      </c>
      <c r="I104" s="6" t="s">
        <v>182</v>
      </c>
      <c r="J104" s="29">
        <v>2</v>
      </c>
    </row>
    <row r="105" spans="1:10">
      <c r="A105" s="6">
        <v>104</v>
      </c>
      <c r="B105" s="68" t="s">
        <v>2209</v>
      </c>
      <c r="C105" s="6" t="s">
        <v>183</v>
      </c>
      <c r="D105" s="6" t="s">
        <v>2175</v>
      </c>
      <c r="E105" s="6" t="s">
        <v>191</v>
      </c>
      <c r="F105" s="6">
        <v>1</v>
      </c>
      <c r="G105" s="29">
        <v>12</v>
      </c>
      <c r="H105" s="6">
        <v>4</v>
      </c>
      <c r="I105" s="6" t="s">
        <v>182</v>
      </c>
      <c r="J105" s="29">
        <v>1.8</v>
      </c>
    </row>
    <row r="106" spans="1:10">
      <c r="A106" s="6">
        <v>105</v>
      </c>
      <c r="B106" s="68" t="s">
        <v>2209</v>
      </c>
      <c r="C106" s="6" t="s">
        <v>183</v>
      </c>
      <c r="D106" s="6" t="s">
        <v>2175</v>
      </c>
      <c r="E106" s="6" t="s">
        <v>191</v>
      </c>
      <c r="F106" s="6">
        <v>1</v>
      </c>
      <c r="G106" s="29">
        <v>14</v>
      </c>
      <c r="H106" s="6">
        <v>4</v>
      </c>
      <c r="I106" s="6" t="s">
        <v>182</v>
      </c>
      <c r="J106" s="29">
        <v>1.7000000000000002</v>
      </c>
    </row>
    <row r="107" spans="1:10">
      <c r="A107" s="6">
        <v>106</v>
      </c>
      <c r="B107" s="68" t="s">
        <v>2209</v>
      </c>
      <c r="C107" s="6" t="s">
        <v>183</v>
      </c>
      <c r="D107" s="6" t="s">
        <v>2175</v>
      </c>
      <c r="E107" s="6" t="s">
        <v>191</v>
      </c>
      <c r="F107" s="6">
        <v>1</v>
      </c>
      <c r="G107" s="29">
        <v>15</v>
      </c>
      <c r="H107" s="6">
        <v>4</v>
      </c>
      <c r="I107" s="6" t="s">
        <v>182</v>
      </c>
      <c r="J107" s="29">
        <v>1.6</v>
      </c>
    </row>
    <row r="108" spans="1:10">
      <c r="A108" s="6">
        <v>107</v>
      </c>
      <c r="B108" s="68" t="s">
        <v>2209</v>
      </c>
      <c r="C108" s="6" t="s">
        <v>183</v>
      </c>
      <c r="D108" s="6" t="s">
        <v>2175</v>
      </c>
      <c r="E108" s="6" t="s">
        <v>191</v>
      </c>
      <c r="F108" s="6">
        <v>1</v>
      </c>
      <c r="G108" s="29">
        <v>16</v>
      </c>
      <c r="H108" s="6">
        <v>4</v>
      </c>
      <c r="I108" s="6" t="s">
        <v>182</v>
      </c>
      <c r="J108" s="29">
        <v>1.6</v>
      </c>
    </row>
    <row r="109" spans="1:10">
      <c r="A109" s="6">
        <v>108</v>
      </c>
      <c r="B109" s="68" t="s">
        <v>2209</v>
      </c>
      <c r="C109" s="6" t="s">
        <v>183</v>
      </c>
      <c r="D109" s="6" t="s">
        <v>2175</v>
      </c>
      <c r="E109" s="6" t="s">
        <v>191</v>
      </c>
      <c r="F109" s="6">
        <v>1</v>
      </c>
      <c r="G109" s="29">
        <v>18</v>
      </c>
      <c r="H109" s="6">
        <v>4</v>
      </c>
      <c r="I109" s="6" t="s">
        <v>182</v>
      </c>
      <c r="J109" s="29">
        <v>1.6</v>
      </c>
    </row>
    <row r="110" spans="1:10">
      <c r="A110" s="6">
        <v>109</v>
      </c>
      <c r="B110" s="68" t="s">
        <v>2209</v>
      </c>
      <c r="C110" s="6" t="s">
        <v>183</v>
      </c>
      <c r="D110" s="6" t="s">
        <v>2175</v>
      </c>
      <c r="E110" s="6" t="s">
        <v>191</v>
      </c>
      <c r="F110" s="6">
        <v>1</v>
      </c>
      <c r="G110" s="29">
        <v>20</v>
      </c>
      <c r="H110" s="6">
        <v>4</v>
      </c>
      <c r="I110" s="6" t="s">
        <v>182</v>
      </c>
      <c r="J110" s="29">
        <v>1.6</v>
      </c>
    </row>
    <row r="111" spans="1:10">
      <c r="A111" s="6">
        <v>110</v>
      </c>
      <c r="B111" s="68" t="s">
        <v>2209</v>
      </c>
      <c r="C111" s="6" t="s">
        <v>183</v>
      </c>
      <c r="D111" s="6">
        <v>3</v>
      </c>
      <c r="E111" s="6" t="s">
        <v>186</v>
      </c>
      <c r="F111" s="6">
        <v>0</v>
      </c>
      <c r="G111" s="29">
        <v>6</v>
      </c>
      <c r="H111" s="6">
        <v>3</v>
      </c>
      <c r="I111" s="6" t="s">
        <v>181</v>
      </c>
      <c r="J111" s="29">
        <v>2.2999999999999998</v>
      </c>
    </row>
    <row r="112" spans="1:10">
      <c r="A112" s="6">
        <v>111</v>
      </c>
      <c r="B112" s="68" t="s">
        <v>2209</v>
      </c>
      <c r="C112" s="6" t="s">
        <v>183</v>
      </c>
      <c r="D112" s="6">
        <v>3</v>
      </c>
      <c r="E112" s="6" t="s">
        <v>186</v>
      </c>
      <c r="F112" s="6">
        <v>0</v>
      </c>
      <c r="G112" s="29">
        <v>8</v>
      </c>
      <c r="H112" s="6">
        <v>3</v>
      </c>
      <c r="I112" s="6" t="s">
        <v>181</v>
      </c>
      <c r="J112" s="29">
        <v>2.1</v>
      </c>
    </row>
    <row r="113" spans="1:10">
      <c r="A113" s="6">
        <v>112</v>
      </c>
      <c r="B113" s="68" t="s">
        <v>2209</v>
      </c>
      <c r="C113" s="6" t="s">
        <v>183</v>
      </c>
      <c r="D113" s="6">
        <v>3</v>
      </c>
      <c r="E113" s="6" t="s">
        <v>186</v>
      </c>
      <c r="F113" s="6">
        <v>0</v>
      </c>
      <c r="G113" s="29">
        <v>10</v>
      </c>
      <c r="H113" s="6">
        <v>3</v>
      </c>
      <c r="I113" s="6" t="s">
        <v>181</v>
      </c>
      <c r="J113" s="29">
        <v>2</v>
      </c>
    </row>
    <row r="114" spans="1:10">
      <c r="A114" s="6">
        <v>113</v>
      </c>
      <c r="B114" s="68" t="s">
        <v>2209</v>
      </c>
      <c r="C114" s="6" t="s">
        <v>183</v>
      </c>
      <c r="D114" s="6">
        <v>3</v>
      </c>
      <c r="E114" s="6" t="s">
        <v>186</v>
      </c>
      <c r="F114" s="6">
        <v>0</v>
      </c>
      <c r="G114" s="29">
        <v>12</v>
      </c>
      <c r="H114" s="6">
        <v>3</v>
      </c>
      <c r="I114" s="6" t="s">
        <v>181</v>
      </c>
      <c r="J114" s="29">
        <v>1.9</v>
      </c>
    </row>
    <row r="115" spans="1:10">
      <c r="A115" s="6">
        <v>114</v>
      </c>
      <c r="B115" s="68" t="s">
        <v>2209</v>
      </c>
      <c r="C115" s="6" t="s">
        <v>183</v>
      </c>
      <c r="D115" s="6">
        <v>3</v>
      </c>
      <c r="E115" s="6" t="s">
        <v>186</v>
      </c>
      <c r="F115" s="6">
        <v>0</v>
      </c>
      <c r="G115" s="29">
        <v>14</v>
      </c>
      <c r="H115" s="6">
        <v>3</v>
      </c>
      <c r="I115" s="6" t="s">
        <v>181</v>
      </c>
      <c r="J115" s="29">
        <v>1.8</v>
      </c>
    </row>
    <row r="116" spans="1:10">
      <c r="A116" s="6">
        <v>115</v>
      </c>
      <c r="B116" s="68" t="s">
        <v>2209</v>
      </c>
      <c r="C116" s="6" t="s">
        <v>183</v>
      </c>
      <c r="D116" s="6">
        <v>3</v>
      </c>
      <c r="E116" s="6" t="s">
        <v>186</v>
      </c>
      <c r="F116" s="6">
        <v>0</v>
      </c>
      <c r="G116" s="29">
        <v>15</v>
      </c>
      <c r="H116" s="6">
        <v>3</v>
      </c>
      <c r="I116" s="6" t="s">
        <v>181</v>
      </c>
      <c r="J116" s="29">
        <v>1.8</v>
      </c>
    </row>
    <row r="117" spans="1:10">
      <c r="A117" s="6">
        <v>116</v>
      </c>
      <c r="B117" s="68" t="s">
        <v>2209</v>
      </c>
      <c r="C117" s="6" t="s">
        <v>183</v>
      </c>
      <c r="D117" s="6">
        <v>3</v>
      </c>
      <c r="E117" s="6" t="s">
        <v>186</v>
      </c>
      <c r="F117" s="6">
        <v>0</v>
      </c>
      <c r="G117" s="29">
        <v>16</v>
      </c>
      <c r="H117" s="6">
        <v>3</v>
      </c>
      <c r="I117" s="6" t="s">
        <v>181</v>
      </c>
      <c r="J117" s="29">
        <v>1.8</v>
      </c>
    </row>
    <row r="118" spans="1:10">
      <c r="A118" s="6">
        <v>117</v>
      </c>
      <c r="B118" s="68" t="s">
        <v>2209</v>
      </c>
      <c r="C118" s="6" t="s">
        <v>183</v>
      </c>
      <c r="D118" s="6">
        <v>3</v>
      </c>
      <c r="E118" s="6" t="s">
        <v>186</v>
      </c>
      <c r="F118" s="6">
        <v>0</v>
      </c>
      <c r="G118" s="29">
        <v>18</v>
      </c>
      <c r="H118" s="6">
        <v>3</v>
      </c>
      <c r="I118" s="6" t="s">
        <v>181</v>
      </c>
      <c r="J118" s="29">
        <v>1.7</v>
      </c>
    </row>
    <row r="119" spans="1:10">
      <c r="A119" s="6">
        <v>118</v>
      </c>
      <c r="B119" s="68" t="s">
        <v>2209</v>
      </c>
      <c r="C119" s="6" t="s">
        <v>183</v>
      </c>
      <c r="D119" s="6">
        <v>3</v>
      </c>
      <c r="E119" s="6" t="s">
        <v>186</v>
      </c>
      <c r="F119" s="6">
        <v>0</v>
      </c>
      <c r="G119" s="29">
        <v>20</v>
      </c>
      <c r="H119" s="6">
        <v>3</v>
      </c>
      <c r="I119" s="6" t="s">
        <v>181</v>
      </c>
      <c r="J119" s="29">
        <v>1.7</v>
      </c>
    </row>
    <row r="120" spans="1:10">
      <c r="A120" s="6">
        <v>119</v>
      </c>
      <c r="B120" s="68" t="s">
        <v>2209</v>
      </c>
      <c r="C120" s="6" t="s">
        <v>183</v>
      </c>
      <c r="D120" s="6">
        <v>3</v>
      </c>
      <c r="E120" s="6" t="s">
        <v>186</v>
      </c>
      <c r="F120" s="6">
        <v>1</v>
      </c>
      <c r="G120" s="29">
        <v>6</v>
      </c>
      <c r="H120" s="6">
        <v>3</v>
      </c>
      <c r="I120" s="6" t="s">
        <v>181</v>
      </c>
      <c r="J120" s="29">
        <v>1.7</v>
      </c>
    </row>
    <row r="121" spans="1:10">
      <c r="A121" s="6">
        <v>120</v>
      </c>
      <c r="B121" s="68" t="s">
        <v>2209</v>
      </c>
      <c r="C121" s="6" t="s">
        <v>183</v>
      </c>
      <c r="D121" s="6">
        <v>3</v>
      </c>
      <c r="E121" s="6" t="s">
        <v>186</v>
      </c>
      <c r="F121" s="6">
        <v>1</v>
      </c>
      <c r="G121" s="29">
        <v>8</v>
      </c>
      <c r="H121" s="6">
        <v>3</v>
      </c>
      <c r="I121" s="6" t="s">
        <v>181</v>
      </c>
      <c r="J121" s="29">
        <v>1.4</v>
      </c>
    </row>
    <row r="122" spans="1:10">
      <c r="A122" s="6">
        <v>121</v>
      </c>
      <c r="B122" s="68" t="s">
        <v>2209</v>
      </c>
      <c r="C122" s="6" t="s">
        <v>183</v>
      </c>
      <c r="D122" s="6">
        <v>3</v>
      </c>
      <c r="E122" s="6" t="s">
        <v>186</v>
      </c>
      <c r="F122" s="6">
        <v>1</v>
      </c>
      <c r="G122" s="29">
        <v>10</v>
      </c>
      <c r="H122" s="6">
        <v>3</v>
      </c>
      <c r="I122" s="6" t="s">
        <v>181</v>
      </c>
      <c r="J122" s="29">
        <v>1.2</v>
      </c>
    </row>
    <row r="123" spans="1:10">
      <c r="A123" s="6">
        <v>122</v>
      </c>
      <c r="B123" s="68" t="s">
        <v>2209</v>
      </c>
      <c r="C123" s="6" t="s">
        <v>183</v>
      </c>
      <c r="D123" s="6">
        <v>3</v>
      </c>
      <c r="E123" s="6" t="s">
        <v>186</v>
      </c>
      <c r="F123" s="6">
        <v>1</v>
      </c>
      <c r="G123" s="29">
        <v>12</v>
      </c>
      <c r="H123" s="6">
        <v>3</v>
      </c>
      <c r="I123" s="6" t="s">
        <v>181</v>
      </c>
      <c r="J123" s="29">
        <v>1.1000000000000001</v>
      </c>
    </row>
    <row r="124" spans="1:10">
      <c r="A124" s="6">
        <v>123</v>
      </c>
      <c r="B124" s="68" t="s">
        <v>2209</v>
      </c>
      <c r="C124" s="6" t="s">
        <v>183</v>
      </c>
      <c r="D124" s="6">
        <v>3</v>
      </c>
      <c r="E124" s="6" t="s">
        <v>186</v>
      </c>
      <c r="F124" s="6">
        <v>1</v>
      </c>
      <c r="G124" s="29">
        <v>14</v>
      </c>
      <c r="H124" s="6">
        <v>3</v>
      </c>
      <c r="I124" s="6" t="s">
        <v>181</v>
      </c>
      <c r="J124" s="29">
        <v>1</v>
      </c>
    </row>
    <row r="125" spans="1:10">
      <c r="A125" s="6">
        <v>124</v>
      </c>
      <c r="B125" s="68" t="s">
        <v>2209</v>
      </c>
      <c r="C125" s="6" t="s">
        <v>183</v>
      </c>
      <c r="D125" s="6">
        <v>3</v>
      </c>
      <c r="E125" s="6" t="s">
        <v>186</v>
      </c>
      <c r="F125" s="6">
        <v>1</v>
      </c>
      <c r="G125" s="29">
        <v>15</v>
      </c>
      <c r="H125" s="6">
        <v>3</v>
      </c>
      <c r="I125" s="6" t="s">
        <v>181</v>
      </c>
      <c r="J125" s="29">
        <v>0.9</v>
      </c>
    </row>
    <row r="126" spans="1:10">
      <c r="A126" s="6">
        <v>125</v>
      </c>
      <c r="B126" s="68" t="s">
        <v>2209</v>
      </c>
      <c r="C126" s="6" t="s">
        <v>183</v>
      </c>
      <c r="D126" s="6">
        <v>3</v>
      </c>
      <c r="E126" s="6" t="s">
        <v>186</v>
      </c>
      <c r="F126" s="6">
        <v>1</v>
      </c>
      <c r="G126" s="29">
        <v>16</v>
      </c>
      <c r="H126" s="6">
        <v>3</v>
      </c>
      <c r="I126" s="6" t="s">
        <v>181</v>
      </c>
      <c r="J126" s="29">
        <v>0.9</v>
      </c>
    </row>
    <row r="127" spans="1:10">
      <c r="A127" s="6">
        <v>126</v>
      </c>
      <c r="B127" s="68" t="s">
        <v>2209</v>
      </c>
      <c r="C127" s="6" t="s">
        <v>183</v>
      </c>
      <c r="D127" s="6">
        <v>3</v>
      </c>
      <c r="E127" s="6" t="s">
        <v>186</v>
      </c>
      <c r="F127" s="6">
        <v>1</v>
      </c>
      <c r="G127" s="29">
        <v>18</v>
      </c>
      <c r="H127" s="6">
        <v>3</v>
      </c>
      <c r="I127" s="6" t="s">
        <v>181</v>
      </c>
      <c r="J127" s="29">
        <v>0.8</v>
      </c>
    </row>
    <row r="128" spans="1:10">
      <c r="A128" s="6">
        <v>127</v>
      </c>
      <c r="B128" s="68" t="s">
        <v>2209</v>
      </c>
      <c r="C128" s="6" t="s">
        <v>183</v>
      </c>
      <c r="D128" s="6">
        <v>3</v>
      </c>
      <c r="E128" s="6" t="s">
        <v>186</v>
      </c>
      <c r="F128" s="6">
        <v>1</v>
      </c>
      <c r="G128" s="29">
        <v>20</v>
      </c>
      <c r="H128" s="6">
        <v>3</v>
      </c>
      <c r="I128" s="6" t="s">
        <v>181</v>
      </c>
      <c r="J128" s="29">
        <v>0.8</v>
      </c>
    </row>
    <row r="129" spans="1:10">
      <c r="A129" s="6">
        <v>128</v>
      </c>
      <c r="B129" s="6">
        <v>2</v>
      </c>
      <c r="C129" s="6" t="s">
        <v>184</v>
      </c>
      <c r="D129" s="6">
        <v>3</v>
      </c>
      <c r="E129" s="6" t="s">
        <v>186</v>
      </c>
      <c r="F129" s="6">
        <v>0</v>
      </c>
      <c r="G129" s="29">
        <v>6</v>
      </c>
      <c r="H129" s="6">
        <v>3</v>
      </c>
      <c r="I129" s="6" t="s">
        <v>181</v>
      </c>
      <c r="J129" s="29">
        <v>2.1</v>
      </c>
    </row>
    <row r="130" spans="1:10">
      <c r="A130" s="6">
        <v>129</v>
      </c>
      <c r="B130" s="6">
        <v>2</v>
      </c>
      <c r="C130" s="6" t="s">
        <v>184</v>
      </c>
      <c r="D130" s="6">
        <v>3</v>
      </c>
      <c r="E130" s="6" t="s">
        <v>186</v>
      </c>
      <c r="F130" s="6">
        <v>0</v>
      </c>
      <c r="G130" s="29">
        <v>8</v>
      </c>
      <c r="H130" s="6">
        <v>3</v>
      </c>
      <c r="I130" s="6" t="s">
        <v>181</v>
      </c>
      <c r="J130" s="29">
        <v>1.9</v>
      </c>
    </row>
    <row r="131" spans="1:10">
      <c r="A131" s="6">
        <v>130</v>
      </c>
      <c r="B131" s="6">
        <v>2</v>
      </c>
      <c r="C131" s="6" t="s">
        <v>184</v>
      </c>
      <c r="D131" s="6">
        <v>3</v>
      </c>
      <c r="E131" s="6" t="s">
        <v>186</v>
      </c>
      <c r="F131" s="6">
        <v>0</v>
      </c>
      <c r="G131" s="29">
        <v>10</v>
      </c>
      <c r="H131" s="6">
        <v>3</v>
      </c>
      <c r="I131" s="6" t="s">
        <v>181</v>
      </c>
      <c r="J131" s="29">
        <v>1.8</v>
      </c>
    </row>
    <row r="132" spans="1:10">
      <c r="A132" s="6">
        <v>131</v>
      </c>
      <c r="B132" s="6">
        <v>2</v>
      </c>
      <c r="C132" s="6" t="s">
        <v>184</v>
      </c>
      <c r="D132" s="6">
        <v>3</v>
      </c>
      <c r="E132" s="6" t="s">
        <v>186</v>
      </c>
      <c r="F132" s="6">
        <v>0</v>
      </c>
      <c r="G132" s="29">
        <v>12</v>
      </c>
      <c r="H132" s="6">
        <v>3</v>
      </c>
      <c r="I132" s="6" t="s">
        <v>181</v>
      </c>
      <c r="J132" s="29">
        <v>1.8</v>
      </c>
    </row>
    <row r="133" spans="1:10">
      <c r="A133" s="6">
        <v>132</v>
      </c>
      <c r="B133" s="6">
        <v>2</v>
      </c>
      <c r="C133" s="6" t="s">
        <v>184</v>
      </c>
      <c r="D133" s="6">
        <v>3</v>
      </c>
      <c r="E133" s="6" t="s">
        <v>186</v>
      </c>
      <c r="F133" s="6">
        <v>0</v>
      </c>
      <c r="G133" s="29">
        <v>14</v>
      </c>
      <c r="H133" s="6">
        <v>3</v>
      </c>
      <c r="I133" s="6" t="s">
        <v>181</v>
      </c>
      <c r="J133" s="29">
        <v>1.7</v>
      </c>
    </row>
    <row r="134" spans="1:10">
      <c r="A134" s="6">
        <v>133</v>
      </c>
      <c r="B134" s="6">
        <v>2</v>
      </c>
      <c r="C134" s="6" t="s">
        <v>184</v>
      </c>
      <c r="D134" s="6">
        <v>3</v>
      </c>
      <c r="E134" s="6" t="s">
        <v>186</v>
      </c>
      <c r="F134" s="6">
        <v>0</v>
      </c>
      <c r="G134" s="29">
        <v>15</v>
      </c>
      <c r="H134" s="6">
        <v>3</v>
      </c>
      <c r="I134" s="6" t="s">
        <v>181</v>
      </c>
      <c r="J134" s="29">
        <v>1.7</v>
      </c>
    </row>
    <row r="135" spans="1:10">
      <c r="A135" s="6">
        <v>134</v>
      </c>
      <c r="B135" s="6">
        <v>2</v>
      </c>
      <c r="C135" s="6" t="s">
        <v>184</v>
      </c>
      <c r="D135" s="6">
        <v>3</v>
      </c>
      <c r="E135" s="6" t="s">
        <v>186</v>
      </c>
      <c r="F135" s="6">
        <v>0</v>
      </c>
      <c r="G135" s="29">
        <v>16</v>
      </c>
      <c r="H135" s="6">
        <v>3</v>
      </c>
      <c r="I135" s="6" t="s">
        <v>181</v>
      </c>
      <c r="J135" s="29">
        <v>1.7</v>
      </c>
    </row>
    <row r="136" spans="1:10">
      <c r="A136" s="6">
        <v>135</v>
      </c>
      <c r="B136" s="6">
        <v>2</v>
      </c>
      <c r="C136" s="6" t="s">
        <v>184</v>
      </c>
      <c r="D136" s="6">
        <v>3</v>
      </c>
      <c r="E136" s="6" t="s">
        <v>186</v>
      </c>
      <c r="F136" s="6">
        <v>0</v>
      </c>
      <c r="G136" s="29">
        <v>18</v>
      </c>
      <c r="H136" s="6">
        <v>3</v>
      </c>
      <c r="I136" s="6" t="s">
        <v>181</v>
      </c>
      <c r="J136" s="29">
        <v>1.6</v>
      </c>
    </row>
    <row r="137" spans="1:10">
      <c r="A137" s="6">
        <v>136</v>
      </c>
      <c r="B137" s="6">
        <v>2</v>
      </c>
      <c r="C137" s="6" t="s">
        <v>184</v>
      </c>
      <c r="D137" s="6">
        <v>3</v>
      </c>
      <c r="E137" s="6" t="s">
        <v>186</v>
      </c>
      <c r="F137" s="6">
        <v>0</v>
      </c>
      <c r="G137" s="29">
        <v>20</v>
      </c>
      <c r="H137" s="6">
        <v>3</v>
      </c>
      <c r="I137" s="6" t="s">
        <v>181</v>
      </c>
      <c r="J137" s="29">
        <v>1.6</v>
      </c>
    </row>
    <row r="138" spans="1:10">
      <c r="A138" s="6">
        <v>137</v>
      </c>
      <c r="B138" s="6">
        <v>2</v>
      </c>
      <c r="C138" s="6" t="s">
        <v>184</v>
      </c>
      <c r="D138" s="6">
        <v>3</v>
      </c>
      <c r="E138" s="6" t="s">
        <v>186</v>
      </c>
      <c r="F138" s="6">
        <v>1</v>
      </c>
      <c r="G138" s="29">
        <v>6</v>
      </c>
      <c r="H138" s="6">
        <v>3</v>
      </c>
      <c r="I138" s="6" t="s">
        <v>181</v>
      </c>
      <c r="J138" s="29">
        <v>1.5</v>
      </c>
    </row>
    <row r="139" spans="1:10">
      <c r="A139" s="6">
        <v>138</v>
      </c>
      <c r="B139" s="6">
        <v>2</v>
      </c>
      <c r="C139" s="6" t="s">
        <v>184</v>
      </c>
      <c r="D139" s="6">
        <v>3</v>
      </c>
      <c r="E139" s="6" t="s">
        <v>186</v>
      </c>
      <c r="F139" s="6">
        <v>1</v>
      </c>
      <c r="G139" s="29">
        <v>8</v>
      </c>
      <c r="H139" s="6">
        <v>3</v>
      </c>
      <c r="I139" s="6" t="s">
        <v>181</v>
      </c>
      <c r="J139" s="29">
        <v>1.2</v>
      </c>
    </row>
    <row r="140" spans="1:10">
      <c r="A140" s="6">
        <v>139</v>
      </c>
      <c r="B140" s="6">
        <v>2</v>
      </c>
      <c r="C140" s="6" t="s">
        <v>184</v>
      </c>
      <c r="D140" s="6">
        <v>3</v>
      </c>
      <c r="E140" s="6" t="s">
        <v>186</v>
      </c>
      <c r="F140" s="6">
        <v>1</v>
      </c>
      <c r="G140" s="29">
        <v>10</v>
      </c>
      <c r="H140" s="6">
        <v>3</v>
      </c>
      <c r="I140" s="6" t="s">
        <v>181</v>
      </c>
      <c r="J140" s="29">
        <v>1</v>
      </c>
    </row>
    <row r="141" spans="1:10">
      <c r="A141" s="6">
        <v>140</v>
      </c>
      <c r="B141" s="6">
        <v>2</v>
      </c>
      <c r="C141" s="6" t="s">
        <v>184</v>
      </c>
      <c r="D141" s="6">
        <v>3</v>
      </c>
      <c r="E141" s="6" t="s">
        <v>186</v>
      </c>
      <c r="F141" s="6">
        <v>1</v>
      </c>
      <c r="G141" s="29">
        <v>12</v>
      </c>
      <c r="H141" s="6">
        <v>3</v>
      </c>
      <c r="I141" s="6" t="s">
        <v>181</v>
      </c>
      <c r="J141" s="29">
        <v>0.9</v>
      </c>
    </row>
    <row r="142" spans="1:10">
      <c r="A142" s="6">
        <v>141</v>
      </c>
      <c r="B142" s="6">
        <v>2</v>
      </c>
      <c r="C142" s="6" t="s">
        <v>184</v>
      </c>
      <c r="D142" s="6">
        <v>3</v>
      </c>
      <c r="E142" s="6" t="s">
        <v>186</v>
      </c>
      <c r="F142" s="6">
        <v>1</v>
      </c>
      <c r="G142" s="29">
        <v>14</v>
      </c>
      <c r="H142" s="6">
        <v>3</v>
      </c>
      <c r="I142" s="6" t="s">
        <v>181</v>
      </c>
      <c r="J142" s="29">
        <v>0.8</v>
      </c>
    </row>
    <row r="143" spans="1:10">
      <c r="A143" s="6">
        <v>142</v>
      </c>
      <c r="B143" s="6">
        <v>2</v>
      </c>
      <c r="C143" s="6" t="s">
        <v>184</v>
      </c>
      <c r="D143" s="6">
        <v>3</v>
      </c>
      <c r="E143" s="6" t="s">
        <v>186</v>
      </c>
      <c r="F143" s="6">
        <v>1</v>
      </c>
      <c r="G143" s="29">
        <v>15</v>
      </c>
      <c r="H143" s="6">
        <v>3</v>
      </c>
      <c r="I143" s="6" t="s">
        <v>181</v>
      </c>
      <c r="J143" s="29">
        <v>0.7</v>
      </c>
    </row>
    <row r="144" spans="1:10">
      <c r="A144" s="6">
        <v>143</v>
      </c>
      <c r="B144" s="6">
        <v>2</v>
      </c>
      <c r="C144" s="6" t="s">
        <v>184</v>
      </c>
      <c r="D144" s="6">
        <v>3</v>
      </c>
      <c r="E144" s="6" t="s">
        <v>186</v>
      </c>
      <c r="F144" s="6">
        <v>1</v>
      </c>
      <c r="G144" s="29">
        <v>16</v>
      </c>
      <c r="H144" s="6">
        <v>3</v>
      </c>
      <c r="I144" s="6" t="s">
        <v>181</v>
      </c>
      <c r="J144" s="29">
        <v>0.7</v>
      </c>
    </row>
    <row r="145" spans="1:10">
      <c r="A145" s="6">
        <v>144</v>
      </c>
      <c r="B145" s="6">
        <v>2</v>
      </c>
      <c r="C145" s="6" t="s">
        <v>184</v>
      </c>
      <c r="D145" s="6">
        <v>3</v>
      </c>
      <c r="E145" s="6" t="s">
        <v>186</v>
      </c>
      <c r="F145" s="6">
        <v>1</v>
      </c>
      <c r="G145" s="29">
        <v>18</v>
      </c>
      <c r="H145" s="6">
        <v>3</v>
      </c>
      <c r="I145" s="6" t="s">
        <v>181</v>
      </c>
      <c r="J145" s="29">
        <v>0.6</v>
      </c>
    </row>
    <row r="146" spans="1:10">
      <c r="A146" s="6">
        <v>145</v>
      </c>
      <c r="B146" s="6">
        <v>2</v>
      </c>
      <c r="C146" s="6" t="s">
        <v>184</v>
      </c>
      <c r="D146" s="6">
        <v>3</v>
      </c>
      <c r="E146" s="6" t="s">
        <v>186</v>
      </c>
      <c r="F146" s="6">
        <v>1</v>
      </c>
      <c r="G146" s="29">
        <v>20</v>
      </c>
      <c r="H146" s="6">
        <v>3</v>
      </c>
      <c r="I146" s="6" t="s">
        <v>181</v>
      </c>
      <c r="J146" s="29">
        <v>0.6</v>
      </c>
    </row>
    <row r="147" spans="1:10">
      <c r="A147" s="6">
        <v>146</v>
      </c>
      <c r="B147" s="68" t="s">
        <v>2209</v>
      </c>
      <c r="C147" s="6" t="s">
        <v>183</v>
      </c>
      <c r="D147" s="6" t="s">
        <v>2175</v>
      </c>
      <c r="E147" s="6" t="s">
        <v>191</v>
      </c>
      <c r="F147" s="6">
        <v>0</v>
      </c>
      <c r="G147" s="29">
        <v>6</v>
      </c>
      <c r="H147" s="6">
        <v>3</v>
      </c>
      <c r="I147" s="6" t="s">
        <v>181</v>
      </c>
      <c r="J147" s="29">
        <v>2.5</v>
      </c>
    </row>
    <row r="148" spans="1:10">
      <c r="A148" s="6">
        <v>147</v>
      </c>
      <c r="B148" s="68" t="s">
        <v>2209</v>
      </c>
      <c r="C148" s="6" t="s">
        <v>183</v>
      </c>
      <c r="D148" s="6" t="s">
        <v>2175</v>
      </c>
      <c r="E148" s="6" t="s">
        <v>191</v>
      </c>
      <c r="F148" s="6">
        <v>0</v>
      </c>
      <c r="G148" s="29">
        <v>8</v>
      </c>
      <c r="H148" s="6">
        <v>3</v>
      </c>
      <c r="I148" s="6" t="s">
        <v>181</v>
      </c>
      <c r="J148" s="29">
        <v>2.2000000000000002</v>
      </c>
    </row>
    <row r="149" spans="1:10">
      <c r="A149" s="6">
        <v>148</v>
      </c>
      <c r="B149" s="68" t="s">
        <v>2209</v>
      </c>
      <c r="C149" s="6" t="s">
        <v>183</v>
      </c>
      <c r="D149" s="6" t="s">
        <v>2175</v>
      </c>
      <c r="E149" s="6" t="s">
        <v>191</v>
      </c>
      <c r="F149" s="6">
        <v>0</v>
      </c>
      <c r="G149" s="29">
        <v>10</v>
      </c>
      <c r="H149" s="6">
        <v>3</v>
      </c>
      <c r="I149" s="6" t="s">
        <v>181</v>
      </c>
      <c r="J149" s="29">
        <v>2.1</v>
      </c>
    </row>
    <row r="150" spans="1:10">
      <c r="A150" s="6">
        <v>149</v>
      </c>
      <c r="B150" s="68" t="s">
        <v>2209</v>
      </c>
      <c r="C150" s="6" t="s">
        <v>183</v>
      </c>
      <c r="D150" s="6" t="s">
        <v>2175</v>
      </c>
      <c r="E150" s="6" t="s">
        <v>191</v>
      </c>
      <c r="F150" s="6">
        <v>0</v>
      </c>
      <c r="G150" s="29">
        <v>12</v>
      </c>
      <c r="H150" s="6">
        <v>3</v>
      </c>
      <c r="I150" s="6" t="s">
        <v>181</v>
      </c>
      <c r="J150" s="29">
        <v>2</v>
      </c>
    </row>
    <row r="151" spans="1:10">
      <c r="A151" s="6">
        <v>150</v>
      </c>
      <c r="B151" s="68" t="s">
        <v>2209</v>
      </c>
      <c r="C151" s="6" t="s">
        <v>183</v>
      </c>
      <c r="D151" s="6" t="s">
        <v>2175</v>
      </c>
      <c r="E151" s="6" t="s">
        <v>191</v>
      </c>
      <c r="F151" s="6">
        <v>0</v>
      </c>
      <c r="G151" s="29">
        <v>14</v>
      </c>
      <c r="H151" s="6">
        <v>3</v>
      </c>
      <c r="I151" s="6" t="s">
        <v>181</v>
      </c>
      <c r="J151" s="29">
        <v>1.9</v>
      </c>
    </row>
    <row r="152" spans="1:10">
      <c r="A152" s="6">
        <v>151</v>
      </c>
      <c r="B152" s="68" t="s">
        <v>2209</v>
      </c>
      <c r="C152" s="6" t="s">
        <v>183</v>
      </c>
      <c r="D152" s="6" t="s">
        <v>2175</v>
      </c>
      <c r="E152" s="6" t="s">
        <v>191</v>
      </c>
      <c r="F152" s="6">
        <v>0</v>
      </c>
      <c r="G152" s="29">
        <v>15</v>
      </c>
      <c r="H152" s="6">
        <v>3</v>
      </c>
      <c r="I152" s="6" t="s">
        <v>181</v>
      </c>
      <c r="J152" s="29">
        <v>1.9</v>
      </c>
    </row>
    <row r="153" spans="1:10">
      <c r="A153" s="6">
        <v>152</v>
      </c>
      <c r="B153" s="68" t="s">
        <v>2209</v>
      </c>
      <c r="C153" s="6" t="s">
        <v>183</v>
      </c>
      <c r="D153" s="6" t="s">
        <v>2175</v>
      </c>
      <c r="E153" s="6" t="s">
        <v>191</v>
      </c>
      <c r="F153" s="6">
        <v>0</v>
      </c>
      <c r="G153" s="29">
        <v>16</v>
      </c>
      <c r="H153" s="6">
        <v>3</v>
      </c>
      <c r="I153" s="6" t="s">
        <v>181</v>
      </c>
      <c r="J153" s="29">
        <v>1.9</v>
      </c>
    </row>
    <row r="154" spans="1:10">
      <c r="A154" s="6">
        <v>153</v>
      </c>
      <c r="B154" s="68" t="s">
        <v>2209</v>
      </c>
      <c r="C154" s="6" t="s">
        <v>183</v>
      </c>
      <c r="D154" s="6" t="s">
        <v>2175</v>
      </c>
      <c r="E154" s="6" t="s">
        <v>191</v>
      </c>
      <c r="F154" s="6">
        <v>0</v>
      </c>
      <c r="G154" s="29">
        <v>18</v>
      </c>
      <c r="H154" s="6">
        <v>3</v>
      </c>
      <c r="I154" s="6" t="s">
        <v>181</v>
      </c>
      <c r="J154" s="29">
        <v>1.8</v>
      </c>
    </row>
    <row r="155" spans="1:10">
      <c r="A155" s="6">
        <v>154</v>
      </c>
      <c r="B155" s="68" t="s">
        <v>2209</v>
      </c>
      <c r="C155" s="6" t="s">
        <v>183</v>
      </c>
      <c r="D155" s="6" t="s">
        <v>2175</v>
      </c>
      <c r="E155" s="6" t="s">
        <v>191</v>
      </c>
      <c r="F155" s="6">
        <v>0</v>
      </c>
      <c r="G155" s="29">
        <v>20</v>
      </c>
      <c r="H155" s="6">
        <v>3</v>
      </c>
      <c r="I155" s="6" t="s">
        <v>181</v>
      </c>
      <c r="J155" s="29">
        <v>1.8</v>
      </c>
    </row>
    <row r="156" spans="1:10">
      <c r="A156" s="6">
        <v>155</v>
      </c>
      <c r="B156" s="68" t="s">
        <v>2209</v>
      </c>
      <c r="C156" s="6" t="s">
        <v>183</v>
      </c>
      <c r="D156" s="6" t="s">
        <v>2175</v>
      </c>
      <c r="E156" s="6" t="s">
        <v>191</v>
      </c>
      <c r="F156" s="6">
        <v>1</v>
      </c>
      <c r="G156" s="29">
        <v>6</v>
      </c>
      <c r="H156" s="6">
        <v>3</v>
      </c>
      <c r="I156" s="6" t="s">
        <v>181</v>
      </c>
      <c r="J156" s="29">
        <v>1.8</v>
      </c>
    </row>
    <row r="157" spans="1:10">
      <c r="A157" s="6">
        <v>156</v>
      </c>
      <c r="B157" s="68" t="s">
        <v>2209</v>
      </c>
      <c r="C157" s="6" t="s">
        <v>183</v>
      </c>
      <c r="D157" s="6" t="s">
        <v>2175</v>
      </c>
      <c r="E157" s="6" t="s">
        <v>191</v>
      </c>
      <c r="F157" s="6">
        <v>1</v>
      </c>
      <c r="G157" s="29">
        <v>8</v>
      </c>
      <c r="H157" s="6">
        <v>3</v>
      </c>
      <c r="I157" s="6" t="s">
        <v>181</v>
      </c>
      <c r="J157" s="29">
        <v>1.5</v>
      </c>
    </row>
    <row r="158" spans="1:10">
      <c r="A158" s="6">
        <v>157</v>
      </c>
      <c r="B158" s="68" t="s">
        <v>2209</v>
      </c>
      <c r="C158" s="6" t="s">
        <v>183</v>
      </c>
      <c r="D158" s="6" t="s">
        <v>2175</v>
      </c>
      <c r="E158" s="6" t="s">
        <v>191</v>
      </c>
      <c r="F158" s="6">
        <v>1</v>
      </c>
      <c r="G158" s="29">
        <v>10</v>
      </c>
      <c r="H158" s="6">
        <v>3</v>
      </c>
      <c r="I158" s="6" t="s">
        <v>181</v>
      </c>
      <c r="J158" s="29">
        <v>1.2</v>
      </c>
    </row>
    <row r="159" spans="1:10">
      <c r="A159" s="6">
        <v>158</v>
      </c>
      <c r="B159" s="68" t="s">
        <v>2209</v>
      </c>
      <c r="C159" s="6" t="s">
        <v>183</v>
      </c>
      <c r="D159" s="6" t="s">
        <v>2175</v>
      </c>
      <c r="E159" s="6" t="s">
        <v>191</v>
      </c>
      <c r="F159" s="6">
        <v>1</v>
      </c>
      <c r="G159" s="29">
        <v>12</v>
      </c>
      <c r="H159" s="6">
        <v>3</v>
      </c>
      <c r="I159" s="6" t="s">
        <v>181</v>
      </c>
      <c r="J159" s="29">
        <v>1.1000000000000001</v>
      </c>
    </row>
    <row r="160" spans="1:10">
      <c r="A160" s="6">
        <v>159</v>
      </c>
      <c r="B160" s="68" t="s">
        <v>2209</v>
      </c>
      <c r="C160" s="6" t="s">
        <v>183</v>
      </c>
      <c r="D160" s="6" t="s">
        <v>2175</v>
      </c>
      <c r="E160" s="6" t="s">
        <v>191</v>
      </c>
      <c r="F160" s="6">
        <v>1</v>
      </c>
      <c r="G160" s="29">
        <v>14</v>
      </c>
      <c r="H160" s="6">
        <v>3</v>
      </c>
      <c r="I160" s="6" t="s">
        <v>181</v>
      </c>
      <c r="J160" s="29">
        <v>1</v>
      </c>
    </row>
    <row r="161" spans="1:10">
      <c r="A161" s="6">
        <v>160</v>
      </c>
      <c r="B161" s="68" t="s">
        <v>2209</v>
      </c>
      <c r="C161" s="6" t="s">
        <v>183</v>
      </c>
      <c r="D161" s="6" t="s">
        <v>2175</v>
      </c>
      <c r="E161" s="6" t="s">
        <v>191</v>
      </c>
      <c r="F161" s="6">
        <v>1</v>
      </c>
      <c r="G161" s="29">
        <v>15</v>
      </c>
      <c r="H161" s="6">
        <v>3</v>
      </c>
      <c r="I161" s="6" t="s">
        <v>181</v>
      </c>
      <c r="J161" s="29">
        <v>0.9</v>
      </c>
    </row>
    <row r="162" spans="1:10">
      <c r="A162" s="6">
        <v>161</v>
      </c>
      <c r="B162" s="68" t="s">
        <v>2209</v>
      </c>
      <c r="C162" s="6" t="s">
        <v>183</v>
      </c>
      <c r="D162" s="6" t="s">
        <v>2175</v>
      </c>
      <c r="E162" s="6" t="s">
        <v>191</v>
      </c>
      <c r="F162" s="6">
        <v>1</v>
      </c>
      <c r="G162" s="29">
        <v>16</v>
      </c>
      <c r="H162" s="6">
        <v>3</v>
      </c>
      <c r="I162" s="6" t="s">
        <v>181</v>
      </c>
      <c r="J162" s="29">
        <v>0.9</v>
      </c>
    </row>
    <row r="163" spans="1:10">
      <c r="A163" s="6">
        <v>162</v>
      </c>
      <c r="B163" s="68" t="s">
        <v>2209</v>
      </c>
      <c r="C163" s="6" t="s">
        <v>183</v>
      </c>
      <c r="D163" s="6" t="s">
        <v>2175</v>
      </c>
      <c r="E163" s="6" t="s">
        <v>191</v>
      </c>
      <c r="F163" s="6">
        <v>1</v>
      </c>
      <c r="G163" s="29">
        <v>18</v>
      </c>
      <c r="H163" s="6">
        <v>3</v>
      </c>
      <c r="I163" s="6" t="s">
        <v>181</v>
      </c>
      <c r="J163" s="29">
        <v>0.8</v>
      </c>
    </row>
    <row r="164" spans="1:10">
      <c r="A164" s="6">
        <v>163</v>
      </c>
      <c r="B164" s="68" t="s">
        <v>2209</v>
      </c>
      <c r="C164" s="6" t="s">
        <v>183</v>
      </c>
      <c r="D164" s="6" t="s">
        <v>2175</v>
      </c>
      <c r="E164" s="6" t="s">
        <v>191</v>
      </c>
      <c r="F164" s="6">
        <v>1</v>
      </c>
      <c r="G164" s="29">
        <v>20</v>
      </c>
      <c r="H164" s="6">
        <v>3</v>
      </c>
      <c r="I164" s="6" t="s">
        <v>181</v>
      </c>
      <c r="J164" s="29">
        <v>0.8</v>
      </c>
    </row>
    <row r="165" spans="1:10">
      <c r="A165" s="6">
        <v>164</v>
      </c>
      <c r="B165" s="6">
        <v>2</v>
      </c>
      <c r="C165" s="6" t="s">
        <v>184</v>
      </c>
      <c r="D165" s="6" t="s">
        <v>2175</v>
      </c>
      <c r="E165" s="6" t="s">
        <v>191</v>
      </c>
      <c r="F165" s="6">
        <v>0</v>
      </c>
      <c r="G165" s="29">
        <v>6</v>
      </c>
      <c r="H165" s="6">
        <v>3</v>
      </c>
      <c r="I165" s="6" t="s">
        <v>181</v>
      </c>
      <c r="J165" s="29">
        <v>2.2000000000000002</v>
      </c>
    </row>
    <row r="166" spans="1:10">
      <c r="A166" s="6">
        <v>165</v>
      </c>
      <c r="B166" s="6">
        <v>2</v>
      </c>
      <c r="C166" s="6" t="s">
        <v>184</v>
      </c>
      <c r="D166" s="6" t="s">
        <v>2175</v>
      </c>
      <c r="E166" s="6" t="s">
        <v>191</v>
      </c>
      <c r="F166" s="6">
        <v>0</v>
      </c>
      <c r="G166" s="29">
        <v>8</v>
      </c>
      <c r="H166" s="6">
        <v>3</v>
      </c>
      <c r="I166" s="6" t="s">
        <v>181</v>
      </c>
      <c r="J166" s="29">
        <v>2</v>
      </c>
    </row>
    <row r="167" spans="1:10">
      <c r="A167" s="6">
        <v>166</v>
      </c>
      <c r="B167" s="6">
        <v>2</v>
      </c>
      <c r="C167" s="6" t="s">
        <v>184</v>
      </c>
      <c r="D167" s="6" t="s">
        <v>2175</v>
      </c>
      <c r="E167" s="6" t="s">
        <v>191</v>
      </c>
      <c r="F167" s="6">
        <v>0</v>
      </c>
      <c r="G167" s="29">
        <v>10</v>
      </c>
      <c r="H167" s="6">
        <v>3</v>
      </c>
      <c r="I167" s="6" t="s">
        <v>181</v>
      </c>
      <c r="J167" s="29">
        <v>1.9</v>
      </c>
    </row>
    <row r="168" spans="1:10">
      <c r="A168" s="6">
        <v>167</v>
      </c>
      <c r="B168" s="6">
        <v>2</v>
      </c>
      <c r="C168" s="6" t="s">
        <v>184</v>
      </c>
      <c r="D168" s="6" t="s">
        <v>2175</v>
      </c>
      <c r="E168" s="6" t="s">
        <v>191</v>
      </c>
      <c r="F168" s="6">
        <v>0</v>
      </c>
      <c r="G168" s="29">
        <v>12</v>
      </c>
      <c r="H168" s="6">
        <v>3</v>
      </c>
      <c r="I168" s="6" t="s">
        <v>181</v>
      </c>
      <c r="J168" s="29">
        <v>1.9</v>
      </c>
    </row>
    <row r="169" spans="1:10">
      <c r="A169" s="6">
        <v>168</v>
      </c>
      <c r="B169" s="6">
        <v>2</v>
      </c>
      <c r="C169" s="6" t="s">
        <v>184</v>
      </c>
      <c r="D169" s="6" t="s">
        <v>2175</v>
      </c>
      <c r="E169" s="6" t="s">
        <v>191</v>
      </c>
      <c r="F169" s="6">
        <v>0</v>
      </c>
      <c r="G169" s="29">
        <v>14</v>
      </c>
      <c r="H169" s="6">
        <v>3</v>
      </c>
      <c r="I169" s="6" t="s">
        <v>181</v>
      </c>
      <c r="J169" s="29">
        <v>1.8</v>
      </c>
    </row>
    <row r="170" spans="1:10">
      <c r="A170" s="6">
        <v>169</v>
      </c>
      <c r="B170" s="6">
        <v>2</v>
      </c>
      <c r="C170" s="6" t="s">
        <v>184</v>
      </c>
      <c r="D170" s="6" t="s">
        <v>2175</v>
      </c>
      <c r="E170" s="6" t="s">
        <v>191</v>
      </c>
      <c r="F170" s="6">
        <v>0</v>
      </c>
      <c r="G170" s="29">
        <v>15</v>
      </c>
      <c r="H170" s="6">
        <v>3</v>
      </c>
      <c r="I170" s="6" t="s">
        <v>181</v>
      </c>
      <c r="J170" s="29">
        <v>1.8</v>
      </c>
    </row>
    <row r="171" spans="1:10">
      <c r="A171" s="6">
        <v>170</v>
      </c>
      <c r="B171" s="6">
        <v>2</v>
      </c>
      <c r="C171" s="6" t="s">
        <v>184</v>
      </c>
      <c r="D171" s="6" t="s">
        <v>2175</v>
      </c>
      <c r="E171" s="6" t="s">
        <v>191</v>
      </c>
      <c r="F171" s="6">
        <v>0</v>
      </c>
      <c r="G171" s="29">
        <v>16</v>
      </c>
      <c r="H171" s="6">
        <v>3</v>
      </c>
      <c r="I171" s="6" t="s">
        <v>181</v>
      </c>
      <c r="J171" s="29">
        <v>1.8</v>
      </c>
    </row>
    <row r="172" spans="1:10">
      <c r="A172" s="6">
        <v>171</v>
      </c>
      <c r="B172" s="6">
        <v>2</v>
      </c>
      <c r="C172" s="6" t="s">
        <v>184</v>
      </c>
      <c r="D172" s="6" t="s">
        <v>2175</v>
      </c>
      <c r="E172" s="6" t="s">
        <v>191</v>
      </c>
      <c r="F172" s="6">
        <v>0</v>
      </c>
      <c r="G172" s="29">
        <v>18</v>
      </c>
      <c r="H172" s="6">
        <v>3</v>
      </c>
      <c r="I172" s="6" t="s">
        <v>181</v>
      </c>
      <c r="J172" s="29">
        <v>1.7</v>
      </c>
    </row>
    <row r="173" spans="1:10">
      <c r="A173" s="6">
        <v>172</v>
      </c>
      <c r="B173" s="6">
        <v>2</v>
      </c>
      <c r="C173" s="6" t="s">
        <v>184</v>
      </c>
      <c r="D173" s="6" t="s">
        <v>2175</v>
      </c>
      <c r="E173" s="6" t="s">
        <v>191</v>
      </c>
      <c r="F173" s="6">
        <v>0</v>
      </c>
      <c r="G173" s="29">
        <v>20</v>
      </c>
      <c r="H173" s="6">
        <v>3</v>
      </c>
      <c r="I173" s="6" t="s">
        <v>181</v>
      </c>
      <c r="J173" s="29">
        <v>1.7</v>
      </c>
    </row>
    <row r="174" spans="1:10">
      <c r="A174" s="6">
        <v>173</v>
      </c>
      <c r="B174" s="6">
        <v>2</v>
      </c>
      <c r="C174" s="6" t="s">
        <v>184</v>
      </c>
      <c r="D174" s="6" t="s">
        <v>2175</v>
      </c>
      <c r="E174" s="6" t="s">
        <v>191</v>
      </c>
      <c r="F174" s="6">
        <v>1</v>
      </c>
      <c r="G174" s="29">
        <v>6</v>
      </c>
      <c r="H174" s="6">
        <v>3</v>
      </c>
      <c r="I174" s="6" t="s">
        <v>181</v>
      </c>
      <c r="J174" s="29">
        <v>1.6</v>
      </c>
    </row>
    <row r="175" spans="1:10">
      <c r="A175" s="6">
        <v>174</v>
      </c>
      <c r="B175" s="6">
        <v>2</v>
      </c>
      <c r="C175" s="6" t="s">
        <v>184</v>
      </c>
      <c r="D175" s="6" t="s">
        <v>2175</v>
      </c>
      <c r="E175" s="6" t="s">
        <v>191</v>
      </c>
      <c r="F175" s="6">
        <v>1</v>
      </c>
      <c r="G175" s="29">
        <v>8</v>
      </c>
      <c r="H175" s="6">
        <v>3</v>
      </c>
      <c r="I175" s="6" t="s">
        <v>181</v>
      </c>
      <c r="J175" s="29">
        <v>1.2</v>
      </c>
    </row>
    <row r="176" spans="1:10">
      <c r="A176" s="6">
        <v>175</v>
      </c>
      <c r="B176" s="6">
        <v>2</v>
      </c>
      <c r="C176" s="6" t="s">
        <v>184</v>
      </c>
      <c r="D176" s="6" t="s">
        <v>2175</v>
      </c>
      <c r="E176" s="6" t="s">
        <v>191</v>
      </c>
      <c r="F176" s="6">
        <v>1</v>
      </c>
      <c r="G176" s="29">
        <v>10</v>
      </c>
      <c r="H176" s="6">
        <v>3</v>
      </c>
      <c r="I176" s="6" t="s">
        <v>181</v>
      </c>
      <c r="J176" s="29">
        <v>1</v>
      </c>
    </row>
    <row r="177" spans="1:10">
      <c r="A177" s="6">
        <v>176</v>
      </c>
      <c r="B177" s="6">
        <v>2</v>
      </c>
      <c r="C177" s="6" t="s">
        <v>184</v>
      </c>
      <c r="D177" s="6" t="s">
        <v>2175</v>
      </c>
      <c r="E177" s="6" t="s">
        <v>191</v>
      </c>
      <c r="F177" s="6">
        <v>1</v>
      </c>
      <c r="G177" s="29">
        <v>12</v>
      </c>
      <c r="H177" s="6">
        <v>3</v>
      </c>
      <c r="I177" s="6" t="s">
        <v>181</v>
      </c>
      <c r="J177" s="29">
        <v>0.9</v>
      </c>
    </row>
    <row r="178" spans="1:10">
      <c r="A178" s="6">
        <v>177</v>
      </c>
      <c r="B178" s="6">
        <v>2</v>
      </c>
      <c r="C178" s="6" t="s">
        <v>184</v>
      </c>
      <c r="D178" s="6" t="s">
        <v>2175</v>
      </c>
      <c r="E178" s="6" t="s">
        <v>191</v>
      </c>
      <c r="F178" s="6">
        <v>1</v>
      </c>
      <c r="G178" s="29">
        <v>14</v>
      </c>
      <c r="H178" s="6">
        <v>3</v>
      </c>
      <c r="I178" s="6" t="s">
        <v>181</v>
      </c>
      <c r="J178" s="29">
        <v>0.8</v>
      </c>
    </row>
    <row r="179" spans="1:10">
      <c r="A179" s="6">
        <v>178</v>
      </c>
      <c r="B179" s="6">
        <v>2</v>
      </c>
      <c r="C179" s="6" t="s">
        <v>184</v>
      </c>
      <c r="D179" s="6" t="s">
        <v>2175</v>
      </c>
      <c r="E179" s="6" t="s">
        <v>191</v>
      </c>
      <c r="F179" s="6">
        <v>1</v>
      </c>
      <c r="G179" s="29">
        <v>15</v>
      </c>
      <c r="H179" s="6">
        <v>3</v>
      </c>
      <c r="I179" s="6" t="s">
        <v>181</v>
      </c>
      <c r="J179" s="29">
        <v>0.7</v>
      </c>
    </row>
    <row r="180" spans="1:10">
      <c r="A180" s="6">
        <v>179</v>
      </c>
      <c r="B180" s="6">
        <v>2</v>
      </c>
      <c r="C180" s="6" t="s">
        <v>184</v>
      </c>
      <c r="D180" s="6" t="s">
        <v>2175</v>
      </c>
      <c r="E180" s="6" t="s">
        <v>191</v>
      </c>
      <c r="F180" s="6">
        <v>1</v>
      </c>
      <c r="G180" s="29">
        <v>16</v>
      </c>
      <c r="H180" s="6">
        <v>3</v>
      </c>
      <c r="I180" s="6" t="s">
        <v>181</v>
      </c>
      <c r="J180" s="29">
        <v>0.7</v>
      </c>
    </row>
    <row r="181" spans="1:10">
      <c r="A181" s="6">
        <v>180</v>
      </c>
      <c r="B181" s="6">
        <v>2</v>
      </c>
      <c r="C181" s="6" t="s">
        <v>184</v>
      </c>
      <c r="D181" s="6" t="s">
        <v>2175</v>
      </c>
      <c r="E181" s="6" t="s">
        <v>191</v>
      </c>
      <c r="F181" s="6">
        <v>1</v>
      </c>
      <c r="G181" s="29">
        <v>18</v>
      </c>
      <c r="H181" s="6">
        <v>3</v>
      </c>
      <c r="I181" s="6" t="s">
        <v>181</v>
      </c>
      <c r="J181" s="29">
        <v>0.6</v>
      </c>
    </row>
    <row r="182" spans="1:10">
      <c r="A182" s="6">
        <v>181</v>
      </c>
      <c r="B182" s="6">
        <v>2</v>
      </c>
      <c r="C182" s="6" t="s">
        <v>184</v>
      </c>
      <c r="D182" s="6" t="s">
        <v>2175</v>
      </c>
      <c r="E182" s="6" t="s">
        <v>191</v>
      </c>
      <c r="F182" s="6">
        <v>1</v>
      </c>
      <c r="G182" s="29">
        <v>20</v>
      </c>
      <c r="H182" s="6">
        <v>3</v>
      </c>
      <c r="I182" s="6" t="s">
        <v>181</v>
      </c>
      <c r="J182" s="29">
        <v>0.6</v>
      </c>
    </row>
  </sheetData>
  <phoneticPr fontId="4" type="noConversion"/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4"/>
  <sheetViews>
    <sheetView topLeftCell="A652" workbookViewId="0">
      <selection activeCell="G649" sqref="G649"/>
    </sheetView>
  </sheetViews>
  <sheetFormatPr baseColWidth="10" defaultColWidth="8.85546875" defaultRowHeight="15"/>
  <cols>
    <col min="2" max="2" width="18.85546875" bestFit="1" customWidth="1"/>
    <col min="3" max="3" width="38.5703125" bestFit="1" customWidth="1"/>
    <col min="4" max="4" width="34.5703125" bestFit="1" customWidth="1"/>
    <col min="5" max="5" width="34.5703125" customWidth="1"/>
  </cols>
  <sheetData>
    <row r="1" spans="1:7">
      <c r="A1" s="19" t="s">
        <v>7</v>
      </c>
      <c r="B1" s="19" t="s">
        <v>206</v>
      </c>
      <c r="C1" s="30" t="s">
        <v>207</v>
      </c>
      <c r="D1" s="31" t="s">
        <v>208</v>
      </c>
      <c r="E1" s="31" t="s">
        <v>209</v>
      </c>
      <c r="F1" s="2" t="s">
        <v>185</v>
      </c>
      <c r="G1" s="2" t="s">
        <v>205</v>
      </c>
    </row>
    <row r="2" spans="1:7">
      <c r="A2" s="6">
        <v>1</v>
      </c>
      <c r="B2" s="6">
        <v>1</v>
      </c>
      <c r="C2" s="6" t="s">
        <v>192</v>
      </c>
      <c r="D2" s="6">
        <v>1</v>
      </c>
      <c r="E2" s="6" t="s">
        <v>200</v>
      </c>
      <c r="F2" s="6"/>
      <c r="G2" s="6">
        <v>3.5</v>
      </c>
    </row>
    <row r="3" spans="1:7">
      <c r="A3" s="6">
        <v>2</v>
      </c>
      <c r="B3" s="6">
        <v>2</v>
      </c>
      <c r="C3" s="6" t="s">
        <v>193</v>
      </c>
      <c r="D3" s="6">
        <v>1</v>
      </c>
      <c r="E3" s="6" t="s">
        <v>200</v>
      </c>
      <c r="F3" s="6"/>
      <c r="G3" s="6">
        <v>2</v>
      </c>
    </row>
    <row r="4" spans="1:7">
      <c r="A4" s="6">
        <v>3</v>
      </c>
      <c r="B4" s="6">
        <v>3</v>
      </c>
      <c r="C4" s="6" t="s">
        <v>194</v>
      </c>
      <c r="D4" s="6">
        <v>2</v>
      </c>
      <c r="E4" s="6" t="s">
        <v>201</v>
      </c>
      <c r="F4" s="6"/>
      <c r="G4" s="6">
        <v>3</v>
      </c>
    </row>
    <row r="5" spans="1:7">
      <c r="A5" s="6">
        <v>4</v>
      </c>
      <c r="B5" s="6">
        <v>4</v>
      </c>
      <c r="C5" s="6" t="s">
        <v>195</v>
      </c>
      <c r="D5" s="6">
        <v>6</v>
      </c>
      <c r="E5" s="6" t="s">
        <v>203</v>
      </c>
      <c r="F5" s="28">
        <v>0.5</v>
      </c>
      <c r="G5" s="28">
        <v>1.3</v>
      </c>
    </row>
    <row r="6" spans="1:7">
      <c r="A6" s="6">
        <v>5</v>
      </c>
      <c r="B6" s="6">
        <v>4</v>
      </c>
      <c r="C6" s="6" t="s">
        <v>195</v>
      </c>
      <c r="D6" s="6">
        <v>6</v>
      </c>
      <c r="E6" s="6" t="s">
        <v>203</v>
      </c>
      <c r="F6" s="28">
        <v>0.6</v>
      </c>
      <c r="G6" s="28">
        <v>1.4</v>
      </c>
    </row>
    <row r="7" spans="1:7" ht="15.6" customHeight="1">
      <c r="A7" s="6">
        <v>6</v>
      </c>
      <c r="B7" s="6">
        <v>4</v>
      </c>
      <c r="C7" s="6" t="s">
        <v>195</v>
      </c>
      <c r="D7" s="6">
        <v>6</v>
      </c>
      <c r="E7" s="6" t="s">
        <v>203</v>
      </c>
      <c r="F7" s="28">
        <v>0.7</v>
      </c>
      <c r="G7" s="28">
        <v>1.5</v>
      </c>
    </row>
    <row r="8" spans="1:7">
      <c r="A8" s="6">
        <v>7</v>
      </c>
      <c r="B8" s="6">
        <v>4</v>
      </c>
      <c r="C8" s="6" t="s">
        <v>195</v>
      </c>
      <c r="D8" s="6">
        <v>6</v>
      </c>
      <c r="E8" s="6" t="s">
        <v>203</v>
      </c>
      <c r="F8" s="28">
        <v>0.8</v>
      </c>
      <c r="G8" s="28">
        <v>1.6</v>
      </c>
    </row>
    <row r="9" spans="1:7">
      <c r="A9" s="6">
        <v>8</v>
      </c>
      <c r="B9" s="6">
        <v>4</v>
      </c>
      <c r="C9" s="6" t="s">
        <v>195</v>
      </c>
      <c r="D9" s="6">
        <v>6</v>
      </c>
      <c r="E9" s="6" t="s">
        <v>203</v>
      </c>
      <c r="F9" s="28">
        <v>0.9</v>
      </c>
      <c r="G9" s="28">
        <v>1.6</v>
      </c>
    </row>
    <row r="10" spans="1:7">
      <c r="A10" s="6">
        <v>9</v>
      </c>
      <c r="B10" s="6">
        <v>4</v>
      </c>
      <c r="C10" s="6" t="s">
        <v>195</v>
      </c>
      <c r="D10" s="6">
        <v>6</v>
      </c>
      <c r="E10" s="6" t="s">
        <v>203</v>
      </c>
      <c r="F10" s="28">
        <v>1</v>
      </c>
      <c r="G10" s="28">
        <v>1.7</v>
      </c>
    </row>
    <row r="11" spans="1:7">
      <c r="A11" s="6">
        <v>10</v>
      </c>
      <c r="B11" s="6">
        <v>4</v>
      </c>
      <c r="C11" s="6" t="s">
        <v>195</v>
      </c>
      <c r="D11" s="6">
        <v>6</v>
      </c>
      <c r="E11" s="6" t="s">
        <v>203</v>
      </c>
      <c r="F11" s="28">
        <v>1.1000000000000001</v>
      </c>
      <c r="G11" s="28">
        <v>1.8</v>
      </c>
    </row>
    <row r="12" spans="1:7">
      <c r="A12" s="6">
        <v>11</v>
      </c>
      <c r="B12" s="6">
        <v>4</v>
      </c>
      <c r="C12" s="6" t="s">
        <v>195</v>
      </c>
      <c r="D12" s="6">
        <v>6</v>
      </c>
      <c r="E12" s="6" t="s">
        <v>203</v>
      </c>
      <c r="F12" s="28">
        <v>1.2</v>
      </c>
      <c r="G12" s="28">
        <v>1.9</v>
      </c>
    </row>
    <row r="13" spans="1:7">
      <c r="A13" s="6">
        <v>12</v>
      </c>
      <c r="B13" s="6">
        <v>4</v>
      </c>
      <c r="C13" s="6" t="s">
        <v>195</v>
      </c>
      <c r="D13" s="6">
        <v>6</v>
      </c>
      <c r="E13" s="6" t="s">
        <v>203</v>
      </c>
      <c r="F13" s="28">
        <v>1.3</v>
      </c>
      <c r="G13" s="28">
        <v>2</v>
      </c>
    </row>
    <row r="14" spans="1:7">
      <c r="A14" s="6">
        <v>13</v>
      </c>
      <c r="B14" s="6">
        <v>4</v>
      </c>
      <c r="C14" s="6" t="s">
        <v>195</v>
      </c>
      <c r="D14" s="6">
        <v>6</v>
      </c>
      <c r="E14" s="6" t="s">
        <v>203</v>
      </c>
      <c r="F14" s="28">
        <v>1.4</v>
      </c>
      <c r="G14" s="28">
        <v>2.1</v>
      </c>
    </row>
    <row r="15" spans="1:7">
      <c r="A15" s="6">
        <v>14</v>
      </c>
      <c r="B15" s="6">
        <v>4</v>
      </c>
      <c r="C15" s="6" t="s">
        <v>195</v>
      </c>
      <c r="D15" s="6">
        <v>6</v>
      </c>
      <c r="E15" s="6" t="s">
        <v>203</v>
      </c>
      <c r="F15" s="28">
        <v>1.5</v>
      </c>
      <c r="G15" s="28">
        <v>2.1</v>
      </c>
    </row>
    <row r="16" spans="1:7">
      <c r="A16" s="6">
        <v>15</v>
      </c>
      <c r="B16" s="6">
        <v>4</v>
      </c>
      <c r="C16" s="6" t="s">
        <v>195</v>
      </c>
      <c r="D16" s="6">
        <v>6</v>
      </c>
      <c r="E16" s="6" t="s">
        <v>203</v>
      </c>
      <c r="F16" s="28">
        <v>1.6</v>
      </c>
      <c r="G16" s="28">
        <v>2.2000000000000002</v>
      </c>
    </row>
    <row r="17" spans="1:7">
      <c r="A17" s="6">
        <v>16</v>
      </c>
      <c r="B17" s="6">
        <v>4</v>
      </c>
      <c r="C17" s="6" t="s">
        <v>195</v>
      </c>
      <c r="D17" s="6">
        <v>6</v>
      </c>
      <c r="E17" s="6" t="s">
        <v>203</v>
      </c>
      <c r="F17" s="28">
        <v>1.7</v>
      </c>
      <c r="G17" s="28">
        <v>2.2999999999999998</v>
      </c>
    </row>
    <row r="18" spans="1:7">
      <c r="A18" s="6">
        <v>17</v>
      </c>
      <c r="B18" s="6">
        <v>4</v>
      </c>
      <c r="C18" s="6" t="s">
        <v>195</v>
      </c>
      <c r="D18" s="6">
        <v>6</v>
      </c>
      <c r="E18" s="6" t="s">
        <v>203</v>
      </c>
      <c r="F18" s="28">
        <v>1.8</v>
      </c>
      <c r="G18" s="28">
        <v>2.4</v>
      </c>
    </row>
    <row r="19" spans="1:7">
      <c r="A19" s="6">
        <v>18</v>
      </c>
      <c r="B19" s="6">
        <v>4</v>
      </c>
      <c r="C19" s="6" t="s">
        <v>195</v>
      </c>
      <c r="D19" s="6">
        <v>6</v>
      </c>
      <c r="E19" s="6" t="s">
        <v>203</v>
      </c>
      <c r="F19" s="28">
        <v>1.9</v>
      </c>
      <c r="G19" s="28">
        <v>2.5</v>
      </c>
    </row>
    <row r="20" spans="1:7">
      <c r="A20" s="6">
        <v>19</v>
      </c>
      <c r="B20" s="6">
        <v>4</v>
      </c>
      <c r="C20" s="6" t="s">
        <v>195</v>
      </c>
      <c r="D20" s="6">
        <v>6</v>
      </c>
      <c r="E20" s="6" t="s">
        <v>203</v>
      </c>
      <c r="F20" s="28">
        <v>2</v>
      </c>
      <c r="G20" s="28">
        <v>2.6</v>
      </c>
    </row>
    <row r="21" spans="1:7">
      <c r="A21" s="6">
        <v>20</v>
      </c>
      <c r="B21" s="6">
        <v>4</v>
      </c>
      <c r="C21" s="6" t="s">
        <v>195</v>
      </c>
      <c r="D21" s="6">
        <v>6</v>
      </c>
      <c r="E21" s="6" t="s">
        <v>203</v>
      </c>
      <c r="F21" s="28">
        <v>2.1</v>
      </c>
      <c r="G21" s="28">
        <v>2.7</v>
      </c>
    </row>
    <row r="22" spans="1:7">
      <c r="A22" s="6">
        <v>21</v>
      </c>
      <c r="B22" s="6">
        <v>4</v>
      </c>
      <c r="C22" s="6" t="s">
        <v>195</v>
      </c>
      <c r="D22" s="6">
        <v>6</v>
      </c>
      <c r="E22" s="6" t="s">
        <v>203</v>
      </c>
      <c r="F22" s="28">
        <v>2.2000000000000002</v>
      </c>
      <c r="G22" s="28">
        <v>2.7</v>
      </c>
    </row>
    <row r="23" spans="1:7">
      <c r="A23" s="6">
        <v>22</v>
      </c>
      <c r="B23" s="6">
        <v>4</v>
      </c>
      <c r="C23" s="6" t="s">
        <v>195</v>
      </c>
      <c r="D23" s="6">
        <v>6</v>
      </c>
      <c r="E23" s="6" t="s">
        <v>203</v>
      </c>
      <c r="F23" s="28">
        <v>2.2999999999999998</v>
      </c>
      <c r="G23" s="28">
        <v>2.8</v>
      </c>
    </row>
    <row r="24" spans="1:7">
      <c r="A24" s="6">
        <v>23</v>
      </c>
      <c r="B24" s="6">
        <v>4</v>
      </c>
      <c r="C24" s="6" t="s">
        <v>195</v>
      </c>
      <c r="D24" s="6">
        <v>6</v>
      </c>
      <c r="E24" s="6" t="s">
        <v>203</v>
      </c>
      <c r="F24" s="28">
        <v>2.4</v>
      </c>
      <c r="G24" s="28">
        <v>2.9</v>
      </c>
    </row>
    <row r="25" spans="1:7">
      <c r="A25" s="6">
        <v>24</v>
      </c>
      <c r="B25" s="6">
        <v>4</v>
      </c>
      <c r="C25" s="6" t="s">
        <v>195</v>
      </c>
      <c r="D25" s="6">
        <v>6</v>
      </c>
      <c r="E25" s="6" t="s">
        <v>203</v>
      </c>
      <c r="F25" s="28">
        <v>2.5</v>
      </c>
      <c r="G25" s="28">
        <v>3</v>
      </c>
    </row>
    <row r="26" spans="1:7">
      <c r="A26" s="6">
        <v>25</v>
      </c>
      <c r="B26" s="6">
        <v>4</v>
      </c>
      <c r="C26" s="6" t="s">
        <v>195</v>
      </c>
      <c r="D26" s="6">
        <v>6</v>
      </c>
      <c r="E26" s="6" t="s">
        <v>203</v>
      </c>
      <c r="F26" s="28">
        <v>2.6</v>
      </c>
      <c r="G26" s="28">
        <v>3.1</v>
      </c>
    </row>
    <row r="27" spans="1:7">
      <c r="A27" s="6">
        <v>26</v>
      </c>
      <c r="B27" s="6">
        <v>4</v>
      </c>
      <c r="C27" s="6" t="s">
        <v>195</v>
      </c>
      <c r="D27" s="6">
        <v>6</v>
      </c>
      <c r="E27" s="6" t="s">
        <v>203</v>
      </c>
      <c r="F27" s="28">
        <v>2.7</v>
      </c>
      <c r="G27" s="28">
        <v>3.2</v>
      </c>
    </row>
    <row r="28" spans="1:7">
      <c r="A28" s="6">
        <v>27</v>
      </c>
      <c r="B28" s="6">
        <v>4</v>
      </c>
      <c r="C28" s="6" t="s">
        <v>195</v>
      </c>
      <c r="D28" s="6">
        <v>6</v>
      </c>
      <c r="E28" s="6" t="s">
        <v>203</v>
      </c>
      <c r="F28" s="28">
        <v>2.8</v>
      </c>
      <c r="G28" s="28">
        <v>3.3</v>
      </c>
    </row>
    <row r="29" spans="1:7">
      <c r="A29" s="6">
        <v>28</v>
      </c>
      <c r="B29" s="6">
        <v>4</v>
      </c>
      <c r="C29" s="6" t="s">
        <v>195</v>
      </c>
      <c r="D29" s="6">
        <v>6</v>
      </c>
      <c r="E29" s="6" t="s">
        <v>203</v>
      </c>
      <c r="F29" s="28">
        <v>2.9</v>
      </c>
      <c r="G29" s="28">
        <v>3.3</v>
      </c>
    </row>
    <row r="30" spans="1:7">
      <c r="A30" s="6">
        <v>29</v>
      </c>
      <c r="B30" s="6">
        <v>4</v>
      </c>
      <c r="C30" s="6" t="s">
        <v>195</v>
      </c>
      <c r="D30" s="6">
        <v>6</v>
      </c>
      <c r="E30" s="6" t="s">
        <v>203</v>
      </c>
      <c r="F30" s="28">
        <v>3</v>
      </c>
      <c r="G30" s="28">
        <v>3.4</v>
      </c>
    </row>
    <row r="31" spans="1:7">
      <c r="A31" s="6">
        <v>30</v>
      </c>
      <c r="B31" s="6">
        <v>4</v>
      </c>
      <c r="C31" s="6" t="s">
        <v>195</v>
      </c>
      <c r="D31" s="6">
        <v>6</v>
      </c>
      <c r="E31" s="6" t="s">
        <v>203</v>
      </c>
      <c r="F31" s="28">
        <v>3.1</v>
      </c>
      <c r="G31" s="28">
        <v>3.5</v>
      </c>
    </row>
    <row r="32" spans="1:7">
      <c r="A32" s="6">
        <v>31</v>
      </c>
      <c r="B32" s="6">
        <v>4</v>
      </c>
      <c r="C32" s="6" t="s">
        <v>195</v>
      </c>
      <c r="D32" s="6">
        <v>6</v>
      </c>
      <c r="E32" s="6" t="s">
        <v>203</v>
      </c>
      <c r="F32" s="28">
        <v>3.2</v>
      </c>
      <c r="G32" s="28">
        <v>3.6</v>
      </c>
    </row>
    <row r="33" spans="1:7">
      <c r="A33" s="6">
        <v>32</v>
      </c>
      <c r="B33" s="6">
        <v>4</v>
      </c>
      <c r="C33" s="6" t="s">
        <v>195</v>
      </c>
      <c r="D33" s="6">
        <v>6</v>
      </c>
      <c r="E33" s="6" t="s">
        <v>203</v>
      </c>
      <c r="F33" s="28">
        <v>3.3</v>
      </c>
      <c r="G33" s="28">
        <v>3.7</v>
      </c>
    </row>
    <row r="34" spans="1:7">
      <c r="A34" s="6">
        <v>33</v>
      </c>
      <c r="B34" s="6">
        <v>4</v>
      </c>
      <c r="C34" s="6" t="s">
        <v>195</v>
      </c>
      <c r="D34" s="6">
        <v>6</v>
      </c>
      <c r="E34" s="6" t="s">
        <v>203</v>
      </c>
      <c r="F34" s="28">
        <v>3.4</v>
      </c>
      <c r="G34" s="28">
        <v>3.8</v>
      </c>
    </row>
    <row r="35" spans="1:7">
      <c r="A35" s="6">
        <v>34</v>
      </c>
      <c r="B35" s="6">
        <v>4</v>
      </c>
      <c r="C35" s="6" t="s">
        <v>195</v>
      </c>
      <c r="D35" s="6">
        <v>6</v>
      </c>
      <c r="E35" s="6" t="s">
        <v>203</v>
      </c>
      <c r="F35" s="28">
        <v>3.5</v>
      </c>
      <c r="G35" s="28">
        <v>3.8</v>
      </c>
    </row>
    <row r="36" spans="1:7">
      <c r="A36" s="6">
        <v>35</v>
      </c>
      <c r="B36" s="6">
        <v>4</v>
      </c>
      <c r="C36" s="6" t="s">
        <v>195</v>
      </c>
      <c r="D36" s="6">
        <v>6</v>
      </c>
      <c r="E36" s="6" t="s">
        <v>203</v>
      </c>
      <c r="F36" s="28">
        <v>3.6</v>
      </c>
      <c r="G36" s="28">
        <v>3.9</v>
      </c>
    </row>
    <row r="37" spans="1:7">
      <c r="A37" s="6">
        <v>36</v>
      </c>
      <c r="B37" s="6">
        <v>4</v>
      </c>
      <c r="C37" s="6" t="s">
        <v>195</v>
      </c>
      <c r="D37" s="6">
        <v>6</v>
      </c>
      <c r="E37" s="6" t="s">
        <v>203</v>
      </c>
      <c r="F37" s="28">
        <v>3.7</v>
      </c>
      <c r="G37" s="28">
        <v>4</v>
      </c>
    </row>
    <row r="38" spans="1:7">
      <c r="A38" s="6">
        <v>37</v>
      </c>
      <c r="B38" s="6">
        <v>4</v>
      </c>
      <c r="C38" s="6" t="s">
        <v>195</v>
      </c>
      <c r="D38" s="6">
        <v>6</v>
      </c>
      <c r="E38" s="6" t="s">
        <v>203</v>
      </c>
      <c r="F38" s="28">
        <v>3.8</v>
      </c>
      <c r="G38" s="28">
        <v>4.0999999999999996</v>
      </c>
    </row>
    <row r="39" spans="1:7">
      <c r="A39" s="6">
        <v>38</v>
      </c>
      <c r="B39" s="6">
        <v>4</v>
      </c>
      <c r="C39" s="6" t="s">
        <v>195</v>
      </c>
      <c r="D39" s="6">
        <v>6</v>
      </c>
      <c r="E39" s="6" t="s">
        <v>203</v>
      </c>
      <c r="F39" s="28">
        <v>3.9</v>
      </c>
      <c r="G39" s="28">
        <v>4.2</v>
      </c>
    </row>
    <row r="40" spans="1:7">
      <c r="A40" s="6">
        <v>39</v>
      </c>
      <c r="B40" s="6">
        <v>4</v>
      </c>
      <c r="C40" s="6" t="s">
        <v>195</v>
      </c>
      <c r="D40" s="6">
        <v>6</v>
      </c>
      <c r="E40" s="6" t="s">
        <v>203</v>
      </c>
      <c r="F40" s="28">
        <v>4</v>
      </c>
      <c r="G40" s="28">
        <v>4.3</v>
      </c>
    </row>
    <row r="41" spans="1:7">
      <c r="A41" s="6">
        <v>40</v>
      </c>
      <c r="B41" s="6">
        <v>4</v>
      </c>
      <c r="C41" s="6" t="s">
        <v>195</v>
      </c>
      <c r="D41" s="6">
        <v>6</v>
      </c>
      <c r="E41" s="6" t="s">
        <v>203</v>
      </c>
      <c r="F41" s="28">
        <v>5.7</v>
      </c>
      <c r="G41" s="28">
        <v>5.7</v>
      </c>
    </row>
    <row r="42" spans="1:7">
      <c r="A42" s="6">
        <v>41</v>
      </c>
      <c r="B42" s="6">
        <v>4</v>
      </c>
      <c r="C42" s="6" t="s">
        <v>195</v>
      </c>
      <c r="D42" s="6">
        <v>6</v>
      </c>
      <c r="E42" s="6" t="s">
        <v>203</v>
      </c>
      <c r="F42" s="28">
        <v>5.8</v>
      </c>
      <c r="G42" s="28">
        <v>5.8</v>
      </c>
    </row>
    <row r="43" spans="1:7">
      <c r="A43" s="6">
        <v>42</v>
      </c>
      <c r="B43" s="6">
        <v>4</v>
      </c>
      <c r="C43" s="6" t="s">
        <v>195</v>
      </c>
      <c r="D43" s="6">
        <v>6</v>
      </c>
      <c r="E43" s="6" t="s">
        <v>203</v>
      </c>
      <c r="F43" s="28">
        <v>5.9</v>
      </c>
      <c r="G43" s="28">
        <v>5.9</v>
      </c>
    </row>
    <row r="44" spans="1:7">
      <c r="A44" s="6">
        <v>43</v>
      </c>
      <c r="B44" s="6">
        <v>4</v>
      </c>
      <c r="C44" s="6" t="s">
        <v>195</v>
      </c>
      <c r="D44" s="6">
        <v>6</v>
      </c>
      <c r="E44" s="6" t="s">
        <v>203</v>
      </c>
      <c r="F44" s="28">
        <v>6</v>
      </c>
      <c r="G44" s="28">
        <v>6</v>
      </c>
    </row>
    <row r="45" spans="1:7">
      <c r="A45" s="6">
        <v>44</v>
      </c>
      <c r="B45" s="6">
        <v>5</v>
      </c>
      <c r="C45" s="6" t="s">
        <v>196</v>
      </c>
      <c r="D45" s="6">
        <v>6</v>
      </c>
      <c r="E45" s="6" t="s">
        <v>203</v>
      </c>
      <c r="F45" s="28">
        <v>0.5</v>
      </c>
      <c r="G45" s="28">
        <v>1.4</v>
      </c>
    </row>
    <row r="46" spans="1:7">
      <c r="A46" s="6">
        <v>45</v>
      </c>
      <c r="B46" s="6">
        <v>5</v>
      </c>
      <c r="C46" s="6" t="s">
        <v>196</v>
      </c>
      <c r="D46" s="6">
        <v>6</v>
      </c>
      <c r="E46" s="6" t="s">
        <v>203</v>
      </c>
      <c r="F46" s="28">
        <v>0.6</v>
      </c>
      <c r="G46" s="28">
        <v>1.5</v>
      </c>
    </row>
    <row r="47" spans="1:7">
      <c r="A47" s="6">
        <v>46</v>
      </c>
      <c r="B47" s="6">
        <v>5</v>
      </c>
      <c r="C47" s="6" t="s">
        <v>196</v>
      </c>
      <c r="D47" s="6">
        <v>6</v>
      </c>
      <c r="E47" s="6" t="s">
        <v>203</v>
      </c>
      <c r="F47" s="28">
        <v>0.7</v>
      </c>
      <c r="G47" s="28">
        <v>1.6</v>
      </c>
    </row>
    <row r="48" spans="1:7">
      <c r="A48" s="6">
        <v>47</v>
      </c>
      <c r="B48" s="6">
        <v>5</v>
      </c>
      <c r="C48" s="6" t="s">
        <v>196</v>
      </c>
      <c r="D48" s="6">
        <v>6</v>
      </c>
      <c r="E48" s="6" t="s">
        <v>203</v>
      </c>
      <c r="F48" s="28">
        <v>0.8</v>
      </c>
      <c r="G48" s="28">
        <v>1.6</v>
      </c>
    </row>
    <row r="49" spans="1:7">
      <c r="A49" s="6">
        <v>48</v>
      </c>
      <c r="B49" s="6">
        <v>5</v>
      </c>
      <c r="C49" s="6" t="s">
        <v>196</v>
      </c>
      <c r="D49" s="6">
        <v>6</v>
      </c>
      <c r="E49" s="6" t="s">
        <v>203</v>
      </c>
      <c r="F49" s="28">
        <v>0.9</v>
      </c>
      <c r="G49" s="28">
        <v>1.7</v>
      </c>
    </row>
    <row r="50" spans="1:7">
      <c r="A50" s="6">
        <v>49</v>
      </c>
      <c r="B50" s="6">
        <v>5</v>
      </c>
      <c r="C50" s="6" t="s">
        <v>196</v>
      </c>
      <c r="D50" s="6">
        <v>6</v>
      </c>
      <c r="E50" s="6" t="s">
        <v>203</v>
      </c>
      <c r="F50" s="28">
        <v>1</v>
      </c>
      <c r="G50" s="28">
        <v>1.8</v>
      </c>
    </row>
    <row r="51" spans="1:7">
      <c r="A51" s="6">
        <v>50</v>
      </c>
      <c r="B51" s="6">
        <v>5</v>
      </c>
      <c r="C51" s="6" t="s">
        <v>196</v>
      </c>
      <c r="D51" s="6">
        <v>6</v>
      </c>
      <c r="E51" s="6" t="s">
        <v>203</v>
      </c>
      <c r="F51" s="28">
        <v>1.1000000000000001</v>
      </c>
      <c r="G51" s="28">
        <v>1.9</v>
      </c>
    </row>
    <row r="52" spans="1:7">
      <c r="A52" s="6">
        <v>51</v>
      </c>
      <c r="B52" s="6">
        <v>5</v>
      </c>
      <c r="C52" s="6" t="s">
        <v>196</v>
      </c>
      <c r="D52" s="6">
        <v>6</v>
      </c>
      <c r="E52" s="6" t="s">
        <v>203</v>
      </c>
      <c r="F52" s="28">
        <v>1.2</v>
      </c>
      <c r="G52" s="28">
        <v>2</v>
      </c>
    </row>
    <row r="53" spans="1:7">
      <c r="A53" s="6">
        <v>52</v>
      </c>
      <c r="B53" s="6">
        <v>5</v>
      </c>
      <c r="C53" s="6" t="s">
        <v>196</v>
      </c>
      <c r="D53" s="6">
        <v>6</v>
      </c>
      <c r="E53" s="6" t="s">
        <v>203</v>
      </c>
      <c r="F53" s="28">
        <v>1.3</v>
      </c>
      <c r="G53" s="28">
        <v>2</v>
      </c>
    </row>
    <row r="54" spans="1:7">
      <c r="A54" s="6">
        <v>53</v>
      </c>
      <c r="B54" s="6">
        <v>5</v>
      </c>
      <c r="C54" s="6" t="s">
        <v>196</v>
      </c>
      <c r="D54" s="6">
        <v>6</v>
      </c>
      <c r="E54" s="6" t="s">
        <v>203</v>
      </c>
      <c r="F54" s="28">
        <v>1.4</v>
      </c>
      <c r="G54" s="28">
        <v>2.1</v>
      </c>
    </row>
    <row r="55" spans="1:7">
      <c r="A55" s="6">
        <v>54</v>
      </c>
      <c r="B55" s="6">
        <v>5</v>
      </c>
      <c r="C55" s="6" t="s">
        <v>196</v>
      </c>
      <c r="D55" s="6">
        <v>6</v>
      </c>
      <c r="E55" s="6" t="s">
        <v>203</v>
      </c>
      <c r="F55" s="28">
        <v>1.5</v>
      </c>
      <c r="G55" s="28">
        <v>2.2000000000000002</v>
      </c>
    </row>
    <row r="56" spans="1:7">
      <c r="A56" s="6">
        <v>55</v>
      </c>
      <c r="B56" s="6">
        <v>5</v>
      </c>
      <c r="C56" s="6" t="s">
        <v>196</v>
      </c>
      <c r="D56" s="6">
        <v>6</v>
      </c>
      <c r="E56" s="6" t="s">
        <v>203</v>
      </c>
      <c r="F56" s="28">
        <v>1.6</v>
      </c>
      <c r="G56" s="28">
        <v>2.2999999999999998</v>
      </c>
    </row>
    <row r="57" spans="1:7">
      <c r="A57" s="6">
        <v>56</v>
      </c>
      <c r="B57" s="6">
        <v>5</v>
      </c>
      <c r="C57" s="6" t="s">
        <v>196</v>
      </c>
      <c r="D57" s="6">
        <v>6</v>
      </c>
      <c r="E57" s="6" t="s">
        <v>203</v>
      </c>
      <c r="F57" s="28">
        <v>1.7</v>
      </c>
      <c r="G57" s="28">
        <v>2.4</v>
      </c>
    </row>
    <row r="58" spans="1:7">
      <c r="A58" s="6">
        <v>57</v>
      </c>
      <c r="B58" s="6">
        <v>5</v>
      </c>
      <c r="C58" s="6" t="s">
        <v>196</v>
      </c>
      <c r="D58" s="6">
        <v>6</v>
      </c>
      <c r="E58" s="6" t="s">
        <v>203</v>
      </c>
      <c r="F58" s="28">
        <v>1.8</v>
      </c>
      <c r="G58" s="28">
        <v>2.4</v>
      </c>
    </row>
    <row r="59" spans="1:7">
      <c r="A59" s="6">
        <v>58</v>
      </c>
      <c r="B59" s="6">
        <v>5</v>
      </c>
      <c r="C59" s="6" t="s">
        <v>196</v>
      </c>
      <c r="D59" s="6">
        <v>6</v>
      </c>
      <c r="E59" s="6" t="s">
        <v>203</v>
      </c>
      <c r="F59" s="28">
        <v>1.9</v>
      </c>
      <c r="G59" s="28">
        <v>2.5</v>
      </c>
    </row>
    <row r="60" spans="1:7">
      <c r="A60" s="6">
        <v>59</v>
      </c>
      <c r="B60" s="6">
        <v>5</v>
      </c>
      <c r="C60" s="6" t="s">
        <v>196</v>
      </c>
      <c r="D60" s="6">
        <v>6</v>
      </c>
      <c r="E60" s="6" t="s">
        <v>203</v>
      </c>
      <c r="F60" s="28">
        <v>2</v>
      </c>
      <c r="G60" s="28">
        <v>2.6</v>
      </c>
    </row>
    <row r="61" spans="1:7">
      <c r="A61" s="6">
        <v>60</v>
      </c>
      <c r="B61" s="6">
        <v>5</v>
      </c>
      <c r="C61" s="6" t="s">
        <v>196</v>
      </c>
      <c r="D61" s="6">
        <v>6</v>
      </c>
      <c r="E61" s="6" t="s">
        <v>203</v>
      </c>
      <c r="F61" s="28">
        <v>2.1</v>
      </c>
      <c r="G61" s="28">
        <v>2.8</v>
      </c>
    </row>
    <row r="62" spans="1:7">
      <c r="A62" s="6">
        <v>61</v>
      </c>
      <c r="B62" s="6">
        <v>5</v>
      </c>
      <c r="C62" s="6" t="s">
        <v>196</v>
      </c>
      <c r="D62" s="6">
        <v>6</v>
      </c>
      <c r="E62" s="6" t="s">
        <v>203</v>
      </c>
      <c r="F62" s="28">
        <v>2.2000000000000002</v>
      </c>
      <c r="G62" s="28">
        <v>2.9</v>
      </c>
    </row>
    <row r="63" spans="1:7">
      <c r="A63" s="6">
        <v>62</v>
      </c>
      <c r="B63" s="6">
        <v>5</v>
      </c>
      <c r="C63" s="6" t="s">
        <v>196</v>
      </c>
      <c r="D63" s="6">
        <v>6</v>
      </c>
      <c r="E63" s="6" t="s">
        <v>203</v>
      </c>
      <c r="F63" s="28">
        <v>2.2999999999999998</v>
      </c>
      <c r="G63" s="28">
        <v>2.9</v>
      </c>
    </row>
    <row r="64" spans="1:7">
      <c r="A64" s="6">
        <v>63</v>
      </c>
      <c r="B64" s="6">
        <v>5</v>
      </c>
      <c r="C64" s="6" t="s">
        <v>196</v>
      </c>
      <c r="D64" s="6">
        <v>6</v>
      </c>
      <c r="E64" s="6" t="s">
        <v>203</v>
      </c>
      <c r="F64" s="28">
        <v>2.4</v>
      </c>
      <c r="G64" s="28">
        <v>3</v>
      </c>
    </row>
    <row r="65" spans="1:7">
      <c r="A65" s="6">
        <v>64</v>
      </c>
      <c r="B65" s="6">
        <v>5</v>
      </c>
      <c r="C65" s="6" t="s">
        <v>196</v>
      </c>
      <c r="D65" s="6">
        <v>6</v>
      </c>
      <c r="E65" s="6" t="s">
        <v>203</v>
      </c>
      <c r="F65" s="28">
        <v>2.5</v>
      </c>
      <c r="G65" s="28">
        <v>3.1</v>
      </c>
    </row>
    <row r="66" spans="1:7">
      <c r="A66" s="6">
        <v>65</v>
      </c>
      <c r="B66" s="6">
        <v>5</v>
      </c>
      <c r="C66" s="6" t="s">
        <v>196</v>
      </c>
      <c r="D66" s="6">
        <v>6</v>
      </c>
      <c r="E66" s="6" t="s">
        <v>203</v>
      </c>
      <c r="F66" s="28">
        <v>2.6</v>
      </c>
      <c r="G66" s="28">
        <v>3.2</v>
      </c>
    </row>
    <row r="67" spans="1:7">
      <c r="A67" s="6">
        <v>66</v>
      </c>
      <c r="B67" s="6">
        <v>5</v>
      </c>
      <c r="C67" s="6" t="s">
        <v>196</v>
      </c>
      <c r="D67" s="6">
        <v>6</v>
      </c>
      <c r="E67" s="6" t="s">
        <v>203</v>
      </c>
      <c r="F67" s="28">
        <v>2.7</v>
      </c>
      <c r="G67" s="28">
        <v>3.3</v>
      </c>
    </row>
    <row r="68" spans="1:7">
      <c r="A68" s="6">
        <v>67</v>
      </c>
      <c r="B68" s="6">
        <v>5</v>
      </c>
      <c r="C68" s="6" t="s">
        <v>196</v>
      </c>
      <c r="D68" s="6">
        <v>6</v>
      </c>
      <c r="E68" s="6" t="s">
        <v>203</v>
      </c>
      <c r="F68" s="28">
        <v>2.8</v>
      </c>
      <c r="G68" s="28">
        <v>3.3</v>
      </c>
    </row>
    <row r="69" spans="1:7">
      <c r="A69" s="6">
        <v>68</v>
      </c>
      <c r="B69" s="6">
        <v>5</v>
      </c>
      <c r="C69" s="6" t="s">
        <v>196</v>
      </c>
      <c r="D69" s="6">
        <v>6</v>
      </c>
      <c r="E69" s="6" t="s">
        <v>203</v>
      </c>
      <c r="F69" s="28">
        <v>2.9</v>
      </c>
      <c r="G69" s="28">
        <v>3.4</v>
      </c>
    </row>
    <row r="70" spans="1:7">
      <c r="A70" s="6">
        <v>69</v>
      </c>
      <c r="B70" s="6">
        <v>5</v>
      </c>
      <c r="C70" s="6" t="s">
        <v>196</v>
      </c>
      <c r="D70" s="6">
        <v>6</v>
      </c>
      <c r="E70" s="6" t="s">
        <v>203</v>
      </c>
      <c r="F70" s="28">
        <v>3</v>
      </c>
      <c r="G70" s="28">
        <v>3.5</v>
      </c>
    </row>
    <row r="71" spans="1:7">
      <c r="A71" s="6">
        <v>70</v>
      </c>
      <c r="B71" s="6">
        <v>5</v>
      </c>
      <c r="C71" s="6" t="s">
        <v>196</v>
      </c>
      <c r="D71" s="6">
        <v>6</v>
      </c>
      <c r="E71" s="6" t="s">
        <v>203</v>
      </c>
      <c r="F71" s="28">
        <v>3.1</v>
      </c>
      <c r="G71" s="28">
        <v>3.6</v>
      </c>
    </row>
    <row r="72" spans="1:7">
      <c r="A72" s="6">
        <v>71</v>
      </c>
      <c r="B72" s="6">
        <v>5</v>
      </c>
      <c r="C72" s="6" t="s">
        <v>196</v>
      </c>
      <c r="D72" s="6">
        <v>6</v>
      </c>
      <c r="E72" s="6" t="s">
        <v>203</v>
      </c>
      <c r="F72" s="28">
        <v>3.2</v>
      </c>
      <c r="G72" s="28">
        <v>3.7</v>
      </c>
    </row>
    <row r="73" spans="1:7">
      <c r="A73" s="6">
        <v>72</v>
      </c>
      <c r="B73" s="6">
        <v>5</v>
      </c>
      <c r="C73" s="6" t="s">
        <v>196</v>
      </c>
      <c r="D73" s="6">
        <v>6</v>
      </c>
      <c r="E73" s="6" t="s">
        <v>203</v>
      </c>
      <c r="F73" s="28">
        <v>3.3</v>
      </c>
      <c r="G73" s="28">
        <v>3.7</v>
      </c>
    </row>
    <row r="74" spans="1:7">
      <c r="A74" s="6">
        <v>73</v>
      </c>
      <c r="B74" s="6">
        <v>5</v>
      </c>
      <c r="C74" s="6" t="s">
        <v>196</v>
      </c>
      <c r="D74" s="6">
        <v>6</v>
      </c>
      <c r="E74" s="6" t="s">
        <v>203</v>
      </c>
      <c r="F74" s="28">
        <v>3.4</v>
      </c>
      <c r="G74" s="28">
        <v>3.8</v>
      </c>
    </row>
    <row r="75" spans="1:7">
      <c r="A75" s="6">
        <v>74</v>
      </c>
      <c r="B75" s="6">
        <v>5</v>
      </c>
      <c r="C75" s="6" t="s">
        <v>196</v>
      </c>
      <c r="D75" s="6">
        <v>6</v>
      </c>
      <c r="E75" s="6" t="s">
        <v>203</v>
      </c>
      <c r="F75" s="28">
        <v>3.5</v>
      </c>
      <c r="G75" s="28">
        <v>3.9</v>
      </c>
    </row>
    <row r="76" spans="1:7">
      <c r="A76" s="6">
        <v>75</v>
      </c>
      <c r="B76" s="6">
        <v>5</v>
      </c>
      <c r="C76" s="6" t="s">
        <v>196</v>
      </c>
      <c r="D76" s="6">
        <v>6</v>
      </c>
      <c r="E76" s="6" t="s">
        <v>203</v>
      </c>
      <c r="F76" s="28">
        <v>3.6</v>
      </c>
      <c r="G76" s="28">
        <v>4</v>
      </c>
    </row>
    <row r="77" spans="1:7">
      <c r="A77" s="6">
        <v>76</v>
      </c>
      <c r="B77" s="6">
        <v>5</v>
      </c>
      <c r="C77" s="6" t="s">
        <v>196</v>
      </c>
      <c r="D77" s="6">
        <v>6</v>
      </c>
      <c r="E77" s="6" t="s">
        <v>203</v>
      </c>
      <c r="F77" s="28">
        <v>3.7</v>
      </c>
      <c r="G77" s="28">
        <v>4.0999999999999996</v>
      </c>
    </row>
    <row r="78" spans="1:7">
      <c r="A78" s="6">
        <v>77</v>
      </c>
      <c r="B78" s="6">
        <v>5</v>
      </c>
      <c r="C78" s="6" t="s">
        <v>196</v>
      </c>
      <c r="D78" s="6">
        <v>6</v>
      </c>
      <c r="E78" s="6" t="s">
        <v>203</v>
      </c>
      <c r="F78" s="28">
        <v>3.8</v>
      </c>
      <c r="G78" s="28">
        <v>4.0999999999999996</v>
      </c>
    </row>
    <row r="79" spans="1:7">
      <c r="A79" s="6">
        <v>78</v>
      </c>
      <c r="B79" s="6">
        <v>5</v>
      </c>
      <c r="C79" s="6" t="s">
        <v>196</v>
      </c>
      <c r="D79" s="6">
        <v>6</v>
      </c>
      <c r="E79" s="6" t="s">
        <v>203</v>
      </c>
      <c r="F79" s="28">
        <v>3.9</v>
      </c>
      <c r="G79" s="28">
        <v>4.2</v>
      </c>
    </row>
    <row r="80" spans="1:7">
      <c r="A80" s="6">
        <v>79</v>
      </c>
      <c r="B80" s="6">
        <v>5</v>
      </c>
      <c r="C80" s="6" t="s">
        <v>196</v>
      </c>
      <c r="D80" s="6">
        <v>6</v>
      </c>
      <c r="E80" s="6" t="s">
        <v>203</v>
      </c>
      <c r="F80" s="28">
        <v>4</v>
      </c>
      <c r="G80" s="28">
        <v>4.3</v>
      </c>
    </row>
    <row r="81" spans="1:7">
      <c r="A81" s="6">
        <v>80</v>
      </c>
      <c r="B81" s="6">
        <v>5</v>
      </c>
      <c r="C81" s="6" t="s">
        <v>196</v>
      </c>
      <c r="D81" s="6">
        <v>6</v>
      </c>
      <c r="E81" s="6" t="s">
        <v>203</v>
      </c>
      <c r="F81" s="28">
        <v>5.7</v>
      </c>
      <c r="G81" s="28">
        <v>5.7</v>
      </c>
    </row>
    <row r="82" spans="1:7">
      <c r="A82" s="6">
        <v>81</v>
      </c>
      <c r="B82" s="6">
        <v>5</v>
      </c>
      <c r="C82" s="6" t="s">
        <v>196</v>
      </c>
      <c r="D82" s="6">
        <v>6</v>
      </c>
      <c r="E82" s="6" t="s">
        <v>203</v>
      </c>
      <c r="F82" s="28">
        <v>5.8</v>
      </c>
      <c r="G82" s="28">
        <v>5.8</v>
      </c>
    </row>
    <row r="83" spans="1:7">
      <c r="A83" s="6">
        <v>82</v>
      </c>
      <c r="B83" s="6">
        <v>5</v>
      </c>
      <c r="C83" s="6" t="s">
        <v>196</v>
      </c>
      <c r="D83" s="6">
        <v>6</v>
      </c>
      <c r="E83" s="6" t="s">
        <v>203</v>
      </c>
      <c r="F83" s="28">
        <v>5.9</v>
      </c>
      <c r="G83" s="28">
        <v>5.9</v>
      </c>
    </row>
    <row r="84" spans="1:7">
      <c r="A84" s="6">
        <v>83</v>
      </c>
      <c r="B84" s="6">
        <v>5</v>
      </c>
      <c r="C84" s="6" t="s">
        <v>196</v>
      </c>
      <c r="D84" s="6">
        <v>6</v>
      </c>
      <c r="E84" s="6" t="s">
        <v>203</v>
      </c>
      <c r="F84" s="28">
        <v>6</v>
      </c>
      <c r="G84" s="28">
        <v>6</v>
      </c>
    </row>
    <row r="85" spans="1:7">
      <c r="A85" s="6">
        <v>84</v>
      </c>
      <c r="B85" s="67" t="s">
        <v>409</v>
      </c>
      <c r="C85" s="67" t="s">
        <v>231</v>
      </c>
      <c r="D85" s="6">
        <v>6</v>
      </c>
      <c r="E85" s="6" t="s">
        <v>203</v>
      </c>
      <c r="F85" s="28">
        <v>0.5</v>
      </c>
      <c r="G85" s="28">
        <v>1</v>
      </c>
    </row>
    <row r="86" spans="1:7">
      <c r="A86" s="6">
        <v>85</v>
      </c>
      <c r="B86" s="67" t="s">
        <v>409</v>
      </c>
      <c r="C86" s="67" t="s">
        <v>231</v>
      </c>
      <c r="D86" s="6">
        <v>6</v>
      </c>
      <c r="E86" s="6" t="s">
        <v>203</v>
      </c>
      <c r="F86" s="28">
        <v>0.6</v>
      </c>
      <c r="G86" s="28">
        <v>1.1000000000000001</v>
      </c>
    </row>
    <row r="87" spans="1:7">
      <c r="A87" s="6">
        <v>86</v>
      </c>
      <c r="B87" s="67" t="s">
        <v>409</v>
      </c>
      <c r="C87" s="67" t="s">
        <v>231</v>
      </c>
      <c r="D87" s="6">
        <v>6</v>
      </c>
      <c r="E87" s="6" t="s">
        <v>203</v>
      </c>
      <c r="F87" s="28">
        <v>0.7</v>
      </c>
      <c r="G87" s="28">
        <v>1.2</v>
      </c>
    </row>
    <row r="88" spans="1:7">
      <c r="A88" s="6">
        <v>87</v>
      </c>
      <c r="B88" s="67" t="s">
        <v>409</v>
      </c>
      <c r="C88" s="67" t="s">
        <v>231</v>
      </c>
      <c r="D88" s="6">
        <v>6</v>
      </c>
      <c r="E88" s="6" t="s">
        <v>203</v>
      </c>
      <c r="F88" s="28">
        <v>0.8</v>
      </c>
      <c r="G88" s="28">
        <v>1.3</v>
      </c>
    </row>
    <row r="89" spans="1:7">
      <c r="A89" s="6">
        <v>88</v>
      </c>
      <c r="B89" s="67" t="s">
        <v>409</v>
      </c>
      <c r="C89" s="67" t="s">
        <v>231</v>
      </c>
      <c r="D89" s="6">
        <v>6</v>
      </c>
      <c r="E89" s="6" t="s">
        <v>203</v>
      </c>
      <c r="F89" s="28">
        <v>0.9</v>
      </c>
      <c r="G89" s="28">
        <v>1.4</v>
      </c>
    </row>
    <row r="90" spans="1:7">
      <c r="A90" s="6">
        <v>89</v>
      </c>
      <c r="B90" s="67" t="s">
        <v>409</v>
      </c>
      <c r="C90" s="67" t="s">
        <v>231</v>
      </c>
      <c r="D90" s="6">
        <v>6</v>
      </c>
      <c r="E90" s="6" t="s">
        <v>203</v>
      </c>
      <c r="F90" s="28">
        <v>1</v>
      </c>
      <c r="G90" s="28">
        <v>1.5</v>
      </c>
    </row>
    <row r="91" spans="1:7">
      <c r="A91" s="6">
        <v>90</v>
      </c>
      <c r="B91" s="67" t="s">
        <v>409</v>
      </c>
      <c r="C91" s="67" t="s">
        <v>231</v>
      </c>
      <c r="D91" s="6">
        <v>6</v>
      </c>
      <c r="E91" s="6" t="s">
        <v>203</v>
      </c>
      <c r="F91" s="28">
        <v>1.1000000000000001</v>
      </c>
      <c r="G91" s="28">
        <v>1.6</v>
      </c>
    </row>
    <row r="92" spans="1:7">
      <c r="A92" s="6">
        <v>91</v>
      </c>
      <c r="B92" s="67" t="s">
        <v>409</v>
      </c>
      <c r="C92" s="67" t="s">
        <v>231</v>
      </c>
      <c r="D92" s="6">
        <v>6</v>
      </c>
      <c r="E92" s="6" t="s">
        <v>203</v>
      </c>
      <c r="F92" s="28">
        <v>1.2</v>
      </c>
      <c r="G92" s="28">
        <v>1.7</v>
      </c>
    </row>
    <row r="93" spans="1:7">
      <c r="A93" s="6">
        <v>92</v>
      </c>
      <c r="B93" s="67" t="s">
        <v>409</v>
      </c>
      <c r="C93" s="67" t="s">
        <v>231</v>
      </c>
      <c r="D93" s="6">
        <v>6</v>
      </c>
      <c r="E93" s="6" t="s">
        <v>203</v>
      </c>
      <c r="F93" s="28">
        <v>1.3</v>
      </c>
      <c r="G93" s="28">
        <v>1.7</v>
      </c>
    </row>
    <row r="94" spans="1:7">
      <c r="A94" s="6">
        <v>93</v>
      </c>
      <c r="B94" s="67" t="s">
        <v>409</v>
      </c>
      <c r="C94" s="67" t="s">
        <v>231</v>
      </c>
      <c r="D94" s="6">
        <v>6</v>
      </c>
      <c r="E94" s="6" t="s">
        <v>203</v>
      </c>
      <c r="F94" s="28">
        <v>1.4</v>
      </c>
      <c r="G94" s="28">
        <v>1.8</v>
      </c>
    </row>
    <row r="95" spans="1:7">
      <c r="A95" s="6">
        <v>94</v>
      </c>
      <c r="B95" s="67" t="s">
        <v>409</v>
      </c>
      <c r="C95" s="67" t="s">
        <v>231</v>
      </c>
      <c r="D95" s="6">
        <v>6</v>
      </c>
      <c r="E95" s="6" t="s">
        <v>203</v>
      </c>
      <c r="F95" s="28">
        <v>1.5</v>
      </c>
      <c r="G95" s="28">
        <v>1.9</v>
      </c>
    </row>
    <row r="96" spans="1:7">
      <c r="A96" s="6">
        <v>95</v>
      </c>
      <c r="B96" s="67" t="s">
        <v>409</v>
      </c>
      <c r="C96" s="67" t="s">
        <v>231</v>
      </c>
      <c r="D96" s="6">
        <v>6</v>
      </c>
      <c r="E96" s="6" t="s">
        <v>203</v>
      </c>
      <c r="F96" s="28">
        <v>1.6</v>
      </c>
      <c r="G96" s="28">
        <v>2</v>
      </c>
    </row>
    <row r="97" spans="1:7">
      <c r="A97" s="6">
        <v>96</v>
      </c>
      <c r="B97" s="67" t="s">
        <v>409</v>
      </c>
      <c r="C97" s="67" t="s">
        <v>231</v>
      </c>
      <c r="D97" s="6">
        <v>6</v>
      </c>
      <c r="E97" s="6" t="s">
        <v>203</v>
      </c>
      <c r="F97" s="28">
        <v>1.7</v>
      </c>
      <c r="G97" s="28">
        <v>2.1</v>
      </c>
    </row>
    <row r="98" spans="1:7">
      <c r="A98" s="6">
        <v>97</v>
      </c>
      <c r="B98" s="67" t="s">
        <v>409</v>
      </c>
      <c r="C98" s="67" t="s">
        <v>231</v>
      </c>
      <c r="D98" s="6">
        <v>6</v>
      </c>
      <c r="E98" s="6" t="s">
        <v>203</v>
      </c>
      <c r="F98" s="28">
        <v>1.8</v>
      </c>
      <c r="G98" s="28">
        <v>2.2000000000000002</v>
      </c>
    </row>
    <row r="99" spans="1:7">
      <c r="A99" s="6">
        <v>98</v>
      </c>
      <c r="B99" s="67" t="s">
        <v>409</v>
      </c>
      <c r="C99" s="67" t="s">
        <v>231</v>
      </c>
      <c r="D99" s="6">
        <v>6</v>
      </c>
      <c r="E99" s="6" t="s">
        <v>203</v>
      </c>
      <c r="F99" s="28">
        <v>1.9</v>
      </c>
      <c r="G99" s="28">
        <v>2.2999999999999998</v>
      </c>
    </row>
    <row r="100" spans="1:7">
      <c r="A100" s="6">
        <v>99</v>
      </c>
      <c r="B100" s="67" t="s">
        <v>409</v>
      </c>
      <c r="C100" s="67" t="s">
        <v>231</v>
      </c>
      <c r="D100" s="6">
        <v>6</v>
      </c>
      <c r="E100" s="6" t="s">
        <v>203</v>
      </c>
      <c r="F100" s="28">
        <v>2</v>
      </c>
      <c r="G100" s="28">
        <v>2.4</v>
      </c>
    </row>
    <row r="101" spans="1:7">
      <c r="A101" s="6">
        <v>100</v>
      </c>
      <c r="B101" s="67" t="s">
        <v>409</v>
      </c>
      <c r="C101" s="67" t="s">
        <v>231</v>
      </c>
      <c r="D101" s="6">
        <v>6</v>
      </c>
      <c r="E101" s="6" t="s">
        <v>203</v>
      </c>
      <c r="F101" s="28">
        <v>2.1</v>
      </c>
      <c r="G101" s="28">
        <v>2.5</v>
      </c>
    </row>
    <row r="102" spans="1:7">
      <c r="A102" s="6">
        <v>101</v>
      </c>
      <c r="B102" s="67" t="s">
        <v>409</v>
      </c>
      <c r="C102" s="67" t="s">
        <v>231</v>
      </c>
      <c r="D102" s="6">
        <v>6</v>
      </c>
      <c r="E102" s="6" t="s">
        <v>203</v>
      </c>
      <c r="F102" s="28">
        <v>2.2000000000000002</v>
      </c>
      <c r="G102" s="28">
        <v>2.6</v>
      </c>
    </row>
    <row r="103" spans="1:7">
      <c r="A103" s="6">
        <v>102</v>
      </c>
      <c r="B103" s="67" t="s">
        <v>409</v>
      </c>
      <c r="C103" s="67" t="s">
        <v>231</v>
      </c>
      <c r="D103" s="6">
        <v>6</v>
      </c>
      <c r="E103" s="6" t="s">
        <v>203</v>
      </c>
      <c r="F103" s="28">
        <v>2.2999999999999998</v>
      </c>
      <c r="G103" s="28">
        <v>2.6</v>
      </c>
    </row>
    <row r="104" spans="1:7">
      <c r="A104" s="6">
        <v>103</v>
      </c>
      <c r="B104" s="67" t="s">
        <v>409</v>
      </c>
      <c r="C104" s="67" t="s">
        <v>231</v>
      </c>
      <c r="D104" s="6">
        <v>6</v>
      </c>
      <c r="E104" s="6" t="s">
        <v>203</v>
      </c>
      <c r="F104" s="28">
        <v>2.4</v>
      </c>
      <c r="G104" s="28">
        <v>2.7</v>
      </c>
    </row>
    <row r="105" spans="1:7">
      <c r="A105" s="6">
        <v>104</v>
      </c>
      <c r="B105" s="67" t="s">
        <v>409</v>
      </c>
      <c r="C105" s="67" t="s">
        <v>231</v>
      </c>
      <c r="D105" s="6">
        <v>6</v>
      </c>
      <c r="E105" s="6" t="s">
        <v>203</v>
      </c>
      <c r="F105" s="28">
        <v>2.5</v>
      </c>
      <c r="G105" s="28">
        <v>2.8</v>
      </c>
    </row>
    <row r="106" spans="1:7">
      <c r="A106" s="6">
        <v>105</v>
      </c>
      <c r="B106" s="67" t="s">
        <v>409</v>
      </c>
      <c r="C106" s="67" t="s">
        <v>231</v>
      </c>
      <c r="D106" s="6">
        <v>6</v>
      </c>
      <c r="E106" s="6" t="s">
        <v>203</v>
      </c>
      <c r="F106" s="28">
        <v>2.6</v>
      </c>
      <c r="G106" s="28">
        <v>2.9</v>
      </c>
    </row>
    <row r="107" spans="1:7">
      <c r="A107" s="6">
        <v>106</v>
      </c>
      <c r="B107" s="67" t="s">
        <v>409</v>
      </c>
      <c r="C107" s="67" t="s">
        <v>231</v>
      </c>
      <c r="D107" s="6">
        <v>6</v>
      </c>
      <c r="E107" s="6" t="s">
        <v>203</v>
      </c>
      <c r="F107" s="28">
        <v>2.7</v>
      </c>
      <c r="G107" s="28">
        <v>3</v>
      </c>
    </row>
    <row r="108" spans="1:7">
      <c r="A108" s="6">
        <v>107</v>
      </c>
      <c r="B108" s="67" t="s">
        <v>409</v>
      </c>
      <c r="C108" s="67" t="s">
        <v>231</v>
      </c>
      <c r="D108" s="6">
        <v>6</v>
      </c>
      <c r="E108" s="6" t="s">
        <v>203</v>
      </c>
      <c r="F108" s="28">
        <v>2.8</v>
      </c>
      <c r="G108" s="28">
        <v>3.1</v>
      </c>
    </row>
    <row r="109" spans="1:7">
      <c r="A109" s="6">
        <v>108</v>
      </c>
      <c r="B109" s="67" t="s">
        <v>409</v>
      </c>
      <c r="C109" s="67" t="s">
        <v>231</v>
      </c>
      <c r="D109" s="6">
        <v>6</v>
      </c>
      <c r="E109" s="6" t="s">
        <v>203</v>
      </c>
      <c r="F109" s="28">
        <v>2.9</v>
      </c>
      <c r="G109" s="28">
        <v>3.2</v>
      </c>
    </row>
    <row r="110" spans="1:7">
      <c r="A110" s="6">
        <v>109</v>
      </c>
      <c r="B110" s="67" t="s">
        <v>409</v>
      </c>
      <c r="C110" s="67" t="s">
        <v>231</v>
      </c>
      <c r="D110" s="6">
        <v>6</v>
      </c>
      <c r="E110" s="6" t="s">
        <v>203</v>
      </c>
      <c r="F110" s="28">
        <v>3</v>
      </c>
      <c r="G110" s="28">
        <v>3.3</v>
      </c>
    </row>
    <row r="111" spans="1:7">
      <c r="A111" s="6">
        <v>110</v>
      </c>
      <c r="B111" s="67" t="s">
        <v>409</v>
      </c>
      <c r="C111" s="67" t="s">
        <v>231</v>
      </c>
      <c r="D111" s="6">
        <v>6</v>
      </c>
      <c r="E111" s="6" t="s">
        <v>203</v>
      </c>
      <c r="F111" s="28">
        <v>3.1</v>
      </c>
      <c r="G111" s="28">
        <v>3.4</v>
      </c>
    </row>
    <row r="112" spans="1:7">
      <c r="A112" s="6">
        <v>111</v>
      </c>
      <c r="B112" s="67" t="s">
        <v>409</v>
      </c>
      <c r="C112" s="67" t="s">
        <v>231</v>
      </c>
      <c r="D112" s="6">
        <v>6</v>
      </c>
      <c r="E112" s="6" t="s">
        <v>203</v>
      </c>
      <c r="F112" s="28">
        <v>3.2</v>
      </c>
      <c r="G112" s="28">
        <v>3.5</v>
      </c>
    </row>
    <row r="113" spans="1:7">
      <c r="A113" s="6">
        <v>112</v>
      </c>
      <c r="B113" s="67" t="s">
        <v>409</v>
      </c>
      <c r="C113" s="67" t="s">
        <v>231</v>
      </c>
      <c r="D113" s="6">
        <v>6</v>
      </c>
      <c r="E113" s="6" t="s">
        <v>203</v>
      </c>
      <c r="F113" s="28">
        <v>3.3</v>
      </c>
      <c r="G113" s="28">
        <v>3.5</v>
      </c>
    </row>
    <row r="114" spans="1:7">
      <c r="A114" s="6">
        <v>113</v>
      </c>
      <c r="B114" s="67" t="s">
        <v>409</v>
      </c>
      <c r="C114" s="67" t="s">
        <v>231</v>
      </c>
      <c r="D114" s="6">
        <v>6</v>
      </c>
      <c r="E114" s="6" t="s">
        <v>203</v>
      </c>
      <c r="F114" s="28">
        <v>3.4</v>
      </c>
      <c r="G114" s="28">
        <v>3.6</v>
      </c>
    </row>
    <row r="115" spans="1:7">
      <c r="A115" s="6">
        <v>114</v>
      </c>
      <c r="B115" s="67" t="s">
        <v>409</v>
      </c>
      <c r="C115" s="67" t="s">
        <v>231</v>
      </c>
      <c r="D115" s="6">
        <v>6</v>
      </c>
      <c r="E115" s="6" t="s">
        <v>203</v>
      </c>
      <c r="F115" s="28">
        <v>3.5</v>
      </c>
      <c r="G115" s="28">
        <v>3.7</v>
      </c>
    </row>
    <row r="116" spans="1:7">
      <c r="A116" s="6">
        <v>115</v>
      </c>
      <c r="B116" s="67" t="s">
        <v>409</v>
      </c>
      <c r="C116" s="67" t="s">
        <v>231</v>
      </c>
      <c r="D116" s="6">
        <v>6</v>
      </c>
      <c r="E116" s="6" t="s">
        <v>203</v>
      </c>
      <c r="F116" s="28">
        <v>3.6</v>
      </c>
      <c r="G116" s="28">
        <v>3.8</v>
      </c>
    </row>
    <row r="117" spans="1:7">
      <c r="A117" s="6">
        <v>116</v>
      </c>
      <c r="B117" s="67" t="s">
        <v>409</v>
      </c>
      <c r="C117" s="67" t="s">
        <v>231</v>
      </c>
      <c r="D117" s="6">
        <v>6</v>
      </c>
      <c r="E117" s="6" t="s">
        <v>203</v>
      </c>
      <c r="F117" s="28">
        <v>3.7</v>
      </c>
      <c r="G117" s="28">
        <v>3.9</v>
      </c>
    </row>
    <row r="118" spans="1:7">
      <c r="A118" s="6">
        <v>117</v>
      </c>
      <c r="B118" s="67" t="s">
        <v>409</v>
      </c>
      <c r="C118" s="67" t="s">
        <v>231</v>
      </c>
      <c r="D118" s="6">
        <v>6</v>
      </c>
      <c r="E118" s="6" t="s">
        <v>203</v>
      </c>
      <c r="F118" s="28">
        <v>3.8</v>
      </c>
      <c r="G118" s="28">
        <v>4</v>
      </c>
    </row>
    <row r="119" spans="1:7">
      <c r="A119" s="6">
        <v>118</v>
      </c>
      <c r="B119" s="67" t="s">
        <v>409</v>
      </c>
      <c r="C119" s="67" t="s">
        <v>231</v>
      </c>
      <c r="D119" s="6">
        <v>6</v>
      </c>
      <c r="E119" s="6" t="s">
        <v>203</v>
      </c>
      <c r="F119" s="28">
        <v>3.9</v>
      </c>
      <c r="G119" s="28">
        <v>4.0999999999999996</v>
      </c>
    </row>
    <row r="120" spans="1:7">
      <c r="A120" s="6">
        <v>119</v>
      </c>
      <c r="B120" s="67" t="s">
        <v>409</v>
      </c>
      <c r="C120" s="67" t="s">
        <v>231</v>
      </c>
      <c r="D120" s="6">
        <v>6</v>
      </c>
      <c r="E120" s="6" t="s">
        <v>203</v>
      </c>
      <c r="F120" s="28">
        <v>4</v>
      </c>
      <c r="G120" s="28">
        <v>4.2</v>
      </c>
    </row>
    <row r="121" spans="1:7">
      <c r="A121" s="6">
        <v>120</v>
      </c>
      <c r="B121" s="67" t="s">
        <v>409</v>
      </c>
      <c r="C121" s="67" t="s">
        <v>231</v>
      </c>
      <c r="D121" s="6">
        <v>6</v>
      </c>
      <c r="E121" s="6" t="s">
        <v>203</v>
      </c>
      <c r="F121" s="28">
        <v>5.7</v>
      </c>
      <c r="G121" s="28">
        <v>5.7</v>
      </c>
    </row>
    <row r="122" spans="1:7">
      <c r="A122" s="6">
        <v>121</v>
      </c>
      <c r="B122" s="67" t="s">
        <v>409</v>
      </c>
      <c r="C122" s="67" t="s">
        <v>231</v>
      </c>
      <c r="D122" s="6">
        <v>6</v>
      </c>
      <c r="E122" s="6" t="s">
        <v>203</v>
      </c>
      <c r="F122" s="28">
        <v>5.8</v>
      </c>
      <c r="G122" s="28">
        <v>5.8</v>
      </c>
    </row>
    <row r="123" spans="1:7">
      <c r="A123" s="6">
        <v>122</v>
      </c>
      <c r="B123" s="67" t="s">
        <v>409</v>
      </c>
      <c r="C123" s="67" t="s">
        <v>231</v>
      </c>
      <c r="D123" s="6">
        <v>6</v>
      </c>
      <c r="E123" s="6" t="s">
        <v>203</v>
      </c>
      <c r="F123" s="28">
        <v>5.9</v>
      </c>
      <c r="G123" s="28">
        <v>5.9</v>
      </c>
    </row>
    <row r="124" spans="1:7">
      <c r="A124" s="6">
        <v>123</v>
      </c>
      <c r="B124" s="67" t="s">
        <v>409</v>
      </c>
      <c r="C124" s="67" t="s">
        <v>231</v>
      </c>
      <c r="D124" s="6">
        <v>6</v>
      </c>
      <c r="E124" s="6" t="s">
        <v>203</v>
      </c>
      <c r="F124" s="28">
        <v>6</v>
      </c>
      <c r="G124" s="28">
        <v>6</v>
      </c>
    </row>
    <row r="125" spans="1:7">
      <c r="A125" s="6">
        <v>124</v>
      </c>
      <c r="B125" s="6">
        <v>6</v>
      </c>
      <c r="C125" s="6" t="s">
        <v>197</v>
      </c>
      <c r="D125" s="6">
        <v>6</v>
      </c>
      <c r="E125" s="6" t="s">
        <v>203</v>
      </c>
      <c r="F125" s="28">
        <v>0.5</v>
      </c>
      <c r="G125" s="28">
        <v>1.2</v>
      </c>
    </row>
    <row r="126" spans="1:7">
      <c r="A126" s="6">
        <v>125</v>
      </c>
      <c r="B126" s="6">
        <v>6</v>
      </c>
      <c r="C126" s="6" t="s">
        <v>197</v>
      </c>
      <c r="D126" s="6">
        <v>6</v>
      </c>
      <c r="E126" s="6" t="s">
        <v>203</v>
      </c>
      <c r="F126" s="28">
        <v>0.6</v>
      </c>
      <c r="G126" s="28">
        <v>1.3</v>
      </c>
    </row>
    <row r="127" spans="1:7">
      <c r="A127" s="6">
        <v>126</v>
      </c>
      <c r="B127" s="6">
        <v>6</v>
      </c>
      <c r="C127" s="6" t="s">
        <v>197</v>
      </c>
      <c r="D127" s="6">
        <v>6</v>
      </c>
      <c r="E127" s="6" t="s">
        <v>203</v>
      </c>
      <c r="F127" s="28">
        <v>0.7</v>
      </c>
      <c r="G127" s="28">
        <v>1.4</v>
      </c>
    </row>
    <row r="128" spans="1:7">
      <c r="A128" s="6">
        <v>127</v>
      </c>
      <c r="B128" s="6">
        <v>6</v>
      </c>
      <c r="C128" s="6" t="s">
        <v>197</v>
      </c>
      <c r="D128" s="6">
        <v>6</v>
      </c>
      <c r="E128" s="6" t="s">
        <v>203</v>
      </c>
      <c r="F128" s="28">
        <v>0.8</v>
      </c>
      <c r="G128" s="28">
        <v>1.5</v>
      </c>
    </row>
    <row r="129" spans="1:7">
      <c r="A129" s="6">
        <v>128</v>
      </c>
      <c r="B129" s="6">
        <v>6</v>
      </c>
      <c r="C129" s="6" t="s">
        <v>197</v>
      </c>
      <c r="D129" s="6">
        <v>6</v>
      </c>
      <c r="E129" s="6" t="s">
        <v>203</v>
      </c>
      <c r="F129" s="28">
        <v>0.9</v>
      </c>
      <c r="G129" s="28">
        <v>1.6</v>
      </c>
    </row>
    <row r="130" spans="1:7">
      <c r="A130" s="6">
        <v>129</v>
      </c>
      <c r="B130" s="6">
        <v>6</v>
      </c>
      <c r="C130" s="6" t="s">
        <v>197</v>
      </c>
      <c r="D130" s="6">
        <v>6</v>
      </c>
      <c r="E130" s="6" t="s">
        <v>203</v>
      </c>
      <c r="F130" s="28">
        <v>1</v>
      </c>
      <c r="G130" s="28">
        <v>1.6</v>
      </c>
    </row>
    <row r="131" spans="1:7">
      <c r="A131" s="6">
        <v>130</v>
      </c>
      <c r="B131" s="6">
        <v>6</v>
      </c>
      <c r="C131" s="6" t="s">
        <v>197</v>
      </c>
      <c r="D131" s="6">
        <v>6</v>
      </c>
      <c r="E131" s="6" t="s">
        <v>203</v>
      </c>
      <c r="F131" s="28">
        <v>1.1000000000000001</v>
      </c>
      <c r="G131" s="28">
        <v>1.7</v>
      </c>
    </row>
    <row r="132" spans="1:7">
      <c r="A132" s="6">
        <v>131</v>
      </c>
      <c r="B132" s="6">
        <v>6</v>
      </c>
      <c r="C132" s="6" t="s">
        <v>197</v>
      </c>
      <c r="D132" s="6">
        <v>6</v>
      </c>
      <c r="E132" s="6" t="s">
        <v>203</v>
      </c>
      <c r="F132" s="28">
        <v>1.2</v>
      </c>
      <c r="G132" s="28">
        <v>1.8</v>
      </c>
    </row>
    <row r="133" spans="1:7">
      <c r="A133" s="6">
        <v>132</v>
      </c>
      <c r="B133" s="6">
        <v>6</v>
      </c>
      <c r="C133" s="6" t="s">
        <v>197</v>
      </c>
      <c r="D133" s="6">
        <v>6</v>
      </c>
      <c r="E133" s="6" t="s">
        <v>203</v>
      </c>
      <c r="F133" s="28">
        <v>1.3</v>
      </c>
      <c r="G133" s="28">
        <v>1.9</v>
      </c>
    </row>
    <row r="134" spans="1:7">
      <c r="A134" s="6">
        <v>133</v>
      </c>
      <c r="B134" s="6">
        <v>6</v>
      </c>
      <c r="C134" s="6" t="s">
        <v>197</v>
      </c>
      <c r="D134" s="6">
        <v>6</v>
      </c>
      <c r="E134" s="6" t="s">
        <v>203</v>
      </c>
      <c r="F134" s="28">
        <v>1.4</v>
      </c>
      <c r="G134" s="28">
        <v>2</v>
      </c>
    </row>
    <row r="135" spans="1:7">
      <c r="A135" s="6">
        <v>134</v>
      </c>
      <c r="B135" s="6">
        <v>6</v>
      </c>
      <c r="C135" s="6" t="s">
        <v>197</v>
      </c>
      <c r="D135" s="6">
        <v>6</v>
      </c>
      <c r="E135" s="6" t="s">
        <v>203</v>
      </c>
      <c r="F135" s="28">
        <v>1.5</v>
      </c>
      <c r="G135" s="28">
        <v>2.1</v>
      </c>
    </row>
    <row r="136" spans="1:7">
      <c r="A136" s="6">
        <v>135</v>
      </c>
      <c r="B136" s="6">
        <v>6</v>
      </c>
      <c r="C136" s="6" t="s">
        <v>197</v>
      </c>
      <c r="D136" s="6">
        <v>6</v>
      </c>
      <c r="E136" s="6" t="s">
        <v>203</v>
      </c>
      <c r="F136" s="28">
        <v>1.6</v>
      </c>
      <c r="G136" s="28">
        <v>2.2000000000000002</v>
      </c>
    </row>
    <row r="137" spans="1:7">
      <c r="A137" s="6">
        <v>136</v>
      </c>
      <c r="B137" s="6">
        <v>6</v>
      </c>
      <c r="C137" s="6" t="s">
        <v>197</v>
      </c>
      <c r="D137" s="6">
        <v>6</v>
      </c>
      <c r="E137" s="6" t="s">
        <v>203</v>
      </c>
      <c r="F137" s="28">
        <v>1.7</v>
      </c>
      <c r="G137" s="28">
        <v>2.2999999999999998</v>
      </c>
    </row>
    <row r="138" spans="1:7">
      <c r="A138" s="6">
        <v>137</v>
      </c>
      <c r="B138" s="6">
        <v>6</v>
      </c>
      <c r="C138" s="6" t="s">
        <v>197</v>
      </c>
      <c r="D138" s="6">
        <v>6</v>
      </c>
      <c r="E138" s="6" t="s">
        <v>203</v>
      </c>
      <c r="F138" s="28">
        <v>1.8</v>
      </c>
      <c r="G138" s="28">
        <v>2.4</v>
      </c>
    </row>
    <row r="139" spans="1:7">
      <c r="A139" s="6">
        <v>138</v>
      </c>
      <c r="B139" s="6">
        <v>6</v>
      </c>
      <c r="C139" s="6" t="s">
        <v>197</v>
      </c>
      <c r="D139" s="6">
        <v>6</v>
      </c>
      <c r="E139" s="6" t="s">
        <v>203</v>
      </c>
      <c r="F139" s="28">
        <v>1.9</v>
      </c>
      <c r="G139" s="28">
        <v>2.5</v>
      </c>
    </row>
    <row r="140" spans="1:7">
      <c r="A140" s="6">
        <v>139</v>
      </c>
      <c r="B140" s="6">
        <v>6</v>
      </c>
      <c r="C140" s="6" t="s">
        <v>197</v>
      </c>
      <c r="D140" s="6">
        <v>6</v>
      </c>
      <c r="E140" s="6" t="s">
        <v>203</v>
      </c>
      <c r="F140" s="28">
        <v>2</v>
      </c>
      <c r="G140" s="28">
        <v>2.5</v>
      </c>
    </row>
    <row r="141" spans="1:7">
      <c r="A141" s="6">
        <v>140</v>
      </c>
      <c r="B141" s="6">
        <v>6</v>
      </c>
      <c r="C141" s="6" t="s">
        <v>197</v>
      </c>
      <c r="D141" s="6">
        <v>6</v>
      </c>
      <c r="E141" s="6" t="s">
        <v>203</v>
      </c>
      <c r="F141" s="28">
        <v>2.1</v>
      </c>
      <c r="G141" s="28">
        <v>2.6</v>
      </c>
    </row>
    <row r="142" spans="1:7">
      <c r="A142" s="6">
        <v>141</v>
      </c>
      <c r="B142" s="6">
        <v>6</v>
      </c>
      <c r="C142" s="6" t="s">
        <v>197</v>
      </c>
      <c r="D142" s="6">
        <v>6</v>
      </c>
      <c r="E142" s="6" t="s">
        <v>203</v>
      </c>
      <c r="F142" s="28">
        <v>2.2000000000000002</v>
      </c>
      <c r="G142" s="28">
        <v>2.7</v>
      </c>
    </row>
    <row r="143" spans="1:7">
      <c r="A143" s="6">
        <v>142</v>
      </c>
      <c r="B143" s="6">
        <v>6</v>
      </c>
      <c r="C143" s="6" t="s">
        <v>197</v>
      </c>
      <c r="D143" s="6">
        <v>6</v>
      </c>
      <c r="E143" s="6" t="s">
        <v>203</v>
      </c>
      <c r="F143" s="28">
        <v>2.2999999999999998</v>
      </c>
      <c r="G143" s="28">
        <v>2.8</v>
      </c>
    </row>
    <row r="144" spans="1:7">
      <c r="A144" s="6">
        <v>143</v>
      </c>
      <c r="B144" s="6">
        <v>6</v>
      </c>
      <c r="C144" s="6" t="s">
        <v>197</v>
      </c>
      <c r="D144" s="6">
        <v>6</v>
      </c>
      <c r="E144" s="6" t="s">
        <v>203</v>
      </c>
      <c r="F144" s="28">
        <v>2.4</v>
      </c>
      <c r="G144" s="28">
        <v>2.9</v>
      </c>
    </row>
    <row r="145" spans="1:7">
      <c r="A145" s="6">
        <v>144</v>
      </c>
      <c r="B145" s="6">
        <v>6</v>
      </c>
      <c r="C145" s="6" t="s">
        <v>197</v>
      </c>
      <c r="D145" s="6">
        <v>6</v>
      </c>
      <c r="E145" s="6" t="s">
        <v>203</v>
      </c>
      <c r="F145" s="28">
        <v>2.5</v>
      </c>
      <c r="G145" s="28">
        <v>3</v>
      </c>
    </row>
    <row r="146" spans="1:7">
      <c r="A146" s="6">
        <v>145</v>
      </c>
      <c r="B146" s="6">
        <v>6</v>
      </c>
      <c r="C146" s="6" t="s">
        <v>197</v>
      </c>
      <c r="D146" s="6">
        <v>6</v>
      </c>
      <c r="E146" s="6" t="s">
        <v>203</v>
      </c>
      <c r="F146" s="28">
        <v>2.6</v>
      </c>
      <c r="G146" s="28">
        <v>3.1</v>
      </c>
    </row>
    <row r="147" spans="1:7">
      <c r="A147" s="6">
        <v>146</v>
      </c>
      <c r="B147" s="6">
        <v>6</v>
      </c>
      <c r="C147" s="6" t="s">
        <v>197</v>
      </c>
      <c r="D147" s="6">
        <v>6</v>
      </c>
      <c r="E147" s="6" t="s">
        <v>203</v>
      </c>
      <c r="F147" s="28">
        <v>2.7</v>
      </c>
      <c r="G147" s="28">
        <v>3.2</v>
      </c>
    </row>
    <row r="148" spans="1:7">
      <c r="A148" s="6">
        <v>147</v>
      </c>
      <c r="B148" s="6">
        <v>6</v>
      </c>
      <c r="C148" s="6" t="s">
        <v>197</v>
      </c>
      <c r="D148" s="6">
        <v>6</v>
      </c>
      <c r="E148" s="6" t="s">
        <v>203</v>
      </c>
      <c r="F148" s="28">
        <v>2.8</v>
      </c>
      <c r="G148" s="28">
        <v>3.3</v>
      </c>
    </row>
    <row r="149" spans="1:7">
      <c r="A149" s="6">
        <v>148</v>
      </c>
      <c r="B149" s="6">
        <v>6</v>
      </c>
      <c r="C149" s="6" t="s">
        <v>197</v>
      </c>
      <c r="D149" s="6">
        <v>6</v>
      </c>
      <c r="E149" s="6" t="s">
        <v>203</v>
      </c>
      <c r="F149" s="28">
        <v>2.9</v>
      </c>
      <c r="G149" s="28">
        <v>3.4</v>
      </c>
    </row>
    <row r="150" spans="1:7">
      <c r="A150" s="6">
        <v>149</v>
      </c>
      <c r="B150" s="6">
        <v>6</v>
      </c>
      <c r="C150" s="6" t="s">
        <v>197</v>
      </c>
      <c r="D150" s="6">
        <v>6</v>
      </c>
      <c r="E150" s="6" t="s">
        <v>203</v>
      </c>
      <c r="F150" s="28">
        <v>3</v>
      </c>
      <c r="G150" s="28">
        <v>3.4</v>
      </c>
    </row>
    <row r="151" spans="1:7">
      <c r="A151" s="6">
        <v>150</v>
      </c>
      <c r="B151" s="6">
        <v>6</v>
      </c>
      <c r="C151" s="6" t="s">
        <v>197</v>
      </c>
      <c r="D151" s="6">
        <v>6</v>
      </c>
      <c r="E151" s="6" t="s">
        <v>203</v>
      </c>
      <c r="F151" s="28">
        <v>3.1</v>
      </c>
      <c r="G151" s="28">
        <v>3.5</v>
      </c>
    </row>
    <row r="152" spans="1:7">
      <c r="A152" s="6">
        <v>151</v>
      </c>
      <c r="B152" s="6">
        <v>6</v>
      </c>
      <c r="C152" s="6" t="s">
        <v>197</v>
      </c>
      <c r="D152" s="6">
        <v>6</v>
      </c>
      <c r="E152" s="6" t="s">
        <v>203</v>
      </c>
      <c r="F152" s="28">
        <v>3.2</v>
      </c>
      <c r="G152" s="28">
        <v>3.6</v>
      </c>
    </row>
    <row r="153" spans="1:7">
      <c r="A153" s="6">
        <v>152</v>
      </c>
      <c r="B153" s="6">
        <v>6</v>
      </c>
      <c r="C153" s="6" t="s">
        <v>197</v>
      </c>
      <c r="D153" s="6">
        <v>6</v>
      </c>
      <c r="E153" s="6" t="s">
        <v>203</v>
      </c>
      <c r="F153" s="28">
        <v>3.3</v>
      </c>
      <c r="G153" s="28">
        <v>3.7</v>
      </c>
    </row>
    <row r="154" spans="1:7">
      <c r="A154" s="6">
        <v>153</v>
      </c>
      <c r="B154" s="6">
        <v>6</v>
      </c>
      <c r="C154" s="6" t="s">
        <v>197</v>
      </c>
      <c r="D154" s="6">
        <v>6</v>
      </c>
      <c r="E154" s="6" t="s">
        <v>203</v>
      </c>
      <c r="F154" s="28">
        <v>3.4</v>
      </c>
      <c r="G154" s="28">
        <v>3.8</v>
      </c>
    </row>
    <row r="155" spans="1:7">
      <c r="A155" s="6">
        <v>154</v>
      </c>
      <c r="B155" s="6">
        <v>6</v>
      </c>
      <c r="C155" s="6" t="s">
        <v>197</v>
      </c>
      <c r="D155" s="6">
        <v>6</v>
      </c>
      <c r="E155" s="6" t="s">
        <v>203</v>
      </c>
      <c r="F155" s="28">
        <v>3.5</v>
      </c>
      <c r="G155" s="28">
        <v>3.9</v>
      </c>
    </row>
    <row r="156" spans="1:7">
      <c r="A156" s="6">
        <v>155</v>
      </c>
      <c r="B156" s="6">
        <v>6</v>
      </c>
      <c r="C156" s="6" t="s">
        <v>197</v>
      </c>
      <c r="D156" s="6">
        <v>6</v>
      </c>
      <c r="E156" s="6" t="s">
        <v>203</v>
      </c>
      <c r="F156" s="28">
        <v>3.6</v>
      </c>
      <c r="G156" s="28">
        <v>3.9</v>
      </c>
    </row>
    <row r="157" spans="1:7">
      <c r="A157" s="6">
        <v>156</v>
      </c>
      <c r="B157" s="6">
        <v>6</v>
      </c>
      <c r="C157" s="6" t="s">
        <v>197</v>
      </c>
      <c r="D157" s="6">
        <v>6</v>
      </c>
      <c r="E157" s="6" t="s">
        <v>203</v>
      </c>
      <c r="F157" s="28">
        <v>3.7</v>
      </c>
      <c r="G157" s="28">
        <v>4.0999999999999996</v>
      </c>
    </row>
    <row r="158" spans="1:7">
      <c r="A158" s="6">
        <v>157</v>
      </c>
      <c r="B158" s="6">
        <v>6</v>
      </c>
      <c r="C158" s="6" t="s">
        <v>197</v>
      </c>
      <c r="D158" s="6">
        <v>6</v>
      </c>
      <c r="E158" s="6" t="s">
        <v>203</v>
      </c>
      <c r="F158" s="28">
        <v>3.8</v>
      </c>
      <c r="G158" s="28">
        <v>4.2</v>
      </c>
    </row>
    <row r="159" spans="1:7">
      <c r="A159" s="6">
        <v>158</v>
      </c>
      <c r="B159" s="6">
        <v>6</v>
      </c>
      <c r="C159" s="6" t="s">
        <v>197</v>
      </c>
      <c r="D159" s="6">
        <v>6</v>
      </c>
      <c r="E159" s="6" t="s">
        <v>203</v>
      </c>
      <c r="F159" s="28">
        <v>3.9</v>
      </c>
      <c r="G159" s="28">
        <v>4.3</v>
      </c>
    </row>
    <row r="160" spans="1:7">
      <c r="A160" s="6">
        <v>159</v>
      </c>
      <c r="B160" s="6">
        <v>6</v>
      </c>
      <c r="C160" s="6" t="s">
        <v>197</v>
      </c>
      <c r="D160" s="6">
        <v>6</v>
      </c>
      <c r="E160" s="6" t="s">
        <v>203</v>
      </c>
      <c r="F160" s="28">
        <v>4</v>
      </c>
      <c r="G160" s="28">
        <v>4.3</v>
      </c>
    </row>
    <row r="161" spans="1:7">
      <c r="A161" s="6">
        <v>160</v>
      </c>
      <c r="B161" s="6">
        <v>6</v>
      </c>
      <c r="C161" s="6" t="s">
        <v>197</v>
      </c>
      <c r="D161" s="6">
        <v>6</v>
      </c>
      <c r="E161" s="6" t="s">
        <v>203</v>
      </c>
      <c r="F161" s="28">
        <v>5.7</v>
      </c>
      <c r="G161" s="28">
        <v>5.8</v>
      </c>
    </row>
    <row r="162" spans="1:7">
      <c r="A162" s="6">
        <v>161</v>
      </c>
      <c r="B162" s="6">
        <v>6</v>
      </c>
      <c r="C162" s="6" t="s">
        <v>197</v>
      </c>
      <c r="D162" s="6">
        <v>6</v>
      </c>
      <c r="E162" s="6" t="s">
        <v>203</v>
      </c>
      <c r="F162" s="28">
        <v>5.8</v>
      </c>
      <c r="G162" s="28">
        <v>5.9</v>
      </c>
    </row>
    <row r="163" spans="1:7">
      <c r="A163" s="6">
        <v>162</v>
      </c>
      <c r="B163" s="6">
        <v>6</v>
      </c>
      <c r="C163" s="6" t="s">
        <v>197</v>
      </c>
      <c r="D163" s="6">
        <v>6</v>
      </c>
      <c r="E163" s="6" t="s">
        <v>203</v>
      </c>
      <c r="F163" s="28">
        <v>5.9</v>
      </c>
      <c r="G163" s="28">
        <v>6</v>
      </c>
    </row>
    <row r="164" spans="1:7">
      <c r="A164" s="6">
        <v>163</v>
      </c>
      <c r="B164" s="6">
        <v>6</v>
      </c>
      <c r="C164" s="6" t="s">
        <v>197</v>
      </c>
      <c r="D164" s="6">
        <v>6</v>
      </c>
      <c r="E164" s="6" t="s">
        <v>203</v>
      </c>
      <c r="F164" s="28">
        <v>6</v>
      </c>
      <c r="G164" s="28">
        <v>6.1</v>
      </c>
    </row>
    <row r="165" spans="1:7">
      <c r="A165" s="6">
        <v>164</v>
      </c>
      <c r="B165" s="6">
        <v>4</v>
      </c>
      <c r="C165" s="6" t="s">
        <v>195</v>
      </c>
      <c r="D165" s="6">
        <v>7</v>
      </c>
      <c r="E165" s="6" t="s">
        <v>204</v>
      </c>
      <c r="F165" s="28">
        <v>0.5</v>
      </c>
      <c r="G165" s="28">
        <v>1.9</v>
      </c>
    </row>
    <row r="166" spans="1:7">
      <c r="A166" s="6">
        <v>165</v>
      </c>
      <c r="B166" s="6">
        <v>4</v>
      </c>
      <c r="C166" s="6" t="s">
        <v>195</v>
      </c>
      <c r="D166" s="6">
        <v>7</v>
      </c>
      <c r="E166" s="6" t="s">
        <v>204</v>
      </c>
      <c r="F166" s="28">
        <v>0.6</v>
      </c>
      <c r="G166" s="28">
        <v>2</v>
      </c>
    </row>
    <row r="167" spans="1:7">
      <c r="A167" s="6">
        <v>166</v>
      </c>
      <c r="B167" s="6">
        <v>4</v>
      </c>
      <c r="C167" s="6" t="s">
        <v>195</v>
      </c>
      <c r="D167" s="6">
        <v>7</v>
      </c>
      <c r="E167" s="6" t="s">
        <v>204</v>
      </c>
      <c r="F167" s="28">
        <v>0.7</v>
      </c>
      <c r="G167" s="28">
        <v>2.1</v>
      </c>
    </row>
    <row r="168" spans="1:7">
      <c r="A168" s="6">
        <v>167</v>
      </c>
      <c r="B168" s="6">
        <v>4</v>
      </c>
      <c r="C168" s="6" t="s">
        <v>195</v>
      </c>
      <c r="D168" s="6">
        <v>7</v>
      </c>
      <c r="E168" s="6" t="s">
        <v>204</v>
      </c>
      <c r="F168" s="28">
        <v>0.8</v>
      </c>
      <c r="G168" s="28">
        <v>2.2000000000000002</v>
      </c>
    </row>
    <row r="169" spans="1:7">
      <c r="A169" s="6">
        <v>168</v>
      </c>
      <c r="B169" s="6">
        <v>4</v>
      </c>
      <c r="C169" s="6" t="s">
        <v>195</v>
      </c>
      <c r="D169" s="6">
        <v>7</v>
      </c>
      <c r="E169" s="6" t="s">
        <v>204</v>
      </c>
      <c r="F169" s="28">
        <v>0.9</v>
      </c>
      <c r="G169" s="28">
        <v>2.2000000000000002</v>
      </c>
    </row>
    <row r="170" spans="1:7">
      <c r="A170" s="6">
        <v>169</v>
      </c>
      <c r="B170" s="6">
        <v>4</v>
      </c>
      <c r="C170" s="6" t="s">
        <v>195</v>
      </c>
      <c r="D170" s="6">
        <v>7</v>
      </c>
      <c r="E170" s="6" t="s">
        <v>204</v>
      </c>
      <c r="F170" s="28">
        <v>1</v>
      </c>
      <c r="G170" s="28">
        <v>2.2999999999999998</v>
      </c>
    </row>
    <row r="171" spans="1:7">
      <c r="A171" s="6">
        <v>170</v>
      </c>
      <c r="B171" s="6">
        <v>4</v>
      </c>
      <c r="C171" s="6" t="s">
        <v>195</v>
      </c>
      <c r="D171" s="6">
        <v>7</v>
      </c>
      <c r="E171" s="6" t="s">
        <v>204</v>
      </c>
      <c r="F171" s="28">
        <v>1.1000000000000001</v>
      </c>
      <c r="G171" s="28">
        <v>2.4</v>
      </c>
    </row>
    <row r="172" spans="1:7">
      <c r="A172" s="6">
        <v>171</v>
      </c>
      <c r="B172" s="6">
        <v>4</v>
      </c>
      <c r="C172" s="6" t="s">
        <v>195</v>
      </c>
      <c r="D172" s="6">
        <v>7</v>
      </c>
      <c r="E172" s="6" t="s">
        <v>204</v>
      </c>
      <c r="F172" s="28">
        <v>1.2</v>
      </c>
      <c r="G172" s="28">
        <v>2.5</v>
      </c>
    </row>
    <row r="173" spans="1:7">
      <c r="A173" s="6">
        <v>172</v>
      </c>
      <c r="B173" s="6">
        <v>4</v>
      </c>
      <c r="C173" s="6" t="s">
        <v>195</v>
      </c>
      <c r="D173" s="6">
        <v>7</v>
      </c>
      <c r="E173" s="6" t="s">
        <v>204</v>
      </c>
      <c r="F173" s="28">
        <v>1.3</v>
      </c>
      <c r="G173" s="28">
        <v>2.6</v>
      </c>
    </row>
    <row r="174" spans="1:7">
      <c r="A174" s="6">
        <v>173</v>
      </c>
      <c r="B174" s="6">
        <v>4</v>
      </c>
      <c r="C174" s="6" t="s">
        <v>195</v>
      </c>
      <c r="D174" s="6">
        <v>7</v>
      </c>
      <c r="E174" s="6" t="s">
        <v>204</v>
      </c>
      <c r="F174" s="28">
        <v>1.4</v>
      </c>
      <c r="G174" s="28">
        <v>2.7</v>
      </c>
    </row>
    <row r="175" spans="1:7">
      <c r="A175" s="6">
        <v>174</v>
      </c>
      <c r="B175" s="6">
        <v>4</v>
      </c>
      <c r="C175" s="6" t="s">
        <v>195</v>
      </c>
      <c r="D175" s="6">
        <v>7</v>
      </c>
      <c r="E175" s="6" t="s">
        <v>204</v>
      </c>
      <c r="F175" s="28">
        <v>1.5</v>
      </c>
      <c r="G175" s="28">
        <v>2.7</v>
      </c>
    </row>
    <row r="176" spans="1:7">
      <c r="A176" s="6">
        <v>175</v>
      </c>
      <c r="B176" s="6">
        <v>4</v>
      </c>
      <c r="C176" s="6" t="s">
        <v>195</v>
      </c>
      <c r="D176" s="6">
        <v>7</v>
      </c>
      <c r="E176" s="6" t="s">
        <v>204</v>
      </c>
      <c r="F176" s="28">
        <v>1.6</v>
      </c>
      <c r="G176" s="28">
        <v>2.8</v>
      </c>
    </row>
    <row r="177" spans="1:7">
      <c r="A177" s="6">
        <v>176</v>
      </c>
      <c r="B177" s="6">
        <v>4</v>
      </c>
      <c r="C177" s="6" t="s">
        <v>195</v>
      </c>
      <c r="D177" s="6">
        <v>7</v>
      </c>
      <c r="E177" s="6" t="s">
        <v>204</v>
      </c>
      <c r="F177" s="28">
        <v>1.7</v>
      </c>
      <c r="G177" s="28">
        <v>2.9</v>
      </c>
    </row>
    <row r="178" spans="1:7">
      <c r="A178" s="6">
        <v>177</v>
      </c>
      <c r="B178" s="6">
        <v>4</v>
      </c>
      <c r="C178" s="6" t="s">
        <v>195</v>
      </c>
      <c r="D178" s="6">
        <v>7</v>
      </c>
      <c r="E178" s="6" t="s">
        <v>204</v>
      </c>
      <c r="F178" s="28">
        <v>1.8</v>
      </c>
      <c r="G178" s="28">
        <v>3</v>
      </c>
    </row>
    <row r="179" spans="1:7">
      <c r="A179" s="6">
        <v>178</v>
      </c>
      <c r="B179" s="6">
        <v>4</v>
      </c>
      <c r="C179" s="6" t="s">
        <v>195</v>
      </c>
      <c r="D179" s="6">
        <v>7</v>
      </c>
      <c r="E179" s="6" t="s">
        <v>204</v>
      </c>
      <c r="F179" s="28">
        <v>1.9</v>
      </c>
      <c r="G179" s="28">
        <v>3.1</v>
      </c>
    </row>
    <row r="180" spans="1:7">
      <c r="A180" s="6">
        <v>179</v>
      </c>
      <c r="B180" s="6">
        <v>4</v>
      </c>
      <c r="C180" s="6" t="s">
        <v>195</v>
      </c>
      <c r="D180" s="6">
        <v>7</v>
      </c>
      <c r="E180" s="6" t="s">
        <v>204</v>
      </c>
      <c r="F180" s="28">
        <v>2</v>
      </c>
      <c r="G180" s="28">
        <v>3.2</v>
      </c>
    </row>
    <row r="181" spans="1:7">
      <c r="A181" s="6">
        <v>180</v>
      </c>
      <c r="B181" s="6">
        <v>4</v>
      </c>
      <c r="C181" s="6" t="s">
        <v>195</v>
      </c>
      <c r="D181" s="6">
        <v>7</v>
      </c>
      <c r="E181" s="6" t="s">
        <v>204</v>
      </c>
      <c r="F181" s="28">
        <v>2.1</v>
      </c>
      <c r="G181" s="28">
        <v>3.3</v>
      </c>
    </row>
    <row r="182" spans="1:7">
      <c r="A182" s="6">
        <v>181</v>
      </c>
      <c r="B182" s="6">
        <v>4</v>
      </c>
      <c r="C182" s="6" t="s">
        <v>195</v>
      </c>
      <c r="D182" s="6">
        <v>7</v>
      </c>
      <c r="E182" s="6" t="s">
        <v>204</v>
      </c>
      <c r="F182" s="28">
        <v>2.2000000000000002</v>
      </c>
      <c r="G182" s="28">
        <v>3.3</v>
      </c>
    </row>
    <row r="183" spans="1:7">
      <c r="A183" s="6">
        <v>182</v>
      </c>
      <c r="B183" s="6">
        <v>4</v>
      </c>
      <c r="C183" s="6" t="s">
        <v>195</v>
      </c>
      <c r="D183" s="6">
        <v>7</v>
      </c>
      <c r="E183" s="6" t="s">
        <v>204</v>
      </c>
      <c r="F183" s="28">
        <v>2.2999999999999998</v>
      </c>
      <c r="G183" s="28">
        <v>3.4</v>
      </c>
    </row>
    <row r="184" spans="1:7">
      <c r="A184" s="6">
        <v>183</v>
      </c>
      <c r="B184" s="6">
        <v>4</v>
      </c>
      <c r="C184" s="6" t="s">
        <v>195</v>
      </c>
      <c r="D184" s="6">
        <v>7</v>
      </c>
      <c r="E184" s="6" t="s">
        <v>204</v>
      </c>
      <c r="F184" s="28">
        <v>2.4</v>
      </c>
      <c r="G184" s="28">
        <v>3.5</v>
      </c>
    </row>
    <row r="185" spans="1:7">
      <c r="A185" s="6">
        <v>184</v>
      </c>
      <c r="B185" s="6">
        <v>4</v>
      </c>
      <c r="C185" s="6" t="s">
        <v>195</v>
      </c>
      <c r="D185" s="6">
        <v>7</v>
      </c>
      <c r="E185" s="6" t="s">
        <v>204</v>
      </c>
      <c r="F185" s="28">
        <v>2.5</v>
      </c>
      <c r="G185" s="28">
        <v>3.6</v>
      </c>
    </row>
    <row r="186" spans="1:7">
      <c r="A186" s="6">
        <v>185</v>
      </c>
      <c r="B186" s="6">
        <v>4</v>
      </c>
      <c r="C186" s="6" t="s">
        <v>195</v>
      </c>
      <c r="D186" s="6">
        <v>7</v>
      </c>
      <c r="E186" s="6" t="s">
        <v>204</v>
      </c>
      <c r="F186" s="28">
        <v>2.6</v>
      </c>
      <c r="G186" s="28">
        <v>3.7</v>
      </c>
    </row>
    <row r="187" spans="1:7">
      <c r="A187" s="6">
        <v>186</v>
      </c>
      <c r="B187" s="6">
        <v>4</v>
      </c>
      <c r="C187" s="6" t="s">
        <v>195</v>
      </c>
      <c r="D187" s="6">
        <v>7</v>
      </c>
      <c r="E187" s="6" t="s">
        <v>204</v>
      </c>
      <c r="F187" s="28">
        <v>2.7</v>
      </c>
      <c r="G187" s="28">
        <v>3.8</v>
      </c>
    </row>
    <row r="188" spans="1:7">
      <c r="A188" s="6">
        <v>187</v>
      </c>
      <c r="B188" s="6">
        <v>4</v>
      </c>
      <c r="C188" s="6" t="s">
        <v>195</v>
      </c>
      <c r="D188" s="6">
        <v>7</v>
      </c>
      <c r="E188" s="6" t="s">
        <v>204</v>
      </c>
      <c r="F188" s="28">
        <v>2.8</v>
      </c>
      <c r="G188" s="28">
        <v>3.9</v>
      </c>
    </row>
    <row r="189" spans="1:7">
      <c r="A189" s="6">
        <v>188</v>
      </c>
      <c r="B189" s="6">
        <v>4</v>
      </c>
      <c r="C189" s="6" t="s">
        <v>195</v>
      </c>
      <c r="D189" s="6">
        <v>7</v>
      </c>
      <c r="E189" s="6" t="s">
        <v>204</v>
      </c>
      <c r="F189" s="28">
        <v>2.9</v>
      </c>
      <c r="G189" s="28">
        <v>3.9</v>
      </c>
    </row>
    <row r="190" spans="1:7">
      <c r="A190" s="6">
        <v>189</v>
      </c>
      <c r="B190" s="6">
        <v>4</v>
      </c>
      <c r="C190" s="6" t="s">
        <v>195</v>
      </c>
      <c r="D190" s="6">
        <v>7</v>
      </c>
      <c r="E190" s="6" t="s">
        <v>204</v>
      </c>
      <c r="F190" s="28">
        <v>3</v>
      </c>
      <c r="G190" s="28">
        <v>4</v>
      </c>
    </row>
    <row r="191" spans="1:7">
      <c r="A191" s="6">
        <v>190</v>
      </c>
      <c r="B191" s="6">
        <v>4</v>
      </c>
      <c r="C191" s="6" t="s">
        <v>195</v>
      </c>
      <c r="D191" s="6">
        <v>7</v>
      </c>
      <c r="E191" s="6" t="s">
        <v>204</v>
      </c>
      <c r="F191" s="28">
        <v>3.1</v>
      </c>
      <c r="G191" s="28">
        <v>4.0999999999999996</v>
      </c>
    </row>
    <row r="192" spans="1:7">
      <c r="A192" s="6">
        <v>191</v>
      </c>
      <c r="B192" s="6">
        <v>4</v>
      </c>
      <c r="C192" s="6" t="s">
        <v>195</v>
      </c>
      <c r="D192" s="6">
        <v>7</v>
      </c>
      <c r="E192" s="6" t="s">
        <v>204</v>
      </c>
      <c r="F192" s="28">
        <v>3.2</v>
      </c>
      <c r="G192" s="28">
        <v>4.2</v>
      </c>
    </row>
    <row r="193" spans="1:7">
      <c r="A193" s="6">
        <v>192</v>
      </c>
      <c r="B193" s="6">
        <v>4</v>
      </c>
      <c r="C193" s="6" t="s">
        <v>195</v>
      </c>
      <c r="D193" s="6">
        <v>7</v>
      </c>
      <c r="E193" s="6" t="s">
        <v>204</v>
      </c>
      <c r="F193" s="28">
        <v>3.3</v>
      </c>
      <c r="G193" s="28">
        <v>4.3</v>
      </c>
    </row>
    <row r="194" spans="1:7">
      <c r="A194" s="6">
        <v>193</v>
      </c>
      <c r="B194" s="6">
        <v>4</v>
      </c>
      <c r="C194" s="6" t="s">
        <v>195</v>
      </c>
      <c r="D194" s="6">
        <v>7</v>
      </c>
      <c r="E194" s="6" t="s">
        <v>204</v>
      </c>
      <c r="F194" s="28">
        <v>3.4</v>
      </c>
      <c r="G194" s="28">
        <v>4.4000000000000004</v>
      </c>
    </row>
    <row r="195" spans="1:7">
      <c r="A195" s="6">
        <v>194</v>
      </c>
      <c r="B195" s="6">
        <v>4</v>
      </c>
      <c r="C195" s="6" t="s">
        <v>195</v>
      </c>
      <c r="D195" s="6">
        <v>7</v>
      </c>
      <c r="E195" s="6" t="s">
        <v>204</v>
      </c>
      <c r="F195" s="28">
        <v>3.5</v>
      </c>
      <c r="G195" s="28">
        <v>4.4000000000000004</v>
      </c>
    </row>
    <row r="196" spans="1:7">
      <c r="A196" s="6">
        <v>195</v>
      </c>
      <c r="B196" s="6">
        <v>4</v>
      </c>
      <c r="C196" s="6" t="s">
        <v>195</v>
      </c>
      <c r="D196" s="6">
        <v>7</v>
      </c>
      <c r="E196" s="6" t="s">
        <v>204</v>
      </c>
      <c r="F196" s="28">
        <v>3.6</v>
      </c>
      <c r="G196" s="28">
        <v>4.5</v>
      </c>
    </row>
    <row r="197" spans="1:7">
      <c r="A197" s="6">
        <v>196</v>
      </c>
      <c r="B197" s="6">
        <v>4</v>
      </c>
      <c r="C197" s="6" t="s">
        <v>195</v>
      </c>
      <c r="D197" s="6">
        <v>7</v>
      </c>
      <c r="E197" s="6" t="s">
        <v>204</v>
      </c>
      <c r="F197" s="28">
        <v>3.7</v>
      </c>
      <c r="G197" s="28">
        <v>4.5999999999999996</v>
      </c>
    </row>
    <row r="198" spans="1:7">
      <c r="A198" s="6">
        <v>197</v>
      </c>
      <c r="B198" s="6">
        <v>4</v>
      </c>
      <c r="C198" s="6" t="s">
        <v>195</v>
      </c>
      <c r="D198" s="6">
        <v>7</v>
      </c>
      <c r="E198" s="6" t="s">
        <v>204</v>
      </c>
      <c r="F198" s="28">
        <v>3.8</v>
      </c>
      <c r="G198" s="28">
        <v>4.7</v>
      </c>
    </row>
    <row r="199" spans="1:7">
      <c r="A199" s="6">
        <v>198</v>
      </c>
      <c r="B199" s="6">
        <v>4</v>
      </c>
      <c r="C199" s="6" t="s">
        <v>195</v>
      </c>
      <c r="D199" s="6">
        <v>7</v>
      </c>
      <c r="E199" s="6" t="s">
        <v>204</v>
      </c>
      <c r="F199" s="28">
        <v>3.9</v>
      </c>
      <c r="G199" s="28">
        <v>4.8</v>
      </c>
    </row>
    <row r="200" spans="1:7">
      <c r="A200" s="6">
        <v>199</v>
      </c>
      <c r="B200" s="6">
        <v>4</v>
      </c>
      <c r="C200" s="6" t="s">
        <v>195</v>
      </c>
      <c r="D200" s="6">
        <v>7</v>
      </c>
      <c r="E200" s="6" t="s">
        <v>204</v>
      </c>
      <c r="F200" s="28">
        <v>4</v>
      </c>
      <c r="G200" s="28">
        <v>4.9000000000000004</v>
      </c>
    </row>
    <row r="201" spans="1:7">
      <c r="A201" s="6">
        <v>200</v>
      </c>
      <c r="B201" s="6">
        <v>4</v>
      </c>
      <c r="C201" s="6" t="s">
        <v>195</v>
      </c>
      <c r="D201" s="6">
        <v>7</v>
      </c>
      <c r="E201" s="6" t="s">
        <v>204</v>
      </c>
      <c r="F201" s="28">
        <v>5.7</v>
      </c>
      <c r="G201" s="28">
        <v>6.3</v>
      </c>
    </row>
    <row r="202" spans="1:7">
      <c r="A202" s="6">
        <v>201</v>
      </c>
      <c r="B202" s="6">
        <v>4</v>
      </c>
      <c r="C202" s="6" t="s">
        <v>195</v>
      </c>
      <c r="D202" s="6">
        <v>7</v>
      </c>
      <c r="E202" s="6" t="s">
        <v>204</v>
      </c>
      <c r="F202" s="28">
        <v>5.8</v>
      </c>
      <c r="G202" s="28">
        <v>6.4</v>
      </c>
    </row>
    <row r="203" spans="1:7">
      <c r="A203" s="6">
        <v>202</v>
      </c>
      <c r="B203" s="6">
        <v>4</v>
      </c>
      <c r="C203" s="6" t="s">
        <v>195</v>
      </c>
      <c r="D203" s="6">
        <v>7</v>
      </c>
      <c r="E203" s="6" t="s">
        <v>204</v>
      </c>
      <c r="F203" s="28">
        <v>5.9</v>
      </c>
      <c r="G203" s="28">
        <v>6.5</v>
      </c>
    </row>
    <row r="204" spans="1:7">
      <c r="A204" s="6">
        <v>203</v>
      </c>
      <c r="B204" s="6">
        <v>4</v>
      </c>
      <c r="C204" s="6" t="s">
        <v>195</v>
      </c>
      <c r="D204" s="6">
        <v>7</v>
      </c>
      <c r="E204" s="6" t="s">
        <v>204</v>
      </c>
      <c r="F204" s="28">
        <v>6</v>
      </c>
      <c r="G204" s="28">
        <v>6.6</v>
      </c>
    </row>
    <row r="205" spans="1:7">
      <c r="A205" s="6">
        <v>204</v>
      </c>
      <c r="B205" s="6">
        <v>5</v>
      </c>
      <c r="C205" s="6" t="s">
        <v>196</v>
      </c>
      <c r="D205" s="6">
        <v>7</v>
      </c>
      <c r="E205" s="6" t="s">
        <v>204</v>
      </c>
      <c r="F205" s="28">
        <v>0.5</v>
      </c>
      <c r="G205" s="28">
        <v>2.2000000000000002</v>
      </c>
    </row>
    <row r="206" spans="1:7">
      <c r="A206" s="6">
        <v>205</v>
      </c>
      <c r="B206" s="6">
        <v>5</v>
      </c>
      <c r="C206" s="6" t="s">
        <v>196</v>
      </c>
      <c r="D206" s="6">
        <v>7</v>
      </c>
      <c r="E206" s="6" t="s">
        <v>204</v>
      </c>
      <c r="F206" s="28">
        <v>0.6</v>
      </c>
      <c r="G206" s="28">
        <v>2.2999999999999998</v>
      </c>
    </row>
    <row r="207" spans="1:7">
      <c r="A207" s="6">
        <v>206</v>
      </c>
      <c r="B207" s="6">
        <v>5</v>
      </c>
      <c r="C207" s="6" t="s">
        <v>196</v>
      </c>
      <c r="D207" s="6">
        <v>7</v>
      </c>
      <c r="E207" s="6" t="s">
        <v>204</v>
      </c>
      <c r="F207" s="28">
        <v>0.7</v>
      </c>
      <c r="G207" s="28">
        <v>2.4</v>
      </c>
    </row>
    <row r="208" spans="1:7">
      <c r="A208" s="6">
        <v>207</v>
      </c>
      <c r="B208" s="6">
        <v>5</v>
      </c>
      <c r="C208" s="6" t="s">
        <v>196</v>
      </c>
      <c r="D208" s="6">
        <v>7</v>
      </c>
      <c r="E208" s="6" t="s">
        <v>204</v>
      </c>
      <c r="F208" s="28">
        <v>0.8</v>
      </c>
      <c r="G208" s="28">
        <v>2.4</v>
      </c>
    </row>
    <row r="209" spans="1:7">
      <c r="A209" s="6">
        <v>208</v>
      </c>
      <c r="B209" s="6">
        <v>5</v>
      </c>
      <c r="C209" s="6" t="s">
        <v>196</v>
      </c>
      <c r="D209" s="6">
        <v>7</v>
      </c>
      <c r="E209" s="6" t="s">
        <v>204</v>
      </c>
      <c r="F209" s="28">
        <v>0.9</v>
      </c>
      <c r="G209" s="28">
        <v>2.5</v>
      </c>
    </row>
    <row r="210" spans="1:7">
      <c r="A210" s="6">
        <v>209</v>
      </c>
      <c r="B210" s="6">
        <v>5</v>
      </c>
      <c r="C210" s="6" t="s">
        <v>196</v>
      </c>
      <c r="D210" s="6">
        <v>7</v>
      </c>
      <c r="E210" s="6" t="s">
        <v>204</v>
      </c>
      <c r="F210" s="28">
        <v>1</v>
      </c>
      <c r="G210" s="28">
        <v>2.6</v>
      </c>
    </row>
    <row r="211" spans="1:7">
      <c r="A211" s="6">
        <v>210</v>
      </c>
      <c r="B211" s="6">
        <v>5</v>
      </c>
      <c r="C211" s="6" t="s">
        <v>196</v>
      </c>
      <c r="D211" s="6">
        <v>7</v>
      </c>
      <c r="E211" s="6" t="s">
        <v>204</v>
      </c>
      <c r="F211" s="28">
        <v>1.1000000000000001</v>
      </c>
      <c r="G211" s="28">
        <v>2.7</v>
      </c>
    </row>
    <row r="212" spans="1:7">
      <c r="A212" s="6">
        <v>211</v>
      </c>
      <c r="B212" s="6">
        <v>5</v>
      </c>
      <c r="C212" s="6" t="s">
        <v>196</v>
      </c>
      <c r="D212" s="6">
        <v>7</v>
      </c>
      <c r="E212" s="6" t="s">
        <v>204</v>
      </c>
      <c r="F212" s="28">
        <v>1.2</v>
      </c>
      <c r="G212" s="28">
        <v>2.8</v>
      </c>
    </row>
    <row r="213" spans="1:7">
      <c r="A213" s="6">
        <v>212</v>
      </c>
      <c r="B213" s="6">
        <v>5</v>
      </c>
      <c r="C213" s="6" t="s">
        <v>196</v>
      </c>
      <c r="D213" s="6">
        <v>7</v>
      </c>
      <c r="E213" s="6" t="s">
        <v>204</v>
      </c>
      <c r="F213" s="28">
        <v>1.3</v>
      </c>
      <c r="G213" s="28">
        <v>2.8</v>
      </c>
    </row>
    <row r="214" spans="1:7">
      <c r="A214" s="6">
        <v>213</v>
      </c>
      <c r="B214" s="6">
        <v>5</v>
      </c>
      <c r="C214" s="6" t="s">
        <v>196</v>
      </c>
      <c r="D214" s="6">
        <v>7</v>
      </c>
      <c r="E214" s="6" t="s">
        <v>204</v>
      </c>
      <c r="F214" s="28">
        <v>1.4</v>
      </c>
      <c r="G214" s="28">
        <v>2.9</v>
      </c>
    </row>
    <row r="215" spans="1:7">
      <c r="A215" s="6">
        <v>214</v>
      </c>
      <c r="B215" s="6">
        <v>5</v>
      </c>
      <c r="C215" s="6" t="s">
        <v>196</v>
      </c>
      <c r="D215" s="6">
        <v>7</v>
      </c>
      <c r="E215" s="6" t="s">
        <v>204</v>
      </c>
      <c r="F215" s="28">
        <v>1.5</v>
      </c>
      <c r="G215" s="28">
        <v>3</v>
      </c>
    </row>
    <row r="216" spans="1:7">
      <c r="A216" s="6">
        <v>215</v>
      </c>
      <c r="B216" s="6">
        <v>5</v>
      </c>
      <c r="C216" s="6" t="s">
        <v>196</v>
      </c>
      <c r="D216" s="6">
        <v>7</v>
      </c>
      <c r="E216" s="6" t="s">
        <v>204</v>
      </c>
      <c r="F216" s="28">
        <v>1.6</v>
      </c>
      <c r="G216" s="28">
        <v>3.1</v>
      </c>
    </row>
    <row r="217" spans="1:7">
      <c r="A217" s="6">
        <v>216</v>
      </c>
      <c r="B217" s="6">
        <v>5</v>
      </c>
      <c r="C217" s="6" t="s">
        <v>196</v>
      </c>
      <c r="D217" s="6">
        <v>7</v>
      </c>
      <c r="E217" s="6" t="s">
        <v>204</v>
      </c>
      <c r="F217" s="28">
        <v>1.7</v>
      </c>
      <c r="G217" s="28">
        <v>3.2</v>
      </c>
    </row>
    <row r="218" spans="1:7">
      <c r="A218" s="6">
        <v>217</v>
      </c>
      <c r="B218" s="6">
        <v>5</v>
      </c>
      <c r="C218" s="6" t="s">
        <v>196</v>
      </c>
      <c r="D218" s="6">
        <v>7</v>
      </c>
      <c r="E218" s="6" t="s">
        <v>204</v>
      </c>
      <c r="F218" s="28">
        <v>1.8</v>
      </c>
      <c r="G218" s="28">
        <v>3.2</v>
      </c>
    </row>
    <row r="219" spans="1:7">
      <c r="A219" s="6">
        <v>218</v>
      </c>
      <c r="B219" s="6">
        <v>5</v>
      </c>
      <c r="C219" s="6" t="s">
        <v>196</v>
      </c>
      <c r="D219" s="6">
        <v>7</v>
      </c>
      <c r="E219" s="6" t="s">
        <v>204</v>
      </c>
      <c r="F219" s="28">
        <v>1.9</v>
      </c>
      <c r="G219" s="28">
        <v>3.3</v>
      </c>
    </row>
    <row r="220" spans="1:7">
      <c r="A220" s="6">
        <v>219</v>
      </c>
      <c r="B220" s="6">
        <v>5</v>
      </c>
      <c r="C220" s="6" t="s">
        <v>196</v>
      </c>
      <c r="D220" s="6">
        <v>7</v>
      </c>
      <c r="E220" s="6" t="s">
        <v>204</v>
      </c>
      <c r="F220" s="28">
        <v>2</v>
      </c>
      <c r="G220" s="28">
        <v>3.4</v>
      </c>
    </row>
    <row r="221" spans="1:7">
      <c r="A221" s="6">
        <v>220</v>
      </c>
      <c r="B221" s="6">
        <v>5</v>
      </c>
      <c r="C221" s="6" t="s">
        <v>196</v>
      </c>
      <c r="D221" s="6">
        <v>7</v>
      </c>
      <c r="E221" s="6" t="s">
        <v>204</v>
      </c>
      <c r="F221" s="28">
        <v>2.1</v>
      </c>
      <c r="G221" s="28">
        <v>3.5</v>
      </c>
    </row>
    <row r="222" spans="1:7">
      <c r="A222" s="6">
        <v>221</v>
      </c>
      <c r="B222" s="6">
        <v>5</v>
      </c>
      <c r="C222" s="6" t="s">
        <v>196</v>
      </c>
      <c r="D222" s="6">
        <v>7</v>
      </c>
      <c r="E222" s="6" t="s">
        <v>204</v>
      </c>
      <c r="F222" s="28">
        <v>2.2000000000000002</v>
      </c>
      <c r="G222" s="28">
        <v>3.6</v>
      </c>
    </row>
    <row r="223" spans="1:7">
      <c r="A223" s="6">
        <v>222</v>
      </c>
      <c r="B223" s="6">
        <v>5</v>
      </c>
      <c r="C223" s="6" t="s">
        <v>196</v>
      </c>
      <c r="D223" s="6">
        <v>7</v>
      </c>
      <c r="E223" s="6" t="s">
        <v>204</v>
      </c>
      <c r="F223" s="28">
        <v>2.2999999999999998</v>
      </c>
      <c r="G223" s="28">
        <v>3.6</v>
      </c>
    </row>
    <row r="224" spans="1:7">
      <c r="A224" s="6">
        <v>223</v>
      </c>
      <c r="B224" s="6">
        <v>5</v>
      </c>
      <c r="C224" s="6" t="s">
        <v>196</v>
      </c>
      <c r="D224" s="6">
        <v>7</v>
      </c>
      <c r="E224" s="6" t="s">
        <v>204</v>
      </c>
      <c r="F224" s="28">
        <v>2.4</v>
      </c>
      <c r="G224" s="28">
        <v>3.7</v>
      </c>
    </row>
    <row r="225" spans="1:7">
      <c r="A225" s="6">
        <v>224</v>
      </c>
      <c r="B225" s="6">
        <v>5</v>
      </c>
      <c r="C225" s="6" t="s">
        <v>196</v>
      </c>
      <c r="D225" s="6">
        <v>7</v>
      </c>
      <c r="E225" s="6" t="s">
        <v>204</v>
      </c>
      <c r="F225" s="28">
        <v>2.5</v>
      </c>
      <c r="G225" s="28">
        <v>3.8</v>
      </c>
    </row>
    <row r="226" spans="1:7">
      <c r="A226" s="6">
        <v>225</v>
      </c>
      <c r="B226" s="6">
        <v>5</v>
      </c>
      <c r="C226" s="6" t="s">
        <v>196</v>
      </c>
      <c r="D226" s="6">
        <v>7</v>
      </c>
      <c r="E226" s="6" t="s">
        <v>204</v>
      </c>
      <c r="F226" s="28">
        <v>2.6</v>
      </c>
      <c r="G226" s="28">
        <v>3.9</v>
      </c>
    </row>
    <row r="227" spans="1:7">
      <c r="A227" s="6">
        <v>226</v>
      </c>
      <c r="B227" s="6">
        <v>5</v>
      </c>
      <c r="C227" s="6" t="s">
        <v>196</v>
      </c>
      <c r="D227" s="6">
        <v>7</v>
      </c>
      <c r="E227" s="6" t="s">
        <v>204</v>
      </c>
      <c r="F227" s="28">
        <v>2.7</v>
      </c>
      <c r="G227" s="28">
        <v>4</v>
      </c>
    </row>
    <row r="228" spans="1:7">
      <c r="A228" s="6">
        <v>227</v>
      </c>
      <c r="B228" s="6">
        <v>5</v>
      </c>
      <c r="C228" s="6" t="s">
        <v>196</v>
      </c>
      <c r="D228" s="6">
        <v>7</v>
      </c>
      <c r="E228" s="6" t="s">
        <v>204</v>
      </c>
      <c r="F228" s="28">
        <v>2.8</v>
      </c>
      <c r="G228" s="28">
        <v>4</v>
      </c>
    </row>
    <row r="229" spans="1:7">
      <c r="A229" s="6">
        <v>228</v>
      </c>
      <c r="B229" s="6">
        <v>5</v>
      </c>
      <c r="C229" s="6" t="s">
        <v>196</v>
      </c>
      <c r="D229" s="6">
        <v>7</v>
      </c>
      <c r="E229" s="6" t="s">
        <v>204</v>
      </c>
      <c r="F229" s="28">
        <v>2.9</v>
      </c>
      <c r="G229" s="28">
        <v>4.0999999999999996</v>
      </c>
    </row>
    <row r="230" spans="1:7">
      <c r="A230" s="6">
        <v>229</v>
      </c>
      <c r="B230" s="6">
        <v>5</v>
      </c>
      <c r="C230" s="6" t="s">
        <v>196</v>
      </c>
      <c r="D230" s="6">
        <v>7</v>
      </c>
      <c r="E230" s="6" t="s">
        <v>204</v>
      </c>
      <c r="F230" s="28">
        <v>3</v>
      </c>
      <c r="G230" s="28">
        <v>4.2</v>
      </c>
    </row>
    <row r="231" spans="1:7">
      <c r="A231" s="6">
        <v>230</v>
      </c>
      <c r="B231" s="6">
        <v>5</v>
      </c>
      <c r="C231" s="6" t="s">
        <v>196</v>
      </c>
      <c r="D231" s="6">
        <v>7</v>
      </c>
      <c r="E231" s="6" t="s">
        <v>204</v>
      </c>
      <c r="F231" s="28">
        <v>3.1</v>
      </c>
      <c r="G231" s="28">
        <v>4.3</v>
      </c>
    </row>
    <row r="232" spans="1:7">
      <c r="A232" s="6">
        <v>231</v>
      </c>
      <c r="B232" s="6">
        <v>5</v>
      </c>
      <c r="C232" s="6" t="s">
        <v>196</v>
      </c>
      <c r="D232" s="6">
        <v>7</v>
      </c>
      <c r="E232" s="6" t="s">
        <v>204</v>
      </c>
      <c r="F232" s="28">
        <v>3.2</v>
      </c>
      <c r="G232" s="28">
        <v>4.4000000000000004</v>
      </c>
    </row>
    <row r="233" spans="1:7">
      <c r="A233" s="6">
        <v>232</v>
      </c>
      <c r="B233" s="6">
        <v>5</v>
      </c>
      <c r="C233" s="6" t="s">
        <v>196</v>
      </c>
      <c r="D233" s="6">
        <v>7</v>
      </c>
      <c r="E233" s="6" t="s">
        <v>204</v>
      </c>
      <c r="F233" s="28">
        <v>3.3</v>
      </c>
      <c r="G233" s="28">
        <v>4.4000000000000004</v>
      </c>
    </row>
    <row r="234" spans="1:7">
      <c r="A234" s="6">
        <v>233</v>
      </c>
      <c r="B234" s="6">
        <v>5</v>
      </c>
      <c r="C234" s="6" t="s">
        <v>196</v>
      </c>
      <c r="D234" s="6">
        <v>7</v>
      </c>
      <c r="E234" s="6" t="s">
        <v>204</v>
      </c>
      <c r="F234" s="28">
        <v>3.4</v>
      </c>
      <c r="G234" s="28">
        <v>4.5</v>
      </c>
    </row>
    <row r="235" spans="1:7">
      <c r="A235" s="6">
        <v>234</v>
      </c>
      <c r="B235" s="6">
        <v>5</v>
      </c>
      <c r="C235" s="6" t="s">
        <v>196</v>
      </c>
      <c r="D235" s="6">
        <v>7</v>
      </c>
      <c r="E235" s="6" t="s">
        <v>204</v>
      </c>
      <c r="F235" s="28">
        <v>3.5</v>
      </c>
      <c r="G235" s="28">
        <v>4.5999999999999996</v>
      </c>
    </row>
    <row r="236" spans="1:7">
      <c r="A236" s="6">
        <v>235</v>
      </c>
      <c r="B236" s="6">
        <v>5</v>
      </c>
      <c r="C236" s="6" t="s">
        <v>196</v>
      </c>
      <c r="D236" s="6">
        <v>7</v>
      </c>
      <c r="E236" s="6" t="s">
        <v>204</v>
      </c>
      <c r="F236" s="28">
        <v>3.6</v>
      </c>
      <c r="G236" s="28">
        <v>4.7</v>
      </c>
    </row>
    <row r="237" spans="1:7">
      <c r="A237" s="6">
        <v>236</v>
      </c>
      <c r="B237" s="6">
        <v>5</v>
      </c>
      <c r="C237" s="6" t="s">
        <v>196</v>
      </c>
      <c r="D237" s="6">
        <v>7</v>
      </c>
      <c r="E237" s="6" t="s">
        <v>204</v>
      </c>
      <c r="F237" s="28">
        <v>3.7</v>
      </c>
      <c r="G237" s="28">
        <v>4.8</v>
      </c>
    </row>
    <row r="238" spans="1:7">
      <c r="A238" s="6">
        <v>237</v>
      </c>
      <c r="B238" s="6">
        <v>5</v>
      </c>
      <c r="C238" s="6" t="s">
        <v>196</v>
      </c>
      <c r="D238" s="6">
        <v>7</v>
      </c>
      <c r="E238" s="6" t="s">
        <v>204</v>
      </c>
      <c r="F238" s="28">
        <v>3.8</v>
      </c>
      <c r="G238" s="28">
        <v>4.8</v>
      </c>
    </row>
    <row r="239" spans="1:7">
      <c r="A239" s="6">
        <v>238</v>
      </c>
      <c r="B239" s="6">
        <v>5</v>
      </c>
      <c r="C239" s="6" t="s">
        <v>196</v>
      </c>
      <c r="D239" s="6">
        <v>7</v>
      </c>
      <c r="E239" s="6" t="s">
        <v>204</v>
      </c>
      <c r="F239" s="28">
        <v>3.9</v>
      </c>
      <c r="G239" s="28">
        <v>4.9000000000000004</v>
      </c>
    </row>
    <row r="240" spans="1:7">
      <c r="A240" s="6">
        <v>239</v>
      </c>
      <c r="B240" s="6">
        <v>5</v>
      </c>
      <c r="C240" s="6" t="s">
        <v>196</v>
      </c>
      <c r="D240" s="6">
        <v>7</v>
      </c>
      <c r="E240" s="6" t="s">
        <v>204</v>
      </c>
      <c r="F240" s="28">
        <v>4</v>
      </c>
      <c r="G240" s="28">
        <v>5</v>
      </c>
    </row>
    <row r="241" spans="1:7">
      <c r="A241" s="6">
        <v>240</v>
      </c>
      <c r="B241" s="6">
        <v>5</v>
      </c>
      <c r="C241" s="6" t="s">
        <v>196</v>
      </c>
      <c r="D241" s="6">
        <v>7</v>
      </c>
      <c r="E241" s="6" t="s">
        <v>204</v>
      </c>
      <c r="F241" s="28">
        <v>5.7</v>
      </c>
      <c r="G241" s="28">
        <v>6.4</v>
      </c>
    </row>
    <row r="242" spans="1:7">
      <c r="A242" s="6">
        <v>241</v>
      </c>
      <c r="B242" s="6">
        <v>5</v>
      </c>
      <c r="C242" s="6" t="s">
        <v>196</v>
      </c>
      <c r="D242" s="6">
        <v>7</v>
      </c>
      <c r="E242" s="6" t="s">
        <v>204</v>
      </c>
      <c r="F242" s="28">
        <v>5.8</v>
      </c>
      <c r="G242" s="28">
        <v>6.4</v>
      </c>
    </row>
    <row r="243" spans="1:7">
      <c r="A243" s="6">
        <v>242</v>
      </c>
      <c r="B243" s="6">
        <v>5</v>
      </c>
      <c r="C243" s="6" t="s">
        <v>196</v>
      </c>
      <c r="D243" s="6">
        <v>7</v>
      </c>
      <c r="E243" s="6" t="s">
        <v>204</v>
      </c>
      <c r="F243" s="28">
        <v>5.9</v>
      </c>
      <c r="G243" s="28">
        <v>6.5</v>
      </c>
    </row>
    <row r="244" spans="1:7">
      <c r="A244" s="6">
        <v>243</v>
      </c>
      <c r="B244" s="6">
        <v>5</v>
      </c>
      <c r="C244" s="6" t="s">
        <v>196</v>
      </c>
      <c r="D244" s="6">
        <v>7</v>
      </c>
      <c r="E244" s="6" t="s">
        <v>204</v>
      </c>
      <c r="F244" s="28">
        <v>6</v>
      </c>
      <c r="G244" s="28">
        <v>6.6</v>
      </c>
    </row>
    <row r="245" spans="1:7">
      <c r="A245" s="6">
        <v>244</v>
      </c>
      <c r="B245" s="67" t="s">
        <v>409</v>
      </c>
      <c r="C245" s="67" t="s">
        <v>231</v>
      </c>
      <c r="D245" s="6">
        <v>7</v>
      </c>
      <c r="E245" s="6" t="s">
        <v>204</v>
      </c>
      <c r="F245" s="28">
        <v>0.5</v>
      </c>
      <c r="G245" s="28">
        <v>1.4</v>
      </c>
    </row>
    <row r="246" spans="1:7">
      <c r="A246" s="6">
        <v>245</v>
      </c>
      <c r="B246" s="67" t="s">
        <v>409</v>
      </c>
      <c r="C246" s="67" t="s">
        <v>231</v>
      </c>
      <c r="D246" s="6">
        <v>7</v>
      </c>
      <c r="E246" s="6" t="s">
        <v>204</v>
      </c>
      <c r="F246" s="28">
        <v>0.6</v>
      </c>
      <c r="G246" s="28">
        <v>1.5</v>
      </c>
    </row>
    <row r="247" spans="1:7">
      <c r="A247" s="6">
        <v>246</v>
      </c>
      <c r="B247" s="67" t="s">
        <v>409</v>
      </c>
      <c r="C247" s="67" t="s">
        <v>231</v>
      </c>
      <c r="D247" s="6">
        <v>7</v>
      </c>
      <c r="E247" s="6" t="s">
        <v>204</v>
      </c>
      <c r="F247" s="28">
        <v>0.7</v>
      </c>
      <c r="G247" s="28">
        <v>1.6</v>
      </c>
    </row>
    <row r="248" spans="1:7">
      <c r="A248" s="6">
        <v>247</v>
      </c>
      <c r="B248" s="67" t="s">
        <v>409</v>
      </c>
      <c r="C248" s="67" t="s">
        <v>231</v>
      </c>
      <c r="D248" s="6">
        <v>7</v>
      </c>
      <c r="E248" s="6" t="s">
        <v>204</v>
      </c>
      <c r="F248" s="28">
        <v>0.8</v>
      </c>
      <c r="G248" s="28">
        <v>1.7</v>
      </c>
    </row>
    <row r="249" spans="1:7">
      <c r="A249" s="6">
        <v>248</v>
      </c>
      <c r="B249" s="67" t="s">
        <v>409</v>
      </c>
      <c r="C249" s="67" t="s">
        <v>231</v>
      </c>
      <c r="D249" s="6">
        <v>7</v>
      </c>
      <c r="E249" s="6" t="s">
        <v>204</v>
      </c>
      <c r="F249" s="28">
        <v>0.9</v>
      </c>
      <c r="G249" s="28">
        <v>1.8</v>
      </c>
    </row>
    <row r="250" spans="1:7">
      <c r="A250" s="6">
        <v>249</v>
      </c>
      <c r="B250" s="67" t="s">
        <v>409</v>
      </c>
      <c r="C250" s="67" t="s">
        <v>231</v>
      </c>
      <c r="D250" s="6">
        <v>7</v>
      </c>
      <c r="E250" s="6" t="s">
        <v>204</v>
      </c>
      <c r="F250" s="28">
        <v>1</v>
      </c>
      <c r="G250" s="28">
        <v>1.9</v>
      </c>
    </row>
    <row r="251" spans="1:7">
      <c r="A251" s="6">
        <v>250</v>
      </c>
      <c r="B251" s="67" t="s">
        <v>409</v>
      </c>
      <c r="C251" s="67" t="s">
        <v>231</v>
      </c>
      <c r="D251" s="6">
        <v>7</v>
      </c>
      <c r="E251" s="6" t="s">
        <v>204</v>
      </c>
      <c r="F251" s="28">
        <v>1.1000000000000001</v>
      </c>
      <c r="G251" s="28">
        <v>2</v>
      </c>
    </row>
    <row r="252" spans="1:7">
      <c r="A252" s="6">
        <v>251</v>
      </c>
      <c r="B252" s="67" t="s">
        <v>409</v>
      </c>
      <c r="C252" s="67" t="s">
        <v>231</v>
      </c>
      <c r="D252" s="6">
        <v>7</v>
      </c>
      <c r="E252" s="6" t="s">
        <v>204</v>
      </c>
      <c r="F252" s="28">
        <v>1.2</v>
      </c>
      <c r="G252" s="28">
        <v>2.1</v>
      </c>
    </row>
    <row r="253" spans="1:7">
      <c r="A253" s="6">
        <v>252</v>
      </c>
      <c r="B253" s="67" t="s">
        <v>409</v>
      </c>
      <c r="C253" s="67" t="s">
        <v>231</v>
      </c>
      <c r="D253" s="6">
        <v>7</v>
      </c>
      <c r="E253" s="6" t="s">
        <v>204</v>
      </c>
      <c r="F253" s="28">
        <v>1.3</v>
      </c>
      <c r="G253" s="28">
        <v>2.1</v>
      </c>
    </row>
    <row r="254" spans="1:7">
      <c r="A254" s="6">
        <v>253</v>
      </c>
      <c r="B254" s="67" t="s">
        <v>409</v>
      </c>
      <c r="C254" s="67" t="s">
        <v>231</v>
      </c>
      <c r="D254" s="6">
        <v>7</v>
      </c>
      <c r="E254" s="6" t="s">
        <v>204</v>
      </c>
      <c r="F254" s="28">
        <v>1.4</v>
      </c>
      <c r="G254" s="28">
        <v>2.2000000000000002</v>
      </c>
    </row>
    <row r="255" spans="1:7">
      <c r="A255" s="6">
        <v>254</v>
      </c>
      <c r="B255" s="67" t="s">
        <v>409</v>
      </c>
      <c r="C255" s="67" t="s">
        <v>231</v>
      </c>
      <c r="D255" s="6">
        <v>7</v>
      </c>
      <c r="E255" s="6" t="s">
        <v>204</v>
      </c>
      <c r="F255" s="28">
        <v>1.5</v>
      </c>
      <c r="G255" s="28">
        <v>2.2999999999999998</v>
      </c>
    </row>
    <row r="256" spans="1:7">
      <c r="A256" s="6">
        <v>255</v>
      </c>
      <c r="B256" s="67" t="s">
        <v>409</v>
      </c>
      <c r="C256" s="67" t="s">
        <v>231</v>
      </c>
      <c r="D256" s="6">
        <v>7</v>
      </c>
      <c r="E256" s="6" t="s">
        <v>204</v>
      </c>
      <c r="F256" s="28">
        <v>1.6</v>
      </c>
      <c r="G256" s="28">
        <v>2.4</v>
      </c>
    </row>
    <row r="257" spans="1:7">
      <c r="A257" s="6">
        <v>256</v>
      </c>
      <c r="B257" s="67" t="s">
        <v>409</v>
      </c>
      <c r="C257" s="67" t="s">
        <v>231</v>
      </c>
      <c r="D257" s="6">
        <v>7</v>
      </c>
      <c r="E257" s="6" t="s">
        <v>204</v>
      </c>
      <c r="F257" s="28">
        <v>1.7</v>
      </c>
      <c r="G257" s="28">
        <v>2.5</v>
      </c>
    </row>
    <row r="258" spans="1:7">
      <c r="A258" s="6">
        <v>257</v>
      </c>
      <c r="B258" s="67" t="s">
        <v>409</v>
      </c>
      <c r="C258" s="67" t="s">
        <v>231</v>
      </c>
      <c r="D258" s="6">
        <v>7</v>
      </c>
      <c r="E258" s="6" t="s">
        <v>204</v>
      </c>
      <c r="F258" s="28">
        <v>1.8</v>
      </c>
      <c r="G258" s="28">
        <v>2.6</v>
      </c>
    </row>
    <row r="259" spans="1:7">
      <c r="A259" s="6">
        <v>258</v>
      </c>
      <c r="B259" s="67" t="s">
        <v>409</v>
      </c>
      <c r="C259" s="67" t="s">
        <v>231</v>
      </c>
      <c r="D259" s="6">
        <v>7</v>
      </c>
      <c r="E259" s="6" t="s">
        <v>204</v>
      </c>
      <c r="F259" s="28">
        <v>1.9</v>
      </c>
      <c r="G259" s="28">
        <v>2.7</v>
      </c>
    </row>
    <row r="260" spans="1:7">
      <c r="A260" s="6">
        <v>259</v>
      </c>
      <c r="B260" s="67" t="s">
        <v>409</v>
      </c>
      <c r="C260" s="67" t="s">
        <v>231</v>
      </c>
      <c r="D260" s="6">
        <v>7</v>
      </c>
      <c r="E260" s="6" t="s">
        <v>204</v>
      </c>
      <c r="F260" s="28">
        <v>2</v>
      </c>
      <c r="G260" s="28">
        <v>2.8</v>
      </c>
    </row>
    <row r="261" spans="1:7">
      <c r="A261" s="6">
        <v>260</v>
      </c>
      <c r="B261" s="67" t="s">
        <v>409</v>
      </c>
      <c r="C261" s="67" t="s">
        <v>231</v>
      </c>
      <c r="D261" s="6">
        <v>7</v>
      </c>
      <c r="E261" s="6" t="s">
        <v>204</v>
      </c>
      <c r="F261" s="28">
        <v>2.1</v>
      </c>
      <c r="G261" s="28">
        <v>2.9</v>
      </c>
    </row>
    <row r="262" spans="1:7">
      <c r="A262" s="6">
        <v>261</v>
      </c>
      <c r="B262" s="67" t="s">
        <v>409</v>
      </c>
      <c r="C262" s="67" t="s">
        <v>231</v>
      </c>
      <c r="D262" s="6">
        <v>7</v>
      </c>
      <c r="E262" s="6" t="s">
        <v>204</v>
      </c>
      <c r="F262" s="28">
        <v>2.2000000000000002</v>
      </c>
      <c r="G262" s="28">
        <v>3</v>
      </c>
    </row>
    <row r="263" spans="1:7">
      <c r="A263" s="6">
        <v>262</v>
      </c>
      <c r="B263" s="67" t="s">
        <v>409</v>
      </c>
      <c r="C263" s="67" t="s">
        <v>231</v>
      </c>
      <c r="D263" s="6">
        <v>7</v>
      </c>
      <c r="E263" s="6" t="s">
        <v>204</v>
      </c>
      <c r="F263" s="28">
        <v>2.2999999999999998</v>
      </c>
      <c r="G263" s="28">
        <v>3</v>
      </c>
    </row>
    <row r="264" spans="1:7">
      <c r="A264" s="6">
        <v>263</v>
      </c>
      <c r="B264" s="67" t="s">
        <v>409</v>
      </c>
      <c r="C264" s="67" t="s">
        <v>231</v>
      </c>
      <c r="D264" s="6">
        <v>7</v>
      </c>
      <c r="E264" s="6" t="s">
        <v>204</v>
      </c>
      <c r="F264" s="28">
        <v>2.4</v>
      </c>
      <c r="G264" s="28">
        <v>3.1</v>
      </c>
    </row>
    <row r="265" spans="1:7">
      <c r="A265" s="6">
        <v>264</v>
      </c>
      <c r="B265" s="67" t="s">
        <v>409</v>
      </c>
      <c r="C265" s="67" t="s">
        <v>231</v>
      </c>
      <c r="D265" s="6">
        <v>7</v>
      </c>
      <c r="E265" s="6" t="s">
        <v>204</v>
      </c>
      <c r="F265" s="28">
        <v>2.5</v>
      </c>
      <c r="G265" s="28">
        <v>3.2</v>
      </c>
    </row>
    <row r="266" spans="1:7">
      <c r="A266" s="6">
        <v>265</v>
      </c>
      <c r="B266" s="67" t="s">
        <v>409</v>
      </c>
      <c r="C266" s="67" t="s">
        <v>231</v>
      </c>
      <c r="D266" s="6">
        <v>7</v>
      </c>
      <c r="E266" s="6" t="s">
        <v>204</v>
      </c>
      <c r="F266" s="28">
        <v>2.6</v>
      </c>
      <c r="G266" s="28">
        <v>3.3</v>
      </c>
    </row>
    <row r="267" spans="1:7">
      <c r="A267" s="6">
        <v>266</v>
      </c>
      <c r="B267" s="67" t="s">
        <v>409</v>
      </c>
      <c r="C267" s="67" t="s">
        <v>231</v>
      </c>
      <c r="D267" s="6">
        <v>7</v>
      </c>
      <c r="E267" s="6" t="s">
        <v>204</v>
      </c>
      <c r="F267" s="28">
        <v>2.7</v>
      </c>
      <c r="G267" s="28">
        <v>3.4</v>
      </c>
    </row>
    <row r="268" spans="1:7">
      <c r="A268" s="6">
        <v>267</v>
      </c>
      <c r="B268" s="67" t="s">
        <v>409</v>
      </c>
      <c r="C268" s="67" t="s">
        <v>231</v>
      </c>
      <c r="D268" s="6">
        <v>7</v>
      </c>
      <c r="E268" s="6" t="s">
        <v>204</v>
      </c>
      <c r="F268" s="28">
        <v>2.8</v>
      </c>
      <c r="G268" s="28">
        <v>3.5</v>
      </c>
    </row>
    <row r="269" spans="1:7">
      <c r="A269" s="6">
        <v>268</v>
      </c>
      <c r="B269" s="67" t="s">
        <v>409</v>
      </c>
      <c r="C269" s="67" t="s">
        <v>231</v>
      </c>
      <c r="D269" s="6">
        <v>7</v>
      </c>
      <c r="E269" s="6" t="s">
        <v>204</v>
      </c>
      <c r="F269" s="28">
        <v>2.9</v>
      </c>
      <c r="G269" s="28">
        <v>3.6</v>
      </c>
    </row>
    <row r="270" spans="1:7">
      <c r="A270" s="6">
        <v>269</v>
      </c>
      <c r="B270" s="67" t="s">
        <v>409</v>
      </c>
      <c r="C270" s="67" t="s">
        <v>231</v>
      </c>
      <c r="D270" s="6">
        <v>7</v>
      </c>
      <c r="E270" s="6" t="s">
        <v>204</v>
      </c>
      <c r="F270" s="28">
        <v>3</v>
      </c>
      <c r="G270" s="28">
        <v>3.7</v>
      </c>
    </row>
    <row r="271" spans="1:7">
      <c r="A271" s="6">
        <v>270</v>
      </c>
      <c r="B271" s="67" t="s">
        <v>409</v>
      </c>
      <c r="C271" s="67" t="s">
        <v>231</v>
      </c>
      <c r="D271" s="6">
        <v>7</v>
      </c>
      <c r="E271" s="6" t="s">
        <v>204</v>
      </c>
      <c r="F271" s="28">
        <v>3.1</v>
      </c>
      <c r="G271" s="28">
        <v>3.8</v>
      </c>
    </row>
    <row r="272" spans="1:7">
      <c r="A272" s="6">
        <v>271</v>
      </c>
      <c r="B272" s="67" t="s">
        <v>409</v>
      </c>
      <c r="C272" s="67" t="s">
        <v>231</v>
      </c>
      <c r="D272" s="6">
        <v>7</v>
      </c>
      <c r="E272" s="6" t="s">
        <v>204</v>
      </c>
      <c r="F272" s="28">
        <v>3.2</v>
      </c>
      <c r="G272" s="28">
        <v>3.9</v>
      </c>
    </row>
    <row r="273" spans="1:7">
      <c r="A273" s="6">
        <v>272</v>
      </c>
      <c r="B273" s="67" t="s">
        <v>409</v>
      </c>
      <c r="C273" s="67" t="s">
        <v>231</v>
      </c>
      <c r="D273" s="6">
        <v>7</v>
      </c>
      <c r="E273" s="6" t="s">
        <v>204</v>
      </c>
      <c r="F273" s="28">
        <v>3.3</v>
      </c>
      <c r="G273" s="28">
        <v>3.9</v>
      </c>
    </row>
    <row r="274" spans="1:7">
      <c r="A274" s="6">
        <v>273</v>
      </c>
      <c r="B274" s="67" t="s">
        <v>409</v>
      </c>
      <c r="C274" s="67" t="s">
        <v>231</v>
      </c>
      <c r="D274" s="6">
        <v>7</v>
      </c>
      <c r="E274" s="6" t="s">
        <v>204</v>
      </c>
      <c r="F274" s="28">
        <v>3.4</v>
      </c>
      <c r="G274" s="28">
        <v>4</v>
      </c>
    </row>
    <row r="275" spans="1:7">
      <c r="A275" s="6">
        <v>274</v>
      </c>
      <c r="B275" s="67" t="s">
        <v>409</v>
      </c>
      <c r="C275" s="67" t="s">
        <v>231</v>
      </c>
      <c r="D275" s="6">
        <v>7</v>
      </c>
      <c r="E275" s="6" t="s">
        <v>204</v>
      </c>
      <c r="F275" s="28">
        <v>3.5</v>
      </c>
      <c r="G275" s="28">
        <v>4.0999999999999996</v>
      </c>
    </row>
    <row r="276" spans="1:7">
      <c r="A276" s="6">
        <v>275</v>
      </c>
      <c r="B276" s="67" t="s">
        <v>409</v>
      </c>
      <c r="C276" s="67" t="s">
        <v>231</v>
      </c>
      <c r="D276" s="6">
        <v>7</v>
      </c>
      <c r="E276" s="6" t="s">
        <v>204</v>
      </c>
      <c r="F276" s="28">
        <v>3.6</v>
      </c>
      <c r="G276" s="28">
        <v>4.2</v>
      </c>
    </row>
    <row r="277" spans="1:7">
      <c r="A277" s="6">
        <v>276</v>
      </c>
      <c r="B277" s="67" t="s">
        <v>409</v>
      </c>
      <c r="C277" s="67" t="s">
        <v>231</v>
      </c>
      <c r="D277" s="6">
        <v>7</v>
      </c>
      <c r="E277" s="6" t="s">
        <v>204</v>
      </c>
      <c r="F277" s="28">
        <v>3.7</v>
      </c>
      <c r="G277" s="28">
        <v>4.3</v>
      </c>
    </row>
    <row r="278" spans="1:7">
      <c r="A278" s="6">
        <v>277</v>
      </c>
      <c r="B278" s="67" t="s">
        <v>409</v>
      </c>
      <c r="C278" s="67" t="s">
        <v>231</v>
      </c>
      <c r="D278" s="6">
        <v>7</v>
      </c>
      <c r="E278" s="6" t="s">
        <v>204</v>
      </c>
      <c r="F278" s="28">
        <v>3.8</v>
      </c>
      <c r="G278" s="28">
        <v>4.4000000000000004</v>
      </c>
    </row>
    <row r="279" spans="1:7">
      <c r="A279" s="6">
        <v>278</v>
      </c>
      <c r="B279" s="67" t="s">
        <v>409</v>
      </c>
      <c r="C279" s="67" t="s">
        <v>231</v>
      </c>
      <c r="D279" s="6">
        <v>7</v>
      </c>
      <c r="E279" s="6" t="s">
        <v>204</v>
      </c>
      <c r="F279" s="28">
        <v>3.9</v>
      </c>
      <c r="G279" s="28">
        <v>4.5</v>
      </c>
    </row>
    <row r="280" spans="1:7">
      <c r="A280" s="6">
        <v>279</v>
      </c>
      <c r="B280" s="67" t="s">
        <v>409</v>
      </c>
      <c r="C280" s="67" t="s">
        <v>231</v>
      </c>
      <c r="D280" s="6">
        <v>7</v>
      </c>
      <c r="E280" s="6" t="s">
        <v>204</v>
      </c>
      <c r="F280" s="28">
        <v>4</v>
      </c>
      <c r="G280" s="28">
        <v>4.5999999999999996</v>
      </c>
    </row>
    <row r="281" spans="1:7">
      <c r="A281" s="6">
        <v>280</v>
      </c>
      <c r="B281" s="67" t="s">
        <v>409</v>
      </c>
      <c r="C281" s="67" t="s">
        <v>231</v>
      </c>
      <c r="D281" s="6">
        <v>7</v>
      </c>
      <c r="E281" s="6" t="s">
        <v>204</v>
      </c>
      <c r="F281" s="28">
        <v>5.7</v>
      </c>
      <c r="G281" s="28">
        <v>6.1</v>
      </c>
    </row>
    <row r="282" spans="1:7">
      <c r="A282" s="6">
        <v>281</v>
      </c>
      <c r="B282" s="67" t="s">
        <v>409</v>
      </c>
      <c r="C282" s="67" t="s">
        <v>231</v>
      </c>
      <c r="D282" s="6">
        <v>7</v>
      </c>
      <c r="E282" s="6" t="s">
        <v>204</v>
      </c>
      <c r="F282" s="28">
        <v>5.8</v>
      </c>
      <c r="G282" s="28">
        <v>6.2</v>
      </c>
    </row>
    <row r="283" spans="1:7">
      <c r="A283" s="6">
        <v>282</v>
      </c>
      <c r="B283" s="67" t="s">
        <v>409</v>
      </c>
      <c r="C283" s="67" t="s">
        <v>231</v>
      </c>
      <c r="D283" s="6">
        <v>7</v>
      </c>
      <c r="E283" s="6" t="s">
        <v>204</v>
      </c>
      <c r="F283" s="28">
        <v>5.9</v>
      </c>
      <c r="G283" s="28">
        <v>6.3</v>
      </c>
    </row>
    <row r="284" spans="1:7">
      <c r="A284" s="6">
        <v>283</v>
      </c>
      <c r="B284" s="67" t="s">
        <v>409</v>
      </c>
      <c r="C284" s="67" t="s">
        <v>231</v>
      </c>
      <c r="D284" s="6">
        <v>7</v>
      </c>
      <c r="E284" s="6" t="s">
        <v>204</v>
      </c>
      <c r="F284" s="28">
        <v>6</v>
      </c>
      <c r="G284" s="28">
        <v>6.4</v>
      </c>
    </row>
    <row r="285" spans="1:7">
      <c r="A285" s="6">
        <v>284</v>
      </c>
      <c r="B285" s="6">
        <v>6</v>
      </c>
      <c r="C285" s="6" t="s">
        <v>197</v>
      </c>
      <c r="D285" s="6">
        <v>7</v>
      </c>
      <c r="E285" s="6" t="s">
        <v>204</v>
      </c>
      <c r="F285" s="28">
        <v>0.5</v>
      </c>
      <c r="G285" s="28">
        <v>1.5</v>
      </c>
    </row>
    <row r="286" spans="1:7">
      <c r="A286" s="6">
        <v>285</v>
      </c>
      <c r="B286" s="6">
        <v>6</v>
      </c>
      <c r="C286" s="6" t="s">
        <v>197</v>
      </c>
      <c r="D286" s="6">
        <v>7</v>
      </c>
      <c r="E286" s="6" t="s">
        <v>204</v>
      </c>
      <c r="F286" s="28">
        <v>0.6</v>
      </c>
      <c r="G286" s="28">
        <v>1.6</v>
      </c>
    </row>
    <row r="287" spans="1:7">
      <c r="A287" s="6">
        <v>286</v>
      </c>
      <c r="B287" s="6">
        <v>6</v>
      </c>
      <c r="C287" s="6" t="s">
        <v>197</v>
      </c>
      <c r="D287" s="6">
        <v>7</v>
      </c>
      <c r="E287" s="6" t="s">
        <v>204</v>
      </c>
      <c r="F287" s="28">
        <v>0.7</v>
      </c>
      <c r="G287" s="28">
        <v>1.7</v>
      </c>
    </row>
    <row r="288" spans="1:7">
      <c r="A288" s="6">
        <v>287</v>
      </c>
      <c r="B288" s="6">
        <v>6</v>
      </c>
      <c r="C288" s="6" t="s">
        <v>197</v>
      </c>
      <c r="D288" s="6">
        <v>7</v>
      </c>
      <c r="E288" s="6" t="s">
        <v>204</v>
      </c>
      <c r="F288" s="28">
        <v>0.8</v>
      </c>
      <c r="G288" s="28">
        <v>1.8</v>
      </c>
    </row>
    <row r="289" spans="1:7">
      <c r="A289" s="6">
        <v>288</v>
      </c>
      <c r="B289" s="6">
        <v>6</v>
      </c>
      <c r="C289" s="6" t="s">
        <v>197</v>
      </c>
      <c r="D289" s="6">
        <v>7</v>
      </c>
      <c r="E289" s="6" t="s">
        <v>204</v>
      </c>
      <c r="F289" s="28">
        <v>0.9</v>
      </c>
      <c r="G289" s="28">
        <v>1.9</v>
      </c>
    </row>
    <row r="290" spans="1:7">
      <c r="A290" s="6">
        <v>289</v>
      </c>
      <c r="B290" s="6">
        <v>6</v>
      </c>
      <c r="C290" s="6" t="s">
        <v>197</v>
      </c>
      <c r="D290" s="6">
        <v>7</v>
      </c>
      <c r="E290" s="6" t="s">
        <v>204</v>
      </c>
      <c r="F290" s="28">
        <v>1</v>
      </c>
      <c r="G290" s="28">
        <v>1.9</v>
      </c>
    </row>
    <row r="291" spans="1:7">
      <c r="A291" s="6">
        <v>290</v>
      </c>
      <c r="B291" s="6">
        <v>6</v>
      </c>
      <c r="C291" s="6" t="s">
        <v>197</v>
      </c>
      <c r="D291" s="6">
        <v>7</v>
      </c>
      <c r="E291" s="6" t="s">
        <v>204</v>
      </c>
      <c r="F291" s="28">
        <v>1.1000000000000001</v>
      </c>
      <c r="G291" s="28">
        <v>2</v>
      </c>
    </row>
    <row r="292" spans="1:7">
      <c r="A292" s="6">
        <v>291</v>
      </c>
      <c r="B292" s="6">
        <v>6</v>
      </c>
      <c r="C292" s="6" t="s">
        <v>197</v>
      </c>
      <c r="D292" s="6">
        <v>7</v>
      </c>
      <c r="E292" s="6" t="s">
        <v>204</v>
      </c>
      <c r="F292" s="28">
        <v>1.2</v>
      </c>
      <c r="G292" s="28">
        <v>2.1</v>
      </c>
    </row>
    <row r="293" spans="1:7">
      <c r="A293" s="6">
        <v>292</v>
      </c>
      <c r="B293" s="6">
        <v>6</v>
      </c>
      <c r="C293" s="6" t="s">
        <v>197</v>
      </c>
      <c r="D293" s="6">
        <v>7</v>
      </c>
      <c r="E293" s="6" t="s">
        <v>204</v>
      </c>
      <c r="F293" s="28">
        <v>1.3</v>
      </c>
      <c r="G293" s="28">
        <v>2.2000000000000002</v>
      </c>
    </row>
    <row r="294" spans="1:7">
      <c r="A294" s="6">
        <v>293</v>
      </c>
      <c r="B294" s="6">
        <v>6</v>
      </c>
      <c r="C294" s="6" t="s">
        <v>197</v>
      </c>
      <c r="D294" s="6">
        <v>7</v>
      </c>
      <c r="E294" s="6" t="s">
        <v>204</v>
      </c>
      <c r="F294" s="28">
        <v>1.4</v>
      </c>
      <c r="G294" s="28">
        <v>2.2999999999999998</v>
      </c>
    </row>
    <row r="295" spans="1:7">
      <c r="A295" s="6">
        <v>294</v>
      </c>
      <c r="B295" s="6">
        <v>6</v>
      </c>
      <c r="C295" s="6" t="s">
        <v>197</v>
      </c>
      <c r="D295" s="6">
        <v>7</v>
      </c>
      <c r="E295" s="6" t="s">
        <v>204</v>
      </c>
      <c r="F295" s="28">
        <v>1.5</v>
      </c>
      <c r="G295" s="28">
        <v>2.4</v>
      </c>
    </row>
    <row r="296" spans="1:7">
      <c r="A296" s="6">
        <v>295</v>
      </c>
      <c r="B296" s="6">
        <v>6</v>
      </c>
      <c r="C296" s="6" t="s">
        <v>197</v>
      </c>
      <c r="D296" s="6">
        <v>7</v>
      </c>
      <c r="E296" s="6" t="s">
        <v>204</v>
      </c>
      <c r="F296" s="28">
        <v>1.6</v>
      </c>
      <c r="G296" s="28">
        <v>2.5</v>
      </c>
    </row>
    <row r="297" spans="1:7">
      <c r="A297" s="6">
        <v>296</v>
      </c>
      <c r="B297" s="6">
        <v>6</v>
      </c>
      <c r="C297" s="6" t="s">
        <v>197</v>
      </c>
      <c r="D297" s="6">
        <v>7</v>
      </c>
      <c r="E297" s="6" t="s">
        <v>204</v>
      </c>
      <c r="F297" s="28">
        <v>1.7</v>
      </c>
      <c r="G297" s="28">
        <v>2.6</v>
      </c>
    </row>
    <row r="298" spans="1:7">
      <c r="A298" s="6">
        <v>297</v>
      </c>
      <c r="B298" s="6">
        <v>6</v>
      </c>
      <c r="C298" s="6" t="s">
        <v>197</v>
      </c>
      <c r="D298" s="6">
        <v>7</v>
      </c>
      <c r="E298" s="6" t="s">
        <v>204</v>
      </c>
      <c r="F298" s="28">
        <v>1.8</v>
      </c>
      <c r="G298" s="28">
        <v>2.7</v>
      </c>
    </row>
    <row r="299" spans="1:7">
      <c r="A299" s="6">
        <v>298</v>
      </c>
      <c r="B299" s="6">
        <v>6</v>
      </c>
      <c r="C299" s="6" t="s">
        <v>197</v>
      </c>
      <c r="D299" s="6">
        <v>7</v>
      </c>
      <c r="E299" s="6" t="s">
        <v>204</v>
      </c>
      <c r="F299" s="28">
        <v>1.9</v>
      </c>
      <c r="G299" s="28">
        <v>2.8</v>
      </c>
    </row>
    <row r="300" spans="1:7">
      <c r="A300" s="6">
        <v>299</v>
      </c>
      <c r="B300" s="6">
        <v>6</v>
      </c>
      <c r="C300" s="6" t="s">
        <v>197</v>
      </c>
      <c r="D300" s="6">
        <v>7</v>
      </c>
      <c r="E300" s="6" t="s">
        <v>204</v>
      </c>
      <c r="F300" s="28">
        <v>2</v>
      </c>
      <c r="G300" s="28">
        <v>2.8</v>
      </c>
    </row>
    <row r="301" spans="1:7">
      <c r="A301" s="6">
        <v>300</v>
      </c>
      <c r="B301" s="6">
        <v>6</v>
      </c>
      <c r="C301" s="6" t="s">
        <v>197</v>
      </c>
      <c r="D301" s="6">
        <v>7</v>
      </c>
      <c r="E301" s="6" t="s">
        <v>204</v>
      </c>
      <c r="F301" s="28">
        <v>2.1</v>
      </c>
      <c r="G301" s="28">
        <v>2.9</v>
      </c>
    </row>
    <row r="302" spans="1:7">
      <c r="A302" s="6">
        <v>301</v>
      </c>
      <c r="B302" s="6">
        <v>6</v>
      </c>
      <c r="C302" s="6" t="s">
        <v>197</v>
      </c>
      <c r="D302" s="6">
        <v>7</v>
      </c>
      <c r="E302" s="6" t="s">
        <v>204</v>
      </c>
      <c r="F302" s="28">
        <v>2.2000000000000002</v>
      </c>
      <c r="G302" s="28">
        <v>3</v>
      </c>
    </row>
    <row r="303" spans="1:7">
      <c r="A303" s="6">
        <v>302</v>
      </c>
      <c r="B303" s="6">
        <v>6</v>
      </c>
      <c r="C303" s="6" t="s">
        <v>197</v>
      </c>
      <c r="D303" s="6">
        <v>7</v>
      </c>
      <c r="E303" s="6" t="s">
        <v>204</v>
      </c>
      <c r="F303" s="28">
        <v>2.2999999999999998</v>
      </c>
      <c r="G303" s="28">
        <v>3.1</v>
      </c>
    </row>
    <row r="304" spans="1:7">
      <c r="A304" s="6">
        <v>303</v>
      </c>
      <c r="B304" s="6">
        <v>6</v>
      </c>
      <c r="C304" s="6" t="s">
        <v>197</v>
      </c>
      <c r="D304" s="6">
        <v>7</v>
      </c>
      <c r="E304" s="6" t="s">
        <v>204</v>
      </c>
      <c r="F304" s="28">
        <v>2.4</v>
      </c>
      <c r="G304" s="28">
        <v>3.2</v>
      </c>
    </row>
    <row r="305" spans="1:7">
      <c r="A305" s="6">
        <v>304</v>
      </c>
      <c r="B305" s="6">
        <v>6</v>
      </c>
      <c r="C305" s="6" t="s">
        <v>197</v>
      </c>
      <c r="D305" s="6">
        <v>7</v>
      </c>
      <c r="E305" s="6" t="s">
        <v>204</v>
      </c>
      <c r="F305" s="28">
        <v>2.5</v>
      </c>
      <c r="G305" s="28">
        <v>3.3</v>
      </c>
    </row>
    <row r="306" spans="1:7">
      <c r="A306" s="6">
        <v>305</v>
      </c>
      <c r="B306" s="6">
        <v>6</v>
      </c>
      <c r="C306" s="6" t="s">
        <v>197</v>
      </c>
      <c r="D306" s="6">
        <v>7</v>
      </c>
      <c r="E306" s="6" t="s">
        <v>204</v>
      </c>
      <c r="F306" s="28">
        <v>2.6</v>
      </c>
      <c r="G306" s="28">
        <v>3.4</v>
      </c>
    </row>
    <row r="307" spans="1:7">
      <c r="A307" s="6">
        <v>306</v>
      </c>
      <c r="B307" s="6">
        <v>6</v>
      </c>
      <c r="C307" s="6" t="s">
        <v>197</v>
      </c>
      <c r="D307" s="6">
        <v>7</v>
      </c>
      <c r="E307" s="6" t="s">
        <v>204</v>
      </c>
      <c r="F307" s="28">
        <v>2.7</v>
      </c>
      <c r="G307" s="28">
        <v>3.5</v>
      </c>
    </row>
    <row r="308" spans="1:7">
      <c r="A308" s="6">
        <v>307</v>
      </c>
      <c r="B308" s="6">
        <v>6</v>
      </c>
      <c r="C308" s="6" t="s">
        <v>197</v>
      </c>
      <c r="D308" s="6">
        <v>7</v>
      </c>
      <c r="E308" s="6" t="s">
        <v>204</v>
      </c>
      <c r="F308" s="28">
        <v>2.8</v>
      </c>
      <c r="G308" s="28">
        <v>3.6</v>
      </c>
    </row>
    <row r="309" spans="1:7">
      <c r="A309" s="6">
        <v>308</v>
      </c>
      <c r="B309" s="6">
        <v>6</v>
      </c>
      <c r="C309" s="6" t="s">
        <v>197</v>
      </c>
      <c r="D309" s="6">
        <v>7</v>
      </c>
      <c r="E309" s="6" t="s">
        <v>204</v>
      </c>
      <c r="F309" s="28">
        <v>2.9</v>
      </c>
      <c r="G309" s="28">
        <v>3.7</v>
      </c>
    </row>
    <row r="310" spans="1:7">
      <c r="A310" s="6">
        <v>309</v>
      </c>
      <c r="B310" s="6">
        <v>6</v>
      </c>
      <c r="C310" s="6" t="s">
        <v>197</v>
      </c>
      <c r="D310" s="6">
        <v>7</v>
      </c>
      <c r="E310" s="6" t="s">
        <v>204</v>
      </c>
      <c r="F310" s="28">
        <v>3</v>
      </c>
      <c r="G310" s="28">
        <v>3.7</v>
      </c>
    </row>
    <row r="311" spans="1:7">
      <c r="A311" s="6">
        <v>310</v>
      </c>
      <c r="B311" s="6">
        <v>6</v>
      </c>
      <c r="C311" s="6" t="s">
        <v>197</v>
      </c>
      <c r="D311" s="6">
        <v>7</v>
      </c>
      <c r="E311" s="6" t="s">
        <v>204</v>
      </c>
      <c r="F311" s="28">
        <v>3.1</v>
      </c>
      <c r="G311" s="28">
        <v>3.8</v>
      </c>
    </row>
    <row r="312" spans="1:7">
      <c r="A312" s="6">
        <v>311</v>
      </c>
      <c r="B312" s="6">
        <v>6</v>
      </c>
      <c r="C312" s="6" t="s">
        <v>197</v>
      </c>
      <c r="D312" s="6">
        <v>7</v>
      </c>
      <c r="E312" s="6" t="s">
        <v>204</v>
      </c>
      <c r="F312" s="28">
        <v>3.2</v>
      </c>
      <c r="G312" s="28">
        <v>3.9</v>
      </c>
    </row>
    <row r="313" spans="1:7">
      <c r="A313" s="6">
        <v>312</v>
      </c>
      <c r="B313" s="6">
        <v>6</v>
      </c>
      <c r="C313" s="6" t="s">
        <v>197</v>
      </c>
      <c r="D313" s="6">
        <v>7</v>
      </c>
      <c r="E313" s="6" t="s">
        <v>204</v>
      </c>
      <c r="F313" s="28">
        <v>3.3</v>
      </c>
      <c r="G313" s="28">
        <v>4</v>
      </c>
    </row>
    <row r="314" spans="1:7">
      <c r="A314" s="6">
        <v>313</v>
      </c>
      <c r="B314" s="6">
        <v>6</v>
      </c>
      <c r="C314" s="6" t="s">
        <v>197</v>
      </c>
      <c r="D314" s="6">
        <v>7</v>
      </c>
      <c r="E314" s="6" t="s">
        <v>204</v>
      </c>
      <c r="F314" s="28">
        <v>3.4</v>
      </c>
      <c r="G314" s="28">
        <v>4.0999999999999996</v>
      </c>
    </row>
    <row r="315" spans="1:7">
      <c r="A315" s="6">
        <v>314</v>
      </c>
      <c r="B315" s="6">
        <v>6</v>
      </c>
      <c r="C315" s="6" t="s">
        <v>197</v>
      </c>
      <c r="D315" s="6">
        <v>7</v>
      </c>
      <c r="E315" s="6" t="s">
        <v>204</v>
      </c>
      <c r="F315" s="28">
        <v>3.5</v>
      </c>
      <c r="G315" s="28">
        <v>4.2</v>
      </c>
    </row>
    <row r="316" spans="1:7">
      <c r="A316" s="6">
        <v>315</v>
      </c>
      <c r="B316" s="6">
        <v>6</v>
      </c>
      <c r="C316" s="6" t="s">
        <v>197</v>
      </c>
      <c r="D316" s="6">
        <v>7</v>
      </c>
      <c r="E316" s="6" t="s">
        <v>204</v>
      </c>
      <c r="F316" s="28">
        <v>3.6</v>
      </c>
      <c r="G316" s="28">
        <v>4.3</v>
      </c>
    </row>
    <row r="317" spans="1:7">
      <c r="A317" s="6">
        <v>316</v>
      </c>
      <c r="B317" s="6">
        <v>6</v>
      </c>
      <c r="C317" s="6" t="s">
        <v>197</v>
      </c>
      <c r="D317" s="6">
        <v>7</v>
      </c>
      <c r="E317" s="6" t="s">
        <v>204</v>
      </c>
      <c r="F317" s="28">
        <v>3.7</v>
      </c>
      <c r="G317" s="28">
        <v>4.4000000000000004</v>
      </c>
    </row>
    <row r="318" spans="1:7">
      <c r="A318" s="6">
        <v>317</v>
      </c>
      <c r="B318" s="6">
        <v>6</v>
      </c>
      <c r="C318" s="6" t="s">
        <v>197</v>
      </c>
      <c r="D318" s="6">
        <v>7</v>
      </c>
      <c r="E318" s="6" t="s">
        <v>204</v>
      </c>
      <c r="F318" s="28">
        <v>3.8</v>
      </c>
      <c r="G318" s="28">
        <v>4.5</v>
      </c>
    </row>
    <row r="319" spans="1:7">
      <c r="A319" s="6">
        <v>318</v>
      </c>
      <c r="B319" s="6">
        <v>6</v>
      </c>
      <c r="C319" s="6" t="s">
        <v>197</v>
      </c>
      <c r="D319" s="6">
        <v>7</v>
      </c>
      <c r="E319" s="6" t="s">
        <v>204</v>
      </c>
      <c r="F319" s="28">
        <v>3.9</v>
      </c>
      <c r="G319" s="28">
        <v>4.5999999999999996</v>
      </c>
    </row>
    <row r="320" spans="1:7">
      <c r="A320" s="6">
        <v>319</v>
      </c>
      <c r="B320" s="6">
        <v>6</v>
      </c>
      <c r="C320" s="6" t="s">
        <v>197</v>
      </c>
      <c r="D320" s="6">
        <v>7</v>
      </c>
      <c r="E320" s="6" t="s">
        <v>204</v>
      </c>
      <c r="F320" s="28">
        <v>4</v>
      </c>
      <c r="G320" s="28">
        <v>4.5999999999999996</v>
      </c>
    </row>
    <row r="321" spans="1:7">
      <c r="A321" s="6">
        <v>320</v>
      </c>
      <c r="B321" s="6">
        <v>6</v>
      </c>
      <c r="C321" s="6" t="s">
        <v>197</v>
      </c>
      <c r="D321" s="6">
        <v>7</v>
      </c>
      <c r="E321" s="6" t="s">
        <v>204</v>
      </c>
      <c r="F321" s="28">
        <v>5.7</v>
      </c>
      <c r="G321" s="28">
        <v>6.2</v>
      </c>
    </row>
    <row r="322" spans="1:7">
      <c r="A322" s="6">
        <v>321</v>
      </c>
      <c r="B322" s="6">
        <v>6</v>
      </c>
      <c r="C322" s="6" t="s">
        <v>197</v>
      </c>
      <c r="D322" s="6">
        <v>7</v>
      </c>
      <c r="E322" s="6" t="s">
        <v>204</v>
      </c>
      <c r="F322" s="28">
        <v>5.8</v>
      </c>
      <c r="G322" s="28">
        <v>6.3</v>
      </c>
    </row>
    <row r="323" spans="1:7">
      <c r="A323" s="6">
        <v>322</v>
      </c>
      <c r="B323" s="6">
        <v>6</v>
      </c>
      <c r="C323" s="6" t="s">
        <v>197</v>
      </c>
      <c r="D323" s="6">
        <v>7</v>
      </c>
      <c r="E323" s="6" t="s">
        <v>204</v>
      </c>
      <c r="F323" s="28">
        <v>5.9</v>
      </c>
      <c r="G323" s="28">
        <v>6.4</v>
      </c>
    </row>
    <row r="324" spans="1:7">
      <c r="A324" s="6">
        <v>323</v>
      </c>
      <c r="B324" s="6">
        <v>6</v>
      </c>
      <c r="C324" s="6" t="s">
        <v>197</v>
      </c>
      <c r="D324" s="6">
        <v>7</v>
      </c>
      <c r="E324" s="6" t="s">
        <v>204</v>
      </c>
      <c r="F324" s="28">
        <v>6</v>
      </c>
      <c r="G324" s="28">
        <v>6.4</v>
      </c>
    </row>
    <row r="325" spans="1:7">
      <c r="A325" s="6">
        <v>324</v>
      </c>
      <c r="B325" s="6">
        <v>4</v>
      </c>
      <c r="C325" s="6" t="s">
        <v>195</v>
      </c>
      <c r="D325" s="6">
        <v>5</v>
      </c>
      <c r="E325" s="6" t="s">
        <v>202</v>
      </c>
      <c r="F325" s="28">
        <v>0.5</v>
      </c>
      <c r="G325" s="28">
        <v>0.9</v>
      </c>
    </row>
    <row r="326" spans="1:7">
      <c r="A326" s="6">
        <v>325</v>
      </c>
      <c r="B326" s="6">
        <v>4</v>
      </c>
      <c r="C326" s="6" t="s">
        <v>195</v>
      </c>
      <c r="D326" s="6">
        <v>5</v>
      </c>
      <c r="E326" s="6" t="s">
        <v>202</v>
      </c>
      <c r="F326" s="28">
        <v>0.6</v>
      </c>
      <c r="G326" s="28">
        <v>1</v>
      </c>
    </row>
    <row r="327" spans="1:7">
      <c r="A327" s="6">
        <v>326</v>
      </c>
      <c r="B327" s="6">
        <v>4</v>
      </c>
      <c r="C327" s="6" t="s">
        <v>195</v>
      </c>
      <c r="D327" s="6">
        <v>5</v>
      </c>
      <c r="E327" s="6" t="s">
        <v>202</v>
      </c>
      <c r="F327" s="28">
        <v>0.7</v>
      </c>
      <c r="G327" s="28">
        <v>1.1000000000000001</v>
      </c>
    </row>
    <row r="328" spans="1:7">
      <c r="A328" s="6">
        <v>327</v>
      </c>
      <c r="B328" s="6">
        <v>4</v>
      </c>
      <c r="C328" s="6" t="s">
        <v>195</v>
      </c>
      <c r="D328" s="6">
        <v>5</v>
      </c>
      <c r="E328" s="6" t="s">
        <v>202</v>
      </c>
      <c r="F328" s="28">
        <v>0.8</v>
      </c>
      <c r="G328" s="28">
        <v>1.2</v>
      </c>
    </row>
    <row r="329" spans="1:7">
      <c r="A329" s="6">
        <v>328</v>
      </c>
      <c r="B329" s="6">
        <v>4</v>
      </c>
      <c r="C329" s="6" t="s">
        <v>195</v>
      </c>
      <c r="D329" s="6">
        <v>5</v>
      </c>
      <c r="E329" s="6" t="s">
        <v>202</v>
      </c>
      <c r="F329" s="28">
        <v>0.9</v>
      </c>
      <c r="G329" s="28">
        <v>1.2</v>
      </c>
    </row>
    <row r="330" spans="1:7">
      <c r="A330" s="6">
        <v>329</v>
      </c>
      <c r="B330" s="6">
        <v>4</v>
      </c>
      <c r="C330" s="6" t="s">
        <v>195</v>
      </c>
      <c r="D330" s="6">
        <v>5</v>
      </c>
      <c r="E330" s="6" t="s">
        <v>202</v>
      </c>
      <c r="F330" s="28">
        <v>1</v>
      </c>
      <c r="G330" s="28">
        <v>1.3</v>
      </c>
    </row>
    <row r="331" spans="1:7">
      <c r="A331" s="6">
        <v>330</v>
      </c>
      <c r="B331" s="6">
        <v>4</v>
      </c>
      <c r="C331" s="6" t="s">
        <v>195</v>
      </c>
      <c r="D331" s="6">
        <v>5</v>
      </c>
      <c r="E331" s="6" t="s">
        <v>202</v>
      </c>
      <c r="F331" s="28">
        <v>1.1000000000000001</v>
      </c>
      <c r="G331" s="28">
        <v>1.4</v>
      </c>
    </row>
    <row r="332" spans="1:7">
      <c r="A332" s="6">
        <v>331</v>
      </c>
      <c r="B332" s="6">
        <v>4</v>
      </c>
      <c r="C332" s="6" t="s">
        <v>195</v>
      </c>
      <c r="D332" s="6">
        <v>5</v>
      </c>
      <c r="E332" s="6" t="s">
        <v>202</v>
      </c>
      <c r="F332" s="28">
        <v>1.2</v>
      </c>
      <c r="G332" s="28">
        <v>1.5</v>
      </c>
    </row>
    <row r="333" spans="1:7">
      <c r="A333" s="6">
        <v>332</v>
      </c>
      <c r="B333" s="6">
        <v>4</v>
      </c>
      <c r="C333" s="6" t="s">
        <v>195</v>
      </c>
      <c r="D333" s="6">
        <v>5</v>
      </c>
      <c r="E333" s="6" t="s">
        <v>202</v>
      </c>
      <c r="F333" s="28">
        <v>1.3</v>
      </c>
      <c r="G333" s="28">
        <v>1.5</v>
      </c>
    </row>
    <row r="334" spans="1:7">
      <c r="A334" s="6">
        <v>333</v>
      </c>
      <c r="B334" s="6">
        <v>4</v>
      </c>
      <c r="C334" s="6" t="s">
        <v>195</v>
      </c>
      <c r="D334" s="6">
        <v>5</v>
      </c>
      <c r="E334" s="6" t="s">
        <v>202</v>
      </c>
      <c r="F334" s="28">
        <v>1.4</v>
      </c>
      <c r="G334" s="28">
        <v>1.6</v>
      </c>
    </row>
    <row r="335" spans="1:7">
      <c r="A335" s="6">
        <v>334</v>
      </c>
      <c r="B335" s="6">
        <v>4</v>
      </c>
      <c r="C335" s="6" t="s">
        <v>195</v>
      </c>
      <c r="D335" s="6">
        <v>5</v>
      </c>
      <c r="E335" s="6" t="s">
        <v>202</v>
      </c>
      <c r="F335" s="28">
        <v>1.5</v>
      </c>
      <c r="G335" s="28">
        <v>1.7</v>
      </c>
    </row>
    <row r="336" spans="1:7">
      <c r="A336" s="6">
        <v>335</v>
      </c>
      <c r="B336" s="6">
        <v>4</v>
      </c>
      <c r="C336" s="6" t="s">
        <v>195</v>
      </c>
      <c r="D336" s="6">
        <v>5</v>
      </c>
      <c r="E336" s="6" t="s">
        <v>202</v>
      </c>
      <c r="F336" s="28">
        <v>1.6</v>
      </c>
      <c r="G336" s="28">
        <v>1.8</v>
      </c>
    </row>
    <row r="337" spans="1:7">
      <c r="A337" s="6">
        <v>336</v>
      </c>
      <c r="B337" s="6">
        <v>4</v>
      </c>
      <c r="C337" s="6" t="s">
        <v>195</v>
      </c>
      <c r="D337" s="6">
        <v>5</v>
      </c>
      <c r="E337" s="6" t="s">
        <v>202</v>
      </c>
      <c r="F337" s="28">
        <v>1.7</v>
      </c>
      <c r="G337" s="28">
        <v>1.8</v>
      </c>
    </row>
    <row r="338" spans="1:7">
      <c r="A338" s="6">
        <v>337</v>
      </c>
      <c r="B338" s="6">
        <v>4</v>
      </c>
      <c r="C338" s="6" t="s">
        <v>195</v>
      </c>
      <c r="D338" s="6">
        <v>5</v>
      </c>
      <c r="E338" s="6" t="s">
        <v>202</v>
      </c>
      <c r="F338" s="28">
        <v>1.8</v>
      </c>
      <c r="G338" s="28">
        <v>1.9</v>
      </c>
    </row>
    <row r="339" spans="1:7">
      <c r="A339" s="6">
        <v>338</v>
      </c>
      <c r="B339" s="6">
        <v>4</v>
      </c>
      <c r="C339" s="6" t="s">
        <v>195</v>
      </c>
      <c r="D339" s="6">
        <v>5</v>
      </c>
      <c r="E339" s="6" t="s">
        <v>202</v>
      </c>
      <c r="F339" s="28">
        <v>1.9</v>
      </c>
      <c r="G339" s="28">
        <v>2</v>
      </c>
    </row>
    <row r="340" spans="1:7">
      <c r="A340" s="6">
        <v>339</v>
      </c>
      <c r="B340" s="6">
        <v>4</v>
      </c>
      <c r="C340" s="6" t="s">
        <v>195</v>
      </c>
      <c r="D340" s="6">
        <v>5</v>
      </c>
      <c r="E340" s="6" t="s">
        <v>202</v>
      </c>
      <c r="F340" s="28">
        <v>2</v>
      </c>
      <c r="G340" s="28">
        <v>2.1</v>
      </c>
    </row>
    <row r="341" spans="1:7">
      <c r="A341" s="6">
        <v>340</v>
      </c>
      <c r="B341" s="6">
        <v>4</v>
      </c>
      <c r="C341" s="6" t="s">
        <v>195</v>
      </c>
      <c r="D341" s="6">
        <v>5</v>
      </c>
      <c r="E341" s="6" t="s">
        <v>202</v>
      </c>
      <c r="F341" s="28">
        <v>2.1</v>
      </c>
      <c r="G341" s="28">
        <v>2.1</v>
      </c>
    </row>
    <row r="342" spans="1:7">
      <c r="A342" s="6">
        <v>341</v>
      </c>
      <c r="B342" s="6">
        <v>4</v>
      </c>
      <c r="C342" s="6" t="s">
        <v>195</v>
      </c>
      <c r="D342" s="6">
        <v>5</v>
      </c>
      <c r="E342" s="6" t="s">
        <v>202</v>
      </c>
      <c r="F342" s="28">
        <v>2.2000000000000002</v>
      </c>
      <c r="G342" s="28">
        <v>2.2000000000000002</v>
      </c>
    </row>
    <row r="343" spans="1:7">
      <c r="A343" s="6">
        <v>342</v>
      </c>
      <c r="B343" s="6">
        <v>4</v>
      </c>
      <c r="C343" s="6" t="s">
        <v>195</v>
      </c>
      <c r="D343" s="6">
        <v>5</v>
      </c>
      <c r="E343" s="6" t="s">
        <v>202</v>
      </c>
      <c r="F343" s="28">
        <v>2.2999999999999998</v>
      </c>
      <c r="G343" s="28">
        <v>2.2999999999999998</v>
      </c>
    </row>
    <row r="344" spans="1:7">
      <c r="A344" s="6">
        <v>343</v>
      </c>
      <c r="B344" s="6">
        <v>4</v>
      </c>
      <c r="C344" s="6" t="s">
        <v>195</v>
      </c>
      <c r="D344" s="6">
        <v>5</v>
      </c>
      <c r="E344" s="6" t="s">
        <v>202</v>
      </c>
      <c r="F344" s="28">
        <v>2.4</v>
      </c>
      <c r="G344" s="28">
        <v>2.4</v>
      </c>
    </row>
    <row r="345" spans="1:7">
      <c r="A345" s="6">
        <v>344</v>
      </c>
      <c r="B345" s="6">
        <v>4</v>
      </c>
      <c r="C345" s="6" t="s">
        <v>195</v>
      </c>
      <c r="D345" s="6">
        <v>5</v>
      </c>
      <c r="E345" s="6" t="s">
        <v>202</v>
      </c>
      <c r="F345" s="28">
        <v>2.5</v>
      </c>
      <c r="G345" s="28">
        <v>2.4</v>
      </c>
    </row>
    <row r="346" spans="1:7">
      <c r="A346" s="6">
        <v>345</v>
      </c>
      <c r="B346" s="6">
        <v>4</v>
      </c>
      <c r="C346" s="6" t="s">
        <v>195</v>
      </c>
      <c r="D346" s="6">
        <v>5</v>
      </c>
      <c r="E346" s="6" t="s">
        <v>202</v>
      </c>
      <c r="F346" s="28">
        <v>2.6</v>
      </c>
      <c r="G346" s="28">
        <v>2.5</v>
      </c>
    </row>
    <row r="347" spans="1:7">
      <c r="A347" s="6">
        <v>346</v>
      </c>
      <c r="B347" s="6">
        <v>4</v>
      </c>
      <c r="C347" s="6" t="s">
        <v>195</v>
      </c>
      <c r="D347" s="6">
        <v>5</v>
      </c>
      <c r="E347" s="6" t="s">
        <v>202</v>
      </c>
      <c r="F347" s="28">
        <v>2.7</v>
      </c>
      <c r="G347" s="28">
        <v>2.6</v>
      </c>
    </row>
    <row r="348" spans="1:7">
      <c r="A348" s="6">
        <v>347</v>
      </c>
      <c r="B348" s="6">
        <v>4</v>
      </c>
      <c r="C348" s="6" t="s">
        <v>195</v>
      </c>
      <c r="D348" s="6">
        <v>5</v>
      </c>
      <c r="E348" s="6" t="s">
        <v>202</v>
      </c>
      <c r="F348" s="28">
        <v>2.8</v>
      </c>
      <c r="G348" s="28">
        <v>2.7</v>
      </c>
    </row>
    <row r="349" spans="1:7">
      <c r="A349" s="6">
        <v>348</v>
      </c>
      <c r="B349" s="6">
        <v>4</v>
      </c>
      <c r="C349" s="6" t="s">
        <v>195</v>
      </c>
      <c r="D349" s="6">
        <v>5</v>
      </c>
      <c r="E349" s="6" t="s">
        <v>202</v>
      </c>
      <c r="F349" s="28">
        <v>2.9</v>
      </c>
      <c r="G349" s="28">
        <v>2.7</v>
      </c>
    </row>
    <row r="350" spans="1:7">
      <c r="A350" s="6">
        <v>349</v>
      </c>
      <c r="B350" s="6">
        <v>4</v>
      </c>
      <c r="C350" s="6" t="s">
        <v>195</v>
      </c>
      <c r="D350" s="6">
        <v>5</v>
      </c>
      <c r="E350" s="6" t="s">
        <v>202</v>
      </c>
      <c r="F350" s="28">
        <v>3</v>
      </c>
      <c r="G350" s="28">
        <v>2.8</v>
      </c>
    </row>
    <row r="351" spans="1:7">
      <c r="A351" s="6">
        <v>350</v>
      </c>
      <c r="B351" s="6">
        <v>4</v>
      </c>
      <c r="C351" s="6" t="s">
        <v>195</v>
      </c>
      <c r="D351" s="6">
        <v>5</v>
      </c>
      <c r="E351" s="6" t="s">
        <v>202</v>
      </c>
      <c r="F351" s="28">
        <v>3.1</v>
      </c>
      <c r="G351" s="28">
        <v>2.9</v>
      </c>
    </row>
    <row r="352" spans="1:7">
      <c r="A352" s="6">
        <v>351</v>
      </c>
      <c r="B352" s="6">
        <v>4</v>
      </c>
      <c r="C352" s="6" t="s">
        <v>195</v>
      </c>
      <c r="D352" s="6">
        <v>5</v>
      </c>
      <c r="E352" s="6" t="s">
        <v>202</v>
      </c>
      <c r="F352" s="28">
        <v>3.2</v>
      </c>
      <c r="G352" s="28">
        <v>3</v>
      </c>
    </row>
    <row r="353" spans="1:7">
      <c r="A353" s="6">
        <v>352</v>
      </c>
      <c r="B353" s="6">
        <v>4</v>
      </c>
      <c r="C353" s="6" t="s">
        <v>195</v>
      </c>
      <c r="D353" s="6">
        <v>5</v>
      </c>
      <c r="E353" s="6" t="s">
        <v>202</v>
      </c>
      <c r="F353" s="28">
        <v>3.3</v>
      </c>
      <c r="G353" s="28">
        <v>3</v>
      </c>
    </row>
    <row r="354" spans="1:7">
      <c r="A354" s="6">
        <v>353</v>
      </c>
      <c r="B354" s="6">
        <v>4</v>
      </c>
      <c r="C354" s="6" t="s">
        <v>195</v>
      </c>
      <c r="D354" s="6">
        <v>5</v>
      </c>
      <c r="E354" s="6" t="s">
        <v>202</v>
      </c>
      <c r="F354" s="28">
        <v>3.4</v>
      </c>
      <c r="G354" s="28">
        <v>3.1</v>
      </c>
    </row>
    <row r="355" spans="1:7">
      <c r="A355" s="6">
        <v>354</v>
      </c>
      <c r="B355" s="6">
        <v>4</v>
      </c>
      <c r="C355" s="6" t="s">
        <v>195</v>
      </c>
      <c r="D355" s="6">
        <v>5</v>
      </c>
      <c r="E355" s="6" t="s">
        <v>202</v>
      </c>
      <c r="F355" s="28">
        <v>3.5</v>
      </c>
      <c r="G355" s="28">
        <v>3.2</v>
      </c>
    </row>
    <row r="356" spans="1:7">
      <c r="A356" s="6">
        <v>355</v>
      </c>
      <c r="B356" s="6">
        <v>4</v>
      </c>
      <c r="C356" s="6" t="s">
        <v>195</v>
      </c>
      <c r="D356" s="6">
        <v>5</v>
      </c>
      <c r="E356" s="6" t="s">
        <v>202</v>
      </c>
      <c r="F356" s="28">
        <v>3.6</v>
      </c>
      <c r="G356" s="28">
        <v>3.3</v>
      </c>
    </row>
    <row r="357" spans="1:7">
      <c r="A357" s="6">
        <v>356</v>
      </c>
      <c r="B357" s="6">
        <v>4</v>
      </c>
      <c r="C357" s="6" t="s">
        <v>195</v>
      </c>
      <c r="D357" s="6">
        <v>5</v>
      </c>
      <c r="E357" s="6" t="s">
        <v>202</v>
      </c>
      <c r="F357" s="28">
        <v>3.7</v>
      </c>
      <c r="G357" s="28">
        <v>3.3</v>
      </c>
    </row>
    <row r="358" spans="1:7">
      <c r="A358" s="6">
        <v>357</v>
      </c>
      <c r="B358" s="6">
        <v>4</v>
      </c>
      <c r="C358" s="6" t="s">
        <v>195</v>
      </c>
      <c r="D358" s="6">
        <v>5</v>
      </c>
      <c r="E358" s="6" t="s">
        <v>202</v>
      </c>
      <c r="F358" s="28">
        <v>3.8</v>
      </c>
      <c r="G358" s="28">
        <v>3.4</v>
      </c>
    </row>
    <row r="359" spans="1:7">
      <c r="A359" s="6">
        <v>358</v>
      </c>
      <c r="B359" s="6">
        <v>4</v>
      </c>
      <c r="C359" s="6" t="s">
        <v>195</v>
      </c>
      <c r="D359" s="6">
        <v>5</v>
      </c>
      <c r="E359" s="6" t="s">
        <v>202</v>
      </c>
      <c r="F359" s="28">
        <v>3.9</v>
      </c>
      <c r="G359" s="28">
        <v>3.5</v>
      </c>
    </row>
    <row r="360" spans="1:7">
      <c r="A360" s="6">
        <v>359</v>
      </c>
      <c r="B360" s="6">
        <v>4</v>
      </c>
      <c r="C360" s="6" t="s">
        <v>195</v>
      </c>
      <c r="D360" s="6">
        <v>5</v>
      </c>
      <c r="E360" s="6" t="s">
        <v>202</v>
      </c>
      <c r="F360" s="28">
        <v>4</v>
      </c>
      <c r="G360" s="28">
        <v>3.6</v>
      </c>
    </row>
    <row r="361" spans="1:7">
      <c r="A361" s="6">
        <v>360</v>
      </c>
      <c r="B361" s="6">
        <v>4</v>
      </c>
      <c r="C361" s="6" t="s">
        <v>195</v>
      </c>
      <c r="D361" s="6">
        <v>5</v>
      </c>
      <c r="E361" s="6" t="s">
        <v>202</v>
      </c>
      <c r="F361" s="28">
        <v>5.7</v>
      </c>
      <c r="G361" s="28">
        <v>4.8</v>
      </c>
    </row>
    <row r="362" spans="1:7">
      <c r="A362" s="6">
        <v>361</v>
      </c>
      <c r="B362" s="6">
        <v>4</v>
      </c>
      <c r="C362" s="6" t="s">
        <v>195</v>
      </c>
      <c r="D362" s="6">
        <v>5</v>
      </c>
      <c r="E362" s="6" t="s">
        <v>202</v>
      </c>
      <c r="F362" s="28">
        <v>5.8</v>
      </c>
      <c r="G362" s="28">
        <v>4.9000000000000004</v>
      </c>
    </row>
    <row r="363" spans="1:7">
      <c r="A363" s="6">
        <v>362</v>
      </c>
      <c r="B363" s="6">
        <v>4</v>
      </c>
      <c r="C363" s="6" t="s">
        <v>195</v>
      </c>
      <c r="D363" s="6">
        <v>5</v>
      </c>
      <c r="E363" s="6" t="s">
        <v>202</v>
      </c>
      <c r="F363" s="28">
        <v>5.9</v>
      </c>
      <c r="G363" s="28">
        <v>5</v>
      </c>
    </row>
    <row r="364" spans="1:7">
      <c r="A364" s="6">
        <v>363</v>
      </c>
      <c r="B364" s="6">
        <v>4</v>
      </c>
      <c r="C364" s="6" t="s">
        <v>195</v>
      </c>
      <c r="D364" s="6">
        <v>5</v>
      </c>
      <c r="E364" s="6" t="s">
        <v>202</v>
      </c>
      <c r="F364" s="28">
        <v>6</v>
      </c>
      <c r="G364" s="28">
        <v>5.0999999999999996</v>
      </c>
    </row>
    <row r="365" spans="1:7">
      <c r="A365" s="6">
        <v>364</v>
      </c>
      <c r="B365" s="6">
        <v>5</v>
      </c>
      <c r="C365" s="6" t="s">
        <v>196</v>
      </c>
      <c r="D365" s="6">
        <v>5</v>
      </c>
      <c r="E365" s="6" t="s">
        <v>202</v>
      </c>
      <c r="F365" s="28">
        <v>0.5</v>
      </c>
      <c r="G365" s="28">
        <v>1.3</v>
      </c>
    </row>
    <row r="366" spans="1:7">
      <c r="A366" s="6">
        <v>365</v>
      </c>
      <c r="B366" s="6">
        <v>5</v>
      </c>
      <c r="C366" s="6" t="s">
        <v>196</v>
      </c>
      <c r="D366" s="6">
        <v>5</v>
      </c>
      <c r="E366" s="6" t="s">
        <v>202</v>
      </c>
      <c r="F366" s="28">
        <v>0.6</v>
      </c>
      <c r="G366" s="28">
        <v>1.4</v>
      </c>
    </row>
    <row r="367" spans="1:7">
      <c r="A367" s="6">
        <v>366</v>
      </c>
      <c r="B367" s="6">
        <v>5</v>
      </c>
      <c r="C367" s="6" t="s">
        <v>196</v>
      </c>
      <c r="D367" s="6">
        <v>5</v>
      </c>
      <c r="E367" s="6" t="s">
        <v>202</v>
      </c>
      <c r="F367" s="28">
        <v>0.7</v>
      </c>
      <c r="G367" s="28">
        <v>1.5</v>
      </c>
    </row>
    <row r="368" spans="1:7">
      <c r="A368" s="6">
        <v>367</v>
      </c>
      <c r="B368" s="6">
        <v>5</v>
      </c>
      <c r="C368" s="6" t="s">
        <v>196</v>
      </c>
      <c r="D368" s="6">
        <v>5</v>
      </c>
      <c r="E368" s="6" t="s">
        <v>202</v>
      </c>
      <c r="F368" s="28">
        <v>0.8</v>
      </c>
      <c r="G368" s="28">
        <v>1.5</v>
      </c>
    </row>
    <row r="369" spans="1:7">
      <c r="A369" s="6">
        <v>368</v>
      </c>
      <c r="B369" s="6">
        <v>5</v>
      </c>
      <c r="C369" s="6" t="s">
        <v>196</v>
      </c>
      <c r="D369" s="6">
        <v>5</v>
      </c>
      <c r="E369" s="6" t="s">
        <v>202</v>
      </c>
      <c r="F369" s="28">
        <v>0.9</v>
      </c>
      <c r="G369" s="28">
        <v>1.6</v>
      </c>
    </row>
    <row r="370" spans="1:7">
      <c r="A370" s="6">
        <v>369</v>
      </c>
      <c r="B370" s="6">
        <v>5</v>
      </c>
      <c r="C370" s="6" t="s">
        <v>196</v>
      </c>
      <c r="D370" s="6">
        <v>5</v>
      </c>
      <c r="E370" s="6" t="s">
        <v>202</v>
      </c>
      <c r="F370" s="28">
        <v>1</v>
      </c>
      <c r="G370" s="28">
        <v>1.7</v>
      </c>
    </row>
    <row r="371" spans="1:7">
      <c r="A371" s="6">
        <v>370</v>
      </c>
      <c r="B371" s="6">
        <v>5</v>
      </c>
      <c r="C371" s="6" t="s">
        <v>196</v>
      </c>
      <c r="D371" s="6">
        <v>5</v>
      </c>
      <c r="E371" s="6" t="s">
        <v>202</v>
      </c>
      <c r="F371" s="28">
        <v>1.1000000000000001</v>
      </c>
      <c r="G371" s="28">
        <v>1.7</v>
      </c>
    </row>
    <row r="372" spans="1:7">
      <c r="A372" s="6">
        <v>371</v>
      </c>
      <c r="B372" s="6">
        <v>5</v>
      </c>
      <c r="C372" s="6" t="s">
        <v>196</v>
      </c>
      <c r="D372" s="6">
        <v>5</v>
      </c>
      <c r="E372" s="6" t="s">
        <v>202</v>
      </c>
      <c r="F372" s="28">
        <v>1.2</v>
      </c>
      <c r="G372" s="28">
        <v>1.8</v>
      </c>
    </row>
    <row r="373" spans="1:7">
      <c r="A373" s="6">
        <v>372</v>
      </c>
      <c r="B373" s="6">
        <v>5</v>
      </c>
      <c r="C373" s="6" t="s">
        <v>196</v>
      </c>
      <c r="D373" s="6">
        <v>5</v>
      </c>
      <c r="E373" s="6" t="s">
        <v>202</v>
      </c>
      <c r="F373" s="28">
        <v>1.3</v>
      </c>
      <c r="G373" s="28">
        <v>1.9</v>
      </c>
    </row>
    <row r="374" spans="1:7">
      <c r="A374" s="6">
        <v>373</v>
      </c>
      <c r="B374" s="6">
        <v>5</v>
      </c>
      <c r="C374" s="6" t="s">
        <v>196</v>
      </c>
      <c r="D374" s="6">
        <v>5</v>
      </c>
      <c r="E374" s="6" t="s">
        <v>202</v>
      </c>
      <c r="F374" s="28">
        <v>1.4</v>
      </c>
      <c r="G374" s="28">
        <v>2</v>
      </c>
    </row>
    <row r="375" spans="1:7">
      <c r="A375" s="6">
        <v>374</v>
      </c>
      <c r="B375" s="6">
        <v>5</v>
      </c>
      <c r="C375" s="6" t="s">
        <v>196</v>
      </c>
      <c r="D375" s="6">
        <v>5</v>
      </c>
      <c r="E375" s="6" t="s">
        <v>202</v>
      </c>
      <c r="F375" s="28">
        <v>1.5</v>
      </c>
      <c r="G375" s="28">
        <v>2</v>
      </c>
    </row>
    <row r="376" spans="1:7">
      <c r="A376" s="6">
        <v>375</v>
      </c>
      <c r="B376" s="6">
        <v>5</v>
      </c>
      <c r="C376" s="6" t="s">
        <v>196</v>
      </c>
      <c r="D376" s="6">
        <v>5</v>
      </c>
      <c r="E376" s="6" t="s">
        <v>202</v>
      </c>
      <c r="F376" s="28">
        <v>1.6</v>
      </c>
      <c r="G376" s="28">
        <v>2.1</v>
      </c>
    </row>
    <row r="377" spans="1:7">
      <c r="A377" s="6">
        <v>376</v>
      </c>
      <c r="B377" s="6">
        <v>5</v>
      </c>
      <c r="C377" s="6" t="s">
        <v>196</v>
      </c>
      <c r="D377" s="6">
        <v>5</v>
      </c>
      <c r="E377" s="6" t="s">
        <v>202</v>
      </c>
      <c r="F377" s="28">
        <v>1.7</v>
      </c>
      <c r="G377" s="28">
        <v>2.2000000000000002</v>
      </c>
    </row>
    <row r="378" spans="1:7">
      <c r="A378" s="6">
        <v>377</v>
      </c>
      <c r="B378" s="6">
        <v>5</v>
      </c>
      <c r="C378" s="6" t="s">
        <v>196</v>
      </c>
      <c r="D378" s="6">
        <v>5</v>
      </c>
      <c r="E378" s="6" t="s">
        <v>202</v>
      </c>
      <c r="F378" s="28">
        <v>1.8</v>
      </c>
      <c r="G378" s="28">
        <v>2.2000000000000002</v>
      </c>
    </row>
    <row r="379" spans="1:7">
      <c r="A379" s="6">
        <v>378</v>
      </c>
      <c r="B379" s="6">
        <v>5</v>
      </c>
      <c r="C379" s="6" t="s">
        <v>196</v>
      </c>
      <c r="D379" s="6">
        <v>5</v>
      </c>
      <c r="E379" s="6" t="s">
        <v>202</v>
      </c>
      <c r="F379" s="28">
        <v>1.9</v>
      </c>
      <c r="G379" s="28">
        <v>2.2999999999999998</v>
      </c>
    </row>
    <row r="380" spans="1:7">
      <c r="A380" s="6">
        <v>379</v>
      </c>
      <c r="B380" s="6">
        <v>5</v>
      </c>
      <c r="C380" s="6" t="s">
        <v>196</v>
      </c>
      <c r="D380" s="6">
        <v>5</v>
      </c>
      <c r="E380" s="6" t="s">
        <v>202</v>
      </c>
      <c r="F380" s="28">
        <v>2</v>
      </c>
      <c r="G380" s="28">
        <v>2.4</v>
      </c>
    </row>
    <row r="381" spans="1:7">
      <c r="A381" s="6">
        <v>380</v>
      </c>
      <c r="B381" s="6">
        <v>5</v>
      </c>
      <c r="C381" s="6" t="s">
        <v>196</v>
      </c>
      <c r="D381" s="6">
        <v>5</v>
      </c>
      <c r="E381" s="6" t="s">
        <v>202</v>
      </c>
      <c r="F381" s="28">
        <v>2.1</v>
      </c>
      <c r="G381" s="28">
        <v>2.4</v>
      </c>
    </row>
    <row r="382" spans="1:7">
      <c r="A382" s="6">
        <v>381</v>
      </c>
      <c r="B382" s="6">
        <v>5</v>
      </c>
      <c r="C382" s="6" t="s">
        <v>196</v>
      </c>
      <c r="D382" s="6">
        <v>5</v>
      </c>
      <c r="E382" s="6" t="s">
        <v>202</v>
      </c>
      <c r="F382" s="28">
        <v>2.2000000000000002</v>
      </c>
      <c r="G382" s="28">
        <v>2.5</v>
      </c>
    </row>
    <row r="383" spans="1:7">
      <c r="A383" s="6">
        <v>382</v>
      </c>
      <c r="B383" s="6">
        <v>5</v>
      </c>
      <c r="C383" s="6" t="s">
        <v>196</v>
      </c>
      <c r="D383" s="6">
        <v>5</v>
      </c>
      <c r="E383" s="6" t="s">
        <v>202</v>
      </c>
      <c r="F383" s="28">
        <v>2.2999999999999998</v>
      </c>
      <c r="G383" s="28">
        <v>2.6</v>
      </c>
    </row>
    <row r="384" spans="1:7">
      <c r="A384" s="6">
        <v>383</v>
      </c>
      <c r="B384" s="6">
        <v>5</v>
      </c>
      <c r="C384" s="6" t="s">
        <v>196</v>
      </c>
      <c r="D384" s="6">
        <v>5</v>
      </c>
      <c r="E384" s="6" t="s">
        <v>202</v>
      </c>
      <c r="F384" s="28">
        <v>2.4</v>
      </c>
      <c r="G384" s="28">
        <v>2.7</v>
      </c>
    </row>
    <row r="385" spans="1:7">
      <c r="A385" s="6">
        <v>384</v>
      </c>
      <c r="B385" s="6">
        <v>5</v>
      </c>
      <c r="C385" s="6" t="s">
        <v>196</v>
      </c>
      <c r="D385" s="6">
        <v>5</v>
      </c>
      <c r="E385" s="6" t="s">
        <v>202</v>
      </c>
      <c r="F385" s="28">
        <v>2.5</v>
      </c>
      <c r="G385" s="28">
        <v>2.7</v>
      </c>
    </row>
    <row r="386" spans="1:7">
      <c r="A386" s="6">
        <v>385</v>
      </c>
      <c r="B386" s="6">
        <v>5</v>
      </c>
      <c r="C386" s="6" t="s">
        <v>196</v>
      </c>
      <c r="D386" s="6">
        <v>5</v>
      </c>
      <c r="E386" s="6" t="s">
        <v>202</v>
      </c>
      <c r="F386" s="28">
        <v>2.6</v>
      </c>
      <c r="G386" s="28">
        <v>2.8</v>
      </c>
    </row>
    <row r="387" spans="1:7">
      <c r="A387" s="6">
        <v>386</v>
      </c>
      <c r="B387" s="6">
        <v>5</v>
      </c>
      <c r="C387" s="6" t="s">
        <v>196</v>
      </c>
      <c r="D387" s="6">
        <v>5</v>
      </c>
      <c r="E387" s="6" t="s">
        <v>202</v>
      </c>
      <c r="F387" s="28">
        <v>2.7</v>
      </c>
      <c r="G387" s="28">
        <v>2.9</v>
      </c>
    </row>
    <row r="388" spans="1:7">
      <c r="A388" s="6">
        <v>387</v>
      </c>
      <c r="B388" s="6">
        <v>5</v>
      </c>
      <c r="C388" s="6" t="s">
        <v>196</v>
      </c>
      <c r="D388" s="6">
        <v>5</v>
      </c>
      <c r="E388" s="6" t="s">
        <v>202</v>
      </c>
      <c r="F388" s="28">
        <v>2.8</v>
      </c>
      <c r="G388" s="28">
        <v>2.9</v>
      </c>
    </row>
    <row r="389" spans="1:7">
      <c r="A389" s="6">
        <v>388</v>
      </c>
      <c r="B389" s="6">
        <v>5</v>
      </c>
      <c r="C389" s="6" t="s">
        <v>196</v>
      </c>
      <c r="D389" s="6">
        <v>5</v>
      </c>
      <c r="E389" s="6" t="s">
        <v>202</v>
      </c>
      <c r="F389" s="28">
        <v>2.9</v>
      </c>
      <c r="G389" s="28">
        <v>3</v>
      </c>
    </row>
    <row r="390" spans="1:7">
      <c r="A390" s="6">
        <v>389</v>
      </c>
      <c r="B390" s="6">
        <v>5</v>
      </c>
      <c r="C390" s="6" t="s">
        <v>196</v>
      </c>
      <c r="D390" s="6">
        <v>5</v>
      </c>
      <c r="E390" s="6" t="s">
        <v>202</v>
      </c>
      <c r="F390" s="28">
        <v>3</v>
      </c>
      <c r="G390" s="28">
        <v>3.1</v>
      </c>
    </row>
    <row r="391" spans="1:7">
      <c r="A391" s="6">
        <v>390</v>
      </c>
      <c r="B391" s="6">
        <v>5</v>
      </c>
      <c r="C391" s="6" t="s">
        <v>196</v>
      </c>
      <c r="D391" s="6">
        <v>5</v>
      </c>
      <c r="E391" s="6" t="s">
        <v>202</v>
      </c>
      <c r="F391" s="28">
        <v>3.1</v>
      </c>
      <c r="G391" s="28">
        <v>3.1</v>
      </c>
    </row>
    <row r="392" spans="1:7">
      <c r="A392" s="6">
        <v>391</v>
      </c>
      <c r="B392" s="6">
        <v>5</v>
      </c>
      <c r="C392" s="6" t="s">
        <v>196</v>
      </c>
      <c r="D392" s="6">
        <v>5</v>
      </c>
      <c r="E392" s="6" t="s">
        <v>202</v>
      </c>
      <c r="F392" s="28">
        <v>3.2</v>
      </c>
      <c r="G392" s="28">
        <v>3.2</v>
      </c>
    </row>
    <row r="393" spans="1:7">
      <c r="A393" s="6">
        <v>392</v>
      </c>
      <c r="B393" s="6">
        <v>5</v>
      </c>
      <c r="C393" s="6" t="s">
        <v>196</v>
      </c>
      <c r="D393" s="6">
        <v>5</v>
      </c>
      <c r="E393" s="6" t="s">
        <v>202</v>
      </c>
      <c r="F393" s="28">
        <v>3.3</v>
      </c>
      <c r="G393" s="28">
        <v>3.3</v>
      </c>
    </row>
    <row r="394" spans="1:7">
      <c r="A394" s="6">
        <v>393</v>
      </c>
      <c r="B394" s="6">
        <v>5</v>
      </c>
      <c r="C394" s="6" t="s">
        <v>196</v>
      </c>
      <c r="D394" s="6">
        <v>5</v>
      </c>
      <c r="E394" s="6" t="s">
        <v>202</v>
      </c>
      <c r="F394" s="28">
        <v>3.4</v>
      </c>
      <c r="G394" s="28">
        <v>3.4</v>
      </c>
    </row>
    <row r="395" spans="1:7">
      <c r="A395" s="6">
        <v>394</v>
      </c>
      <c r="B395" s="6">
        <v>5</v>
      </c>
      <c r="C395" s="6" t="s">
        <v>196</v>
      </c>
      <c r="D395" s="6">
        <v>5</v>
      </c>
      <c r="E395" s="6" t="s">
        <v>202</v>
      </c>
      <c r="F395" s="28">
        <v>3.5</v>
      </c>
      <c r="G395" s="28">
        <v>3.4</v>
      </c>
    </row>
    <row r="396" spans="1:7">
      <c r="A396" s="6">
        <v>395</v>
      </c>
      <c r="B396" s="6">
        <v>5</v>
      </c>
      <c r="C396" s="6" t="s">
        <v>196</v>
      </c>
      <c r="D396" s="6">
        <v>5</v>
      </c>
      <c r="E396" s="6" t="s">
        <v>202</v>
      </c>
      <c r="F396" s="28">
        <v>3.6</v>
      </c>
      <c r="G396" s="28">
        <v>3.5</v>
      </c>
    </row>
    <row r="397" spans="1:7">
      <c r="A397" s="6">
        <v>396</v>
      </c>
      <c r="B397" s="6">
        <v>5</v>
      </c>
      <c r="C397" s="6" t="s">
        <v>196</v>
      </c>
      <c r="D397" s="6">
        <v>5</v>
      </c>
      <c r="E397" s="6" t="s">
        <v>202</v>
      </c>
      <c r="F397" s="28">
        <v>3.7</v>
      </c>
      <c r="G397" s="28">
        <v>3.6</v>
      </c>
    </row>
    <row r="398" spans="1:7">
      <c r="A398" s="6">
        <v>397</v>
      </c>
      <c r="B398" s="6">
        <v>5</v>
      </c>
      <c r="C398" s="6" t="s">
        <v>196</v>
      </c>
      <c r="D398" s="6">
        <v>5</v>
      </c>
      <c r="E398" s="6" t="s">
        <v>202</v>
      </c>
      <c r="F398" s="28">
        <v>3.8</v>
      </c>
      <c r="G398" s="28">
        <v>3.6</v>
      </c>
    </row>
    <row r="399" spans="1:7">
      <c r="A399" s="6">
        <v>398</v>
      </c>
      <c r="B399" s="6">
        <v>5</v>
      </c>
      <c r="C399" s="6" t="s">
        <v>196</v>
      </c>
      <c r="D399" s="6">
        <v>5</v>
      </c>
      <c r="E399" s="6" t="s">
        <v>202</v>
      </c>
      <c r="F399" s="28">
        <v>3.9</v>
      </c>
      <c r="G399" s="28">
        <v>3.7</v>
      </c>
    </row>
    <row r="400" spans="1:7">
      <c r="A400" s="6">
        <v>399</v>
      </c>
      <c r="B400" s="6">
        <v>5</v>
      </c>
      <c r="C400" s="6" t="s">
        <v>196</v>
      </c>
      <c r="D400" s="6">
        <v>5</v>
      </c>
      <c r="E400" s="6" t="s">
        <v>202</v>
      </c>
      <c r="F400" s="28">
        <v>4</v>
      </c>
      <c r="G400" s="28">
        <v>3.8</v>
      </c>
    </row>
    <row r="401" spans="1:7">
      <c r="A401" s="6">
        <v>400</v>
      </c>
      <c r="B401" s="6">
        <v>5</v>
      </c>
      <c r="C401" s="6" t="s">
        <v>196</v>
      </c>
      <c r="D401" s="6">
        <v>5</v>
      </c>
      <c r="E401" s="6" t="s">
        <v>202</v>
      </c>
      <c r="F401" s="28">
        <v>5.7</v>
      </c>
      <c r="G401" s="28">
        <v>5</v>
      </c>
    </row>
    <row r="402" spans="1:7">
      <c r="A402" s="6">
        <v>401</v>
      </c>
      <c r="B402" s="6">
        <v>5</v>
      </c>
      <c r="C402" s="6" t="s">
        <v>196</v>
      </c>
      <c r="D402" s="6">
        <v>5</v>
      </c>
      <c r="E402" s="6" t="s">
        <v>202</v>
      </c>
      <c r="F402" s="28">
        <v>5.8</v>
      </c>
      <c r="G402" s="28">
        <v>5</v>
      </c>
    </row>
    <row r="403" spans="1:7">
      <c r="A403" s="6">
        <v>402</v>
      </c>
      <c r="B403" s="6">
        <v>5</v>
      </c>
      <c r="C403" s="6" t="s">
        <v>196</v>
      </c>
      <c r="D403" s="6">
        <v>5</v>
      </c>
      <c r="E403" s="6" t="s">
        <v>202</v>
      </c>
      <c r="F403" s="28">
        <v>5.9</v>
      </c>
      <c r="G403" s="28">
        <v>5.0999999999999996</v>
      </c>
    </row>
    <row r="404" spans="1:7">
      <c r="A404" s="6">
        <v>403</v>
      </c>
      <c r="B404" s="6">
        <v>5</v>
      </c>
      <c r="C404" s="6" t="s">
        <v>196</v>
      </c>
      <c r="D404" s="6">
        <v>5</v>
      </c>
      <c r="E404" s="6" t="s">
        <v>202</v>
      </c>
      <c r="F404" s="28">
        <v>6</v>
      </c>
      <c r="G404" s="28">
        <v>5.2</v>
      </c>
    </row>
    <row r="405" spans="1:7">
      <c r="A405" s="6">
        <v>404</v>
      </c>
      <c r="B405" s="6">
        <v>7</v>
      </c>
      <c r="C405" s="6" t="s">
        <v>198</v>
      </c>
      <c r="D405" s="6">
        <v>5</v>
      </c>
      <c r="E405" s="6" t="s">
        <v>202</v>
      </c>
      <c r="F405" s="28">
        <v>0.5</v>
      </c>
      <c r="G405" s="28">
        <v>0.8</v>
      </c>
    </row>
    <row r="406" spans="1:7">
      <c r="A406" s="6">
        <v>405</v>
      </c>
      <c r="B406" s="6">
        <v>7</v>
      </c>
      <c r="C406" s="6" t="s">
        <v>198</v>
      </c>
      <c r="D406" s="6">
        <v>5</v>
      </c>
      <c r="E406" s="6" t="s">
        <v>202</v>
      </c>
      <c r="F406" s="28">
        <v>0.6</v>
      </c>
      <c r="G406" s="28">
        <v>0.9</v>
      </c>
    </row>
    <row r="407" spans="1:7">
      <c r="A407" s="6">
        <v>406</v>
      </c>
      <c r="B407" s="6">
        <v>7</v>
      </c>
      <c r="C407" s="6" t="s">
        <v>198</v>
      </c>
      <c r="D407" s="6">
        <v>5</v>
      </c>
      <c r="E407" s="6" t="s">
        <v>202</v>
      </c>
      <c r="F407" s="28">
        <v>0.7</v>
      </c>
      <c r="G407" s="28">
        <v>1</v>
      </c>
    </row>
    <row r="408" spans="1:7">
      <c r="A408" s="6">
        <v>407</v>
      </c>
      <c r="B408" s="6">
        <v>7</v>
      </c>
      <c r="C408" s="6" t="s">
        <v>198</v>
      </c>
      <c r="D408" s="6">
        <v>5</v>
      </c>
      <c r="E408" s="6" t="s">
        <v>202</v>
      </c>
      <c r="F408" s="28">
        <v>0.8</v>
      </c>
      <c r="G408" s="28">
        <v>1</v>
      </c>
    </row>
    <row r="409" spans="1:7">
      <c r="A409" s="6">
        <v>408</v>
      </c>
      <c r="B409" s="6">
        <v>7</v>
      </c>
      <c r="C409" s="6" t="s">
        <v>198</v>
      </c>
      <c r="D409" s="6">
        <v>5</v>
      </c>
      <c r="E409" s="6" t="s">
        <v>202</v>
      </c>
      <c r="F409" s="28">
        <v>0.9</v>
      </c>
      <c r="G409" s="28">
        <v>1.1000000000000001</v>
      </c>
    </row>
    <row r="410" spans="1:7">
      <c r="A410" s="6">
        <v>409</v>
      </c>
      <c r="B410" s="6">
        <v>7</v>
      </c>
      <c r="C410" s="6" t="s">
        <v>198</v>
      </c>
      <c r="D410" s="6">
        <v>5</v>
      </c>
      <c r="E410" s="6" t="s">
        <v>202</v>
      </c>
      <c r="F410" s="28">
        <v>1</v>
      </c>
      <c r="G410" s="28">
        <v>1.2</v>
      </c>
    </row>
    <row r="411" spans="1:7">
      <c r="A411" s="6">
        <v>410</v>
      </c>
      <c r="B411" s="6">
        <v>7</v>
      </c>
      <c r="C411" s="6" t="s">
        <v>198</v>
      </c>
      <c r="D411" s="6">
        <v>5</v>
      </c>
      <c r="E411" s="6" t="s">
        <v>202</v>
      </c>
      <c r="F411" s="28">
        <v>1.1000000000000001</v>
      </c>
      <c r="G411" s="28">
        <v>1.3</v>
      </c>
    </row>
    <row r="412" spans="1:7">
      <c r="A412" s="6">
        <v>411</v>
      </c>
      <c r="B412" s="6">
        <v>7</v>
      </c>
      <c r="C412" s="6" t="s">
        <v>198</v>
      </c>
      <c r="D412" s="6">
        <v>5</v>
      </c>
      <c r="E412" s="6" t="s">
        <v>202</v>
      </c>
      <c r="F412" s="28">
        <v>1.2</v>
      </c>
      <c r="G412" s="28">
        <v>1.4</v>
      </c>
    </row>
    <row r="413" spans="1:7">
      <c r="A413" s="6">
        <v>412</v>
      </c>
      <c r="B413" s="6">
        <v>7</v>
      </c>
      <c r="C413" s="6" t="s">
        <v>198</v>
      </c>
      <c r="D413" s="6">
        <v>5</v>
      </c>
      <c r="E413" s="6" t="s">
        <v>202</v>
      </c>
      <c r="F413" s="28">
        <v>1.3</v>
      </c>
      <c r="G413" s="28">
        <v>1.4</v>
      </c>
    </row>
    <row r="414" spans="1:7">
      <c r="A414" s="6">
        <v>413</v>
      </c>
      <c r="B414" s="6">
        <v>7</v>
      </c>
      <c r="C414" s="6" t="s">
        <v>198</v>
      </c>
      <c r="D414" s="6">
        <v>5</v>
      </c>
      <c r="E414" s="6" t="s">
        <v>202</v>
      </c>
      <c r="F414" s="28">
        <v>1.4</v>
      </c>
      <c r="G414" s="28">
        <v>1.5</v>
      </c>
    </row>
    <row r="415" spans="1:7">
      <c r="A415" s="6">
        <v>414</v>
      </c>
      <c r="B415" s="6">
        <v>7</v>
      </c>
      <c r="C415" s="6" t="s">
        <v>198</v>
      </c>
      <c r="D415" s="6">
        <v>5</v>
      </c>
      <c r="E415" s="6" t="s">
        <v>202</v>
      </c>
      <c r="F415" s="28">
        <v>1.5</v>
      </c>
      <c r="G415" s="28">
        <v>1.6</v>
      </c>
    </row>
    <row r="416" spans="1:7">
      <c r="A416" s="6">
        <v>415</v>
      </c>
      <c r="B416" s="6">
        <v>7</v>
      </c>
      <c r="C416" s="6" t="s">
        <v>198</v>
      </c>
      <c r="D416" s="6">
        <v>5</v>
      </c>
      <c r="E416" s="6" t="s">
        <v>202</v>
      </c>
      <c r="F416" s="28">
        <v>1.6</v>
      </c>
      <c r="G416" s="28">
        <v>1.7</v>
      </c>
    </row>
    <row r="417" spans="1:7">
      <c r="A417" s="6">
        <v>416</v>
      </c>
      <c r="B417" s="6">
        <v>7</v>
      </c>
      <c r="C417" s="6" t="s">
        <v>198</v>
      </c>
      <c r="D417" s="6">
        <v>5</v>
      </c>
      <c r="E417" s="6" t="s">
        <v>202</v>
      </c>
      <c r="F417" s="28">
        <v>1.7</v>
      </c>
      <c r="G417" s="28">
        <v>1.8</v>
      </c>
    </row>
    <row r="418" spans="1:7">
      <c r="A418" s="6">
        <v>417</v>
      </c>
      <c r="B418" s="6">
        <v>7</v>
      </c>
      <c r="C418" s="6" t="s">
        <v>198</v>
      </c>
      <c r="D418" s="6">
        <v>5</v>
      </c>
      <c r="E418" s="6" t="s">
        <v>202</v>
      </c>
      <c r="F418" s="28">
        <v>1.8</v>
      </c>
      <c r="G418" s="28">
        <v>1.8</v>
      </c>
    </row>
    <row r="419" spans="1:7">
      <c r="A419" s="6">
        <v>418</v>
      </c>
      <c r="B419" s="6">
        <v>7</v>
      </c>
      <c r="C419" s="6" t="s">
        <v>198</v>
      </c>
      <c r="D419" s="6">
        <v>5</v>
      </c>
      <c r="E419" s="6" t="s">
        <v>202</v>
      </c>
      <c r="F419" s="28">
        <v>1.9</v>
      </c>
      <c r="G419" s="28">
        <v>1.9</v>
      </c>
    </row>
    <row r="420" spans="1:7">
      <c r="A420" s="6">
        <v>419</v>
      </c>
      <c r="B420" s="6">
        <v>7</v>
      </c>
      <c r="C420" s="6" t="s">
        <v>198</v>
      </c>
      <c r="D420" s="6">
        <v>5</v>
      </c>
      <c r="E420" s="6" t="s">
        <v>202</v>
      </c>
      <c r="F420" s="28">
        <v>2</v>
      </c>
      <c r="G420" s="28">
        <v>2</v>
      </c>
    </row>
    <row r="421" spans="1:7">
      <c r="A421" s="6">
        <v>420</v>
      </c>
      <c r="B421" s="6">
        <v>7</v>
      </c>
      <c r="C421" s="6" t="s">
        <v>198</v>
      </c>
      <c r="D421" s="6">
        <v>5</v>
      </c>
      <c r="E421" s="6" t="s">
        <v>202</v>
      </c>
      <c r="F421" s="28">
        <v>2.1</v>
      </c>
      <c r="G421" s="28">
        <v>2.1</v>
      </c>
    </row>
    <row r="422" spans="1:7">
      <c r="A422" s="6">
        <v>421</v>
      </c>
      <c r="B422" s="6">
        <v>7</v>
      </c>
      <c r="C422" s="6" t="s">
        <v>198</v>
      </c>
      <c r="D422" s="6">
        <v>5</v>
      </c>
      <c r="E422" s="6" t="s">
        <v>202</v>
      </c>
      <c r="F422" s="28">
        <v>2.2000000000000002</v>
      </c>
      <c r="G422" s="28">
        <v>2.2000000000000002</v>
      </c>
    </row>
    <row r="423" spans="1:7">
      <c r="A423" s="6">
        <v>422</v>
      </c>
      <c r="B423" s="6">
        <v>7</v>
      </c>
      <c r="C423" s="6" t="s">
        <v>198</v>
      </c>
      <c r="D423" s="6">
        <v>5</v>
      </c>
      <c r="E423" s="6" t="s">
        <v>202</v>
      </c>
      <c r="F423" s="28">
        <v>2.2999999999999998</v>
      </c>
      <c r="G423" s="28">
        <v>2.2000000000000002</v>
      </c>
    </row>
    <row r="424" spans="1:7">
      <c r="A424" s="6">
        <v>423</v>
      </c>
      <c r="B424" s="6">
        <v>7</v>
      </c>
      <c r="C424" s="6" t="s">
        <v>198</v>
      </c>
      <c r="D424" s="6">
        <v>5</v>
      </c>
      <c r="E424" s="6" t="s">
        <v>202</v>
      </c>
      <c r="F424" s="28">
        <v>2.4</v>
      </c>
      <c r="G424" s="28">
        <v>2.2999999999999998</v>
      </c>
    </row>
    <row r="425" spans="1:7">
      <c r="A425" s="6">
        <v>424</v>
      </c>
      <c r="B425" s="6">
        <v>7</v>
      </c>
      <c r="C425" s="6" t="s">
        <v>198</v>
      </c>
      <c r="D425" s="6">
        <v>5</v>
      </c>
      <c r="E425" s="6" t="s">
        <v>202</v>
      </c>
      <c r="F425" s="28">
        <v>2.5</v>
      </c>
      <c r="G425" s="28">
        <v>2.4</v>
      </c>
    </row>
    <row r="426" spans="1:7">
      <c r="A426" s="6">
        <v>425</v>
      </c>
      <c r="B426" s="6">
        <v>7</v>
      </c>
      <c r="C426" s="6" t="s">
        <v>198</v>
      </c>
      <c r="D426" s="6">
        <v>5</v>
      </c>
      <c r="E426" s="6" t="s">
        <v>202</v>
      </c>
      <c r="F426" s="28">
        <v>2.6</v>
      </c>
      <c r="G426" s="28">
        <v>2.5</v>
      </c>
    </row>
    <row r="427" spans="1:7">
      <c r="A427" s="6">
        <v>426</v>
      </c>
      <c r="B427" s="6">
        <v>7</v>
      </c>
      <c r="C427" s="6" t="s">
        <v>198</v>
      </c>
      <c r="D427" s="6">
        <v>5</v>
      </c>
      <c r="E427" s="6" t="s">
        <v>202</v>
      </c>
      <c r="F427" s="28">
        <v>2.7</v>
      </c>
      <c r="G427" s="28">
        <v>2.6</v>
      </c>
    </row>
    <row r="428" spans="1:7">
      <c r="A428" s="6">
        <v>427</v>
      </c>
      <c r="B428" s="6">
        <v>7</v>
      </c>
      <c r="C428" s="6" t="s">
        <v>198</v>
      </c>
      <c r="D428" s="6">
        <v>5</v>
      </c>
      <c r="E428" s="6" t="s">
        <v>202</v>
      </c>
      <c r="F428" s="28">
        <v>2.8</v>
      </c>
      <c r="G428" s="28">
        <v>2.6</v>
      </c>
    </row>
    <row r="429" spans="1:7">
      <c r="A429" s="6">
        <v>428</v>
      </c>
      <c r="B429" s="6">
        <v>7</v>
      </c>
      <c r="C429" s="6" t="s">
        <v>198</v>
      </c>
      <c r="D429" s="6">
        <v>5</v>
      </c>
      <c r="E429" s="6" t="s">
        <v>202</v>
      </c>
      <c r="F429" s="28">
        <v>2.9</v>
      </c>
      <c r="G429" s="28">
        <v>2.7</v>
      </c>
    </row>
    <row r="430" spans="1:7">
      <c r="A430" s="6">
        <v>429</v>
      </c>
      <c r="B430" s="6">
        <v>7</v>
      </c>
      <c r="C430" s="6" t="s">
        <v>198</v>
      </c>
      <c r="D430" s="6">
        <v>5</v>
      </c>
      <c r="E430" s="6" t="s">
        <v>202</v>
      </c>
      <c r="F430" s="28">
        <v>3</v>
      </c>
      <c r="G430" s="28">
        <v>2.8</v>
      </c>
    </row>
    <row r="431" spans="1:7">
      <c r="A431" s="6">
        <v>430</v>
      </c>
      <c r="B431" s="6">
        <v>7</v>
      </c>
      <c r="C431" s="6" t="s">
        <v>198</v>
      </c>
      <c r="D431" s="6">
        <v>5</v>
      </c>
      <c r="E431" s="6" t="s">
        <v>202</v>
      </c>
      <c r="F431" s="28">
        <v>3.1</v>
      </c>
      <c r="G431" s="28">
        <v>2.9</v>
      </c>
    </row>
    <row r="432" spans="1:7">
      <c r="A432" s="6">
        <v>431</v>
      </c>
      <c r="B432" s="6">
        <v>7</v>
      </c>
      <c r="C432" s="6" t="s">
        <v>198</v>
      </c>
      <c r="D432" s="6">
        <v>5</v>
      </c>
      <c r="E432" s="6" t="s">
        <v>202</v>
      </c>
      <c r="F432" s="28">
        <v>3.2</v>
      </c>
      <c r="G432" s="28">
        <v>3</v>
      </c>
    </row>
    <row r="433" spans="1:7">
      <c r="A433" s="6">
        <v>432</v>
      </c>
      <c r="B433" s="6">
        <v>7</v>
      </c>
      <c r="C433" s="6" t="s">
        <v>198</v>
      </c>
      <c r="D433" s="6">
        <v>5</v>
      </c>
      <c r="E433" s="6" t="s">
        <v>202</v>
      </c>
      <c r="F433" s="28">
        <v>3.3</v>
      </c>
      <c r="G433" s="28">
        <v>3</v>
      </c>
    </row>
    <row r="434" spans="1:7">
      <c r="A434" s="6">
        <v>433</v>
      </c>
      <c r="B434" s="6">
        <v>7</v>
      </c>
      <c r="C434" s="6" t="s">
        <v>198</v>
      </c>
      <c r="D434" s="6">
        <v>5</v>
      </c>
      <c r="E434" s="6" t="s">
        <v>202</v>
      </c>
      <c r="F434" s="28">
        <v>3.4</v>
      </c>
      <c r="G434" s="28">
        <v>3.1</v>
      </c>
    </row>
    <row r="435" spans="1:7">
      <c r="A435" s="6">
        <v>434</v>
      </c>
      <c r="B435" s="6">
        <v>7</v>
      </c>
      <c r="C435" s="6" t="s">
        <v>198</v>
      </c>
      <c r="D435" s="6">
        <v>5</v>
      </c>
      <c r="E435" s="6" t="s">
        <v>202</v>
      </c>
      <c r="F435" s="28">
        <v>3.5</v>
      </c>
      <c r="G435" s="28">
        <v>3.2</v>
      </c>
    </row>
    <row r="436" spans="1:7">
      <c r="A436" s="6">
        <v>435</v>
      </c>
      <c r="B436" s="6">
        <v>7</v>
      </c>
      <c r="C436" s="6" t="s">
        <v>198</v>
      </c>
      <c r="D436" s="6">
        <v>5</v>
      </c>
      <c r="E436" s="6" t="s">
        <v>202</v>
      </c>
      <c r="F436" s="28">
        <v>3.6</v>
      </c>
      <c r="G436" s="28">
        <v>3.3</v>
      </c>
    </row>
    <row r="437" spans="1:7">
      <c r="A437" s="6">
        <v>436</v>
      </c>
      <c r="B437" s="6">
        <v>7</v>
      </c>
      <c r="C437" s="6" t="s">
        <v>198</v>
      </c>
      <c r="D437" s="6">
        <v>5</v>
      </c>
      <c r="E437" s="6" t="s">
        <v>202</v>
      </c>
      <c r="F437" s="28">
        <v>3.7</v>
      </c>
      <c r="G437" s="28">
        <v>3.4</v>
      </c>
    </row>
    <row r="438" spans="1:7">
      <c r="A438" s="6">
        <v>437</v>
      </c>
      <c r="B438" s="6">
        <v>7</v>
      </c>
      <c r="C438" s="6" t="s">
        <v>198</v>
      </c>
      <c r="D438" s="6">
        <v>5</v>
      </c>
      <c r="E438" s="6" t="s">
        <v>202</v>
      </c>
      <c r="F438" s="28">
        <v>3.8</v>
      </c>
      <c r="G438" s="28">
        <v>3.4</v>
      </c>
    </row>
    <row r="439" spans="1:7">
      <c r="A439" s="6">
        <v>438</v>
      </c>
      <c r="B439" s="6">
        <v>7</v>
      </c>
      <c r="C439" s="6" t="s">
        <v>198</v>
      </c>
      <c r="D439" s="6">
        <v>5</v>
      </c>
      <c r="E439" s="6" t="s">
        <v>202</v>
      </c>
      <c r="F439" s="28">
        <v>3.9</v>
      </c>
      <c r="G439" s="28">
        <v>3.5</v>
      </c>
    </row>
    <row r="440" spans="1:7">
      <c r="A440" s="6">
        <v>439</v>
      </c>
      <c r="B440" s="6">
        <v>7</v>
      </c>
      <c r="C440" s="6" t="s">
        <v>198</v>
      </c>
      <c r="D440" s="6">
        <v>5</v>
      </c>
      <c r="E440" s="6" t="s">
        <v>202</v>
      </c>
      <c r="F440" s="28">
        <v>4</v>
      </c>
      <c r="G440" s="28">
        <v>3.6</v>
      </c>
    </row>
    <row r="441" spans="1:7">
      <c r="A441" s="6">
        <v>440</v>
      </c>
      <c r="B441" s="6">
        <v>7</v>
      </c>
      <c r="C441" s="6" t="s">
        <v>198</v>
      </c>
      <c r="D441" s="6">
        <v>5</v>
      </c>
      <c r="E441" s="6" t="s">
        <v>202</v>
      </c>
      <c r="F441" s="28">
        <v>5.7</v>
      </c>
      <c r="G441" s="28">
        <v>5</v>
      </c>
    </row>
    <row r="442" spans="1:7">
      <c r="A442" s="6">
        <v>441</v>
      </c>
      <c r="B442" s="6">
        <v>7</v>
      </c>
      <c r="C442" s="6" t="s">
        <v>198</v>
      </c>
      <c r="D442" s="6">
        <v>5</v>
      </c>
      <c r="E442" s="6" t="s">
        <v>202</v>
      </c>
      <c r="F442" s="28">
        <v>5.8</v>
      </c>
      <c r="G442" s="28">
        <v>5</v>
      </c>
    </row>
    <row r="443" spans="1:7">
      <c r="A443" s="6">
        <v>442</v>
      </c>
      <c r="B443" s="6">
        <v>7</v>
      </c>
      <c r="C443" s="6" t="s">
        <v>198</v>
      </c>
      <c r="D443" s="6">
        <v>5</v>
      </c>
      <c r="E443" s="6" t="s">
        <v>202</v>
      </c>
      <c r="F443" s="28">
        <v>5.9</v>
      </c>
      <c r="G443" s="28">
        <v>5.0999999999999996</v>
      </c>
    </row>
    <row r="444" spans="1:7">
      <c r="A444" s="6">
        <v>443</v>
      </c>
      <c r="B444" s="6">
        <v>7</v>
      </c>
      <c r="C444" s="6" t="s">
        <v>198</v>
      </c>
      <c r="D444" s="6">
        <v>5</v>
      </c>
      <c r="E444" s="6" t="s">
        <v>202</v>
      </c>
      <c r="F444" s="28">
        <v>6</v>
      </c>
      <c r="G444" s="28">
        <v>5.2</v>
      </c>
    </row>
    <row r="445" spans="1:7">
      <c r="A445" s="6">
        <v>444</v>
      </c>
      <c r="B445" s="6">
        <v>6</v>
      </c>
      <c r="C445" s="6" t="s">
        <v>197</v>
      </c>
      <c r="D445" s="6">
        <v>5</v>
      </c>
      <c r="E445" s="6" t="s">
        <v>202</v>
      </c>
      <c r="F445" s="28">
        <v>0.5</v>
      </c>
      <c r="G445" s="28">
        <v>1.1000000000000001</v>
      </c>
    </row>
    <row r="446" spans="1:7">
      <c r="A446" s="6">
        <v>445</v>
      </c>
      <c r="B446" s="6">
        <v>6</v>
      </c>
      <c r="C446" s="6" t="s">
        <v>197</v>
      </c>
      <c r="D446" s="6">
        <v>5</v>
      </c>
      <c r="E446" s="6" t="s">
        <v>202</v>
      </c>
      <c r="F446" s="28">
        <v>0.6</v>
      </c>
      <c r="G446" s="28">
        <v>1.2</v>
      </c>
    </row>
    <row r="447" spans="1:7">
      <c r="A447" s="6">
        <v>446</v>
      </c>
      <c r="B447" s="6">
        <v>6</v>
      </c>
      <c r="C447" s="6" t="s">
        <v>197</v>
      </c>
      <c r="D447" s="6">
        <v>5</v>
      </c>
      <c r="E447" s="6" t="s">
        <v>202</v>
      </c>
      <c r="F447" s="28">
        <v>0.7</v>
      </c>
      <c r="G447" s="28">
        <v>1.2</v>
      </c>
    </row>
    <row r="448" spans="1:7">
      <c r="A448" s="6">
        <v>447</v>
      </c>
      <c r="B448" s="6">
        <v>6</v>
      </c>
      <c r="C448" s="6" t="s">
        <v>197</v>
      </c>
      <c r="D448" s="6">
        <v>5</v>
      </c>
      <c r="E448" s="6" t="s">
        <v>202</v>
      </c>
      <c r="F448" s="28">
        <v>0.8</v>
      </c>
      <c r="G448" s="28">
        <v>1.3</v>
      </c>
    </row>
    <row r="449" spans="1:7">
      <c r="A449" s="6">
        <v>448</v>
      </c>
      <c r="B449" s="6">
        <v>6</v>
      </c>
      <c r="C449" s="6" t="s">
        <v>197</v>
      </c>
      <c r="D449" s="6">
        <v>5</v>
      </c>
      <c r="E449" s="6" t="s">
        <v>202</v>
      </c>
      <c r="F449" s="28">
        <v>0.9</v>
      </c>
      <c r="G449" s="28">
        <v>1.4</v>
      </c>
    </row>
    <row r="450" spans="1:7">
      <c r="A450" s="6">
        <v>449</v>
      </c>
      <c r="B450" s="6">
        <v>6</v>
      </c>
      <c r="C450" s="6" t="s">
        <v>197</v>
      </c>
      <c r="D450" s="6">
        <v>5</v>
      </c>
      <c r="E450" s="6" t="s">
        <v>202</v>
      </c>
      <c r="F450" s="28">
        <v>1</v>
      </c>
      <c r="G450" s="28">
        <v>1.5</v>
      </c>
    </row>
    <row r="451" spans="1:7">
      <c r="A451" s="6">
        <v>450</v>
      </c>
      <c r="B451" s="6">
        <v>6</v>
      </c>
      <c r="C451" s="6" t="s">
        <v>197</v>
      </c>
      <c r="D451" s="6">
        <v>5</v>
      </c>
      <c r="E451" s="6" t="s">
        <v>202</v>
      </c>
      <c r="F451" s="28">
        <v>1.1000000000000001</v>
      </c>
      <c r="G451" s="28">
        <v>1.6</v>
      </c>
    </row>
    <row r="452" spans="1:7">
      <c r="A452" s="6">
        <v>451</v>
      </c>
      <c r="B452" s="6">
        <v>6</v>
      </c>
      <c r="C452" s="6" t="s">
        <v>197</v>
      </c>
      <c r="D452" s="6">
        <v>5</v>
      </c>
      <c r="E452" s="6" t="s">
        <v>202</v>
      </c>
      <c r="F452" s="28">
        <v>1.2</v>
      </c>
      <c r="G452" s="28">
        <v>1.6</v>
      </c>
    </row>
    <row r="453" spans="1:7">
      <c r="A453" s="6">
        <v>452</v>
      </c>
      <c r="B453" s="6">
        <v>6</v>
      </c>
      <c r="C453" s="6" t="s">
        <v>197</v>
      </c>
      <c r="D453" s="6">
        <v>5</v>
      </c>
      <c r="E453" s="6" t="s">
        <v>202</v>
      </c>
      <c r="F453" s="28">
        <v>1.3</v>
      </c>
      <c r="G453" s="28">
        <v>1.7</v>
      </c>
    </row>
    <row r="454" spans="1:7">
      <c r="A454" s="6">
        <v>453</v>
      </c>
      <c r="B454" s="6">
        <v>6</v>
      </c>
      <c r="C454" s="6" t="s">
        <v>197</v>
      </c>
      <c r="D454" s="6">
        <v>5</v>
      </c>
      <c r="E454" s="6" t="s">
        <v>202</v>
      </c>
      <c r="F454" s="28">
        <v>1.4</v>
      </c>
      <c r="G454" s="28">
        <v>1.8</v>
      </c>
    </row>
    <row r="455" spans="1:7">
      <c r="A455" s="6">
        <v>454</v>
      </c>
      <c r="B455" s="6">
        <v>6</v>
      </c>
      <c r="C455" s="6" t="s">
        <v>197</v>
      </c>
      <c r="D455" s="6">
        <v>5</v>
      </c>
      <c r="E455" s="6" t="s">
        <v>202</v>
      </c>
      <c r="F455" s="28">
        <v>1.5</v>
      </c>
      <c r="G455" s="28">
        <v>1.9</v>
      </c>
    </row>
    <row r="456" spans="1:7">
      <c r="A456" s="6">
        <v>455</v>
      </c>
      <c r="B456" s="6">
        <v>6</v>
      </c>
      <c r="C456" s="6" t="s">
        <v>197</v>
      </c>
      <c r="D456" s="6">
        <v>5</v>
      </c>
      <c r="E456" s="6" t="s">
        <v>202</v>
      </c>
      <c r="F456" s="28">
        <v>1.6</v>
      </c>
      <c r="G456" s="28">
        <v>2</v>
      </c>
    </row>
    <row r="457" spans="1:7">
      <c r="A457" s="6">
        <v>456</v>
      </c>
      <c r="B457" s="6">
        <v>6</v>
      </c>
      <c r="C457" s="6" t="s">
        <v>197</v>
      </c>
      <c r="D457" s="6">
        <v>5</v>
      </c>
      <c r="E457" s="6" t="s">
        <v>202</v>
      </c>
      <c r="F457" s="28">
        <v>1.7</v>
      </c>
      <c r="G457" s="28">
        <v>2</v>
      </c>
    </row>
    <row r="458" spans="1:7">
      <c r="A458" s="6">
        <v>457</v>
      </c>
      <c r="B458" s="6">
        <v>6</v>
      </c>
      <c r="C458" s="6" t="s">
        <v>197</v>
      </c>
      <c r="D458" s="6">
        <v>5</v>
      </c>
      <c r="E458" s="6" t="s">
        <v>202</v>
      </c>
      <c r="F458" s="28">
        <v>1.8</v>
      </c>
      <c r="G458" s="28">
        <v>2.1</v>
      </c>
    </row>
    <row r="459" spans="1:7">
      <c r="A459" s="6">
        <v>458</v>
      </c>
      <c r="B459" s="6">
        <v>6</v>
      </c>
      <c r="C459" s="6" t="s">
        <v>197</v>
      </c>
      <c r="D459" s="6">
        <v>5</v>
      </c>
      <c r="E459" s="6" t="s">
        <v>202</v>
      </c>
      <c r="F459" s="28">
        <v>1.9</v>
      </c>
      <c r="G459" s="28">
        <v>2.2000000000000002</v>
      </c>
    </row>
    <row r="460" spans="1:7">
      <c r="A460" s="6">
        <v>459</v>
      </c>
      <c r="B460" s="6">
        <v>6</v>
      </c>
      <c r="C460" s="6" t="s">
        <v>197</v>
      </c>
      <c r="D460" s="6">
        <v>5</v>
      </c>
      <c r="E460" s="6" t="s">
        <v>202</v>
      </c>
      <c r="F460" s="28">
        <v>2</v>
      </c>
      <c r="G460" s="28">
        <v>2.2999999999999998</v>
      </c>
    </row>
    <row r="461" spans="1:7">
      <c r="A461" s="6">
        <v>460</v>
      </c>
      <c r="B461" s="6">
        <v>6</v>
      </c>
      <c r="C461" s="6" t="s">
        <v>197</v>
      </c>
      <c r="D461" s="6">
        <v>5</v>
      </c>
      <c r="E461" s="6" t="s">
        <v>202</v>
      </c>
      <c r="F461" s="28">
        <v>2.1</v>
      </c>
      <c r="G461" s="28">
        <v>2.4</v>
      </c>
    </row>
    <row r="462" spans="1:7">
      <c r="A462" s="6">
        <v>461</v>
      </c>
      <c r="B462" s="6">
        <v>6</v>
      </c>
      <c r="C462" s="6" t="s">
        <v>197</v>
      </c>
      <c r="D462" s="6">
        <v>5</v>
      </c>
      <c r="E462" s="6" t="s">
        <v>202</v>
      </c>
      <c r="F462" s="28">
        <v>2.2000000000000002</v>
      </c>
      <c r="G462" s="28">
        <v>2.4</v>
      </c>
    </row>
    <row r="463" spans="1:7">
      <c r="A463" s="6">
        <v>462</v>
      </c>
      <c r="B463" s="6">
        <v>6</v>
      </c>
      <c r="C463" s="6" t="s">
        <v>197</v>
      </c>
      <c r="D463" s="6">
        <v>5</v>
      </c>
      <c r="E463" s="6" t="s">
        <v>202</v>
      </c>
      <c r="F463" s="28">
        <v>2.2999999999999998</v>
      </c>
      <c r="G463" s="28">
        <v>2.5</v>
      </c>
    </row>
    <row r="464" spans="1:7">
      <c r="A464" s="6">
        <v>463</v>
      </c>
      <c r="B464" s="6">
        <v>6</v>
      </c>
      <c r="C464" s="6" t="s">
        <v>197</v>
      </c>
      <c r="D464" s="6">
        <v>5</v>
      </c>
      <c r="E464" s="6" t="s">
        <v>202</v>
      </c>
      <c r="F464" s="28">
        <v>2.4</v>
      </c>
      <c r="G464" s="28">
        <v>2.6</v>
      </c>
    </row>
    <row r="465" spans="1:7">
      <c r="A465" s="6">
        <v>464</v>
      </c>
      <c r="B465" s="6">
        <v>6</v>
      </c>
      <c r="C465" s="6" t="s">
        <v>197</v>
      </c>
      <c r="D465" s="6">
        <v>5</v>
      </c>
      <c r="E465" s="6" t="s">
        <v>202</v>
      </c>
      <c r="F465" s="28">
        <v>2.5</v>
      </c>
      <c r="G465" s="28">
        <v>2.7</v>
      </c>
    </row>
    <row r="466" spans="1:7">
      <c r="A466" s="6">
        <v>465</v>
      </c>
      <c r="B466" s="6">
        <v>6</v>
      </c>
      <c r="C466" s="6" t="s">
        <v>197</v>
      </c>
      <c r="D466" s="6">
        <v>5</v>
      </c>
      <c r="E466" s="6" t="s">
        <v>202</v>
      </c>
      <c r="F466" s="28">
        <v>2.6</v>
      </c>
      <c r="G466" s="28">
        <v>2.8</v>
      </c>
    </row>
    <row r="467" spans="1:7">
      <c r="A467" s="6">
        <v>466</v>
      </c>
      <c r="B467" s="6">
        <v>6</v>
      </c>
      <c r="C467" s="6" t="s">
        <v>197</v>
      </c>
      <c r="D467" s="6">
        <v>5</v>
      </c>
      <c r="E467" s="6" t="s">
        <v>202</v>
      </c>
      <c r="F467" s="28">
        <v>2.7</v>
      </c>
      <c r="G467" s="28">
        <v>2.8</v>
      </c>
    </row>
    <row r="468" spans="1:7">
      <c r="A468" s="6">
        <v>467</v>
      </c>
      <c r="B468" s="6">
        <v>6</v>
      </c>
      <c r="C468" s="6" t="s">
        <v>197</v>
      </c>
      <c r="D468" s="6">
        <v>5</v>
      </c>
      <c r="E468" s="6" t="s">
        <v>202</v>
      </c>
      <c r="F468" s="28">
        <v>2.8</v>
      </c>
      <c r="G468" s="28">
        <v>2.9</v>
      </c>
    </row>
    <row r="469" spans="1:7">
      <c r="A469" s="6">
        <v>468</v>
      </c>
      <c r="B469" s="6">
        <v>6</v>
      </c>
      <c r="C469" s="6" t="s">
        <v>197</v>
      </c>
      <c r="D469" s="6">
        <v>5</v>
      </c>
      <c r="E469" s="6" t="s">
        <v>202</v>
      </c>
      <c r="F469" s="28">
        <v>2.9</v>
      </c>
      <c r="G469" s="28">
        <v>3</v>
      </c>
    </row>
    <row r="470" spans="1:7">
      <c r="A470" s="6">
        <v>469</v>
      </c>
      <c r="B470" s="6">
        <v>6</v>
      </c>
      <c r="C470" s="6" t="s">
        <v>197</v>
      </c>
      <c r="D470" s="6">
        <v>5</v>
      </c>
      <c r="E470" s="6" t="s">
        <v>202</v>
      </c>
      <c r="F470" s="28">
        <v>3</v>
      </c>
      <c r="G470" s="28">
        <v>3.1</v>
      </c>
    </row>
    <row r="471" spans="1:7">
      <c r="A471" s="6">
        <v>470</v>
      </c>
      <c r="B471" s="6">
        <v>6</v>
      </c>
      <c r="C471" s="6" t="s">
        <v>197</v>
      </c>
      <c r="D471" s="6">
        <v>5</v>
      </c>
      <c r="E471" s="6" t="s">
        <v>202</v>
      </c>
      <c r="F471" s="28">
        <v>3.1</v>
      </c>
      <c r="G471" s="28">
        <v>3.2</v>
      </c>
    </row>
    <row r="472" spans="1:7">
      <c r="A472" s="6">
        <v>471</v>
      </c>
      <c r="B472" s="6">
        <v>6</v>
      </c>
      <c r="C472" s="6" t="s">
        <v>197</v>
      </c>
      <c r="D472" s="6">
        <v>5</v>
      </c>
      <c r="E472" s="6" t="s">
        <v>202</v>
      </c>
      <c r="F472" s="28">
        <v>3.2</v>
      </c>
      <c r="G472" s="28">
        <v>3.2</v>
      </c>
    </row>
    <row r="473" spans="1:7">
      <c r="A473" s="6">
        <v>472</v>
      </c>
      <c r="B473" s="6">
        <v>6</v>
      </c>
      <c r="C473" s="6" t="s">
        <v>197</v>
      </c>
      <c r="D473" s="6">
        <v>5</v>
      </c>
      <c r="E473" s="6" t="s">
        <v>202</v>
      </c>
      <c r="F473" s="28">
        <v>3.3</v>
      </c>
      <c r="G473" s="28">
        <v>3.3</v>
      </c>
    </row>
    <row r="474" spans="1:7">
      <c r="A474" s="6">
        <v>473</v>
      </c>
      <c r="B474" s="6">
        <v>6</v>
      </c>
      <c r="C474" s="6" t="s">
        <v>197</v>
      </c>
      <c r="D474" s="6">
        <v>5</v>
      </c>
      <c r="E474" s="6" t="s">
        <v>202</v>
      </c>
      <c r="F474" s="28">
        <v>3.4</v>
      </c>
      <c r="G474" s="28">
        <v>3.4</v>
      </c>
    </row>
    <row r="475" spans="1:7">
      <c r="A475" s="6">
        <v>474</v>
      </c>
      <c r="B475" s="6">
        <v>6</v>
      </c>
      <c r="C475" s="6" t="s">
        <v>197</v>
      </c>
      <c r="D475" s="6">
        <v>5</v>
      </c>
      <c r="E475" s="6" t="s">
        <v>202</v>
      </c>
      <c r="F475" s="28">
        <v>3.5</v>
      </c>
      <c r="G475" s="28">
        <v>3.5</v>
      </c>
    </row>
    <row r="476" spans="1:7">
      <c r="A476" s="6">
        <v>475</v>
      </c>
      <c r="B476" s="6">
        <v>6</v>
      </c>
      <c r="C476" s="6" t="s">
        <v>197</v>
      </c>
      <c r="D476" s="6">
        <v>5</v>
      </c>
      <c r="E476" s="6" t="s">
        <v>202</v>
      </c>
      <c r="F476" s="28">
        <v>3.6</v>
      </c>
      <c r="G476" s="28">
        <v>3.6</v>
      </c>
    </row>
    <row r="477" spans="1:7">
      <c r="A477" s="6">
        <v>476</v>
      </c>
      <c r="B477" s="6">
        <v>6</v>
      </c>
      <c r="C477" s="6" t="s">
        <v>197</v>
      </c>
      <c r="D477" s="6">
        <v>5</v>
      </c>
      <c r="E477" s="6" t="s">
        <v>202</v>
      </c>
      <c r="F477" s="28">
        <v>3.7</v>
      </c>
      <c r="G477" s="28">
        <v>3.6</v>
      </c>
    </row>
    <row r="478" spans="1:7">
      <c r="A478" s="6">
        <v>477</v>
      </c>
      <c r="B478" s="6">
        <v>6</v>
      </c>
      <c r="C478" s="6" t="s">
        <v>197</v>
      </c>
      <c r="D478" s="6">
        <v>5</v>
      </c>
      <c r="E478" s="6" t="s">
        <v>202</v>
      </c>
      <c r="F478" s="28">
        <v>3.8</v>
      </c>
      <c r="G478" s="28">
        <v>3.7</v>
      </c>
    </row>
    <row r="479" spans="1:7">
      <c r="A479" s="6">
        <v>478</v>
      </c>
      <c r="B479" s="6">
        <v>6</v>
      </c>
      <c r="C479" s="6" t="s">
        <v>197</v>
      </c>
      <c r="D479" s="6">
        <v>5</v>
      </c>
      <c r="E479" s="6" t="s">
        <v>202</v>
      </c>
      <c r="F479" s="28">
        <v>3.9</v>
      </c>
      <c r="G479" s="28">
        <v>3.8</v>
      </c>
    </row>
    <row r="480" spans="1:7">
      <c r="A480" s="6">
        <v>479</v>
      </c>
      <c r="B480" s="6">
        <v>6</v>
      </c>
      <c r="C480" s="6" t="s">
        <v>197</v>
      </c>
      <c r="D480" s="6">
        <v>5</v>
      </c>
      <c r="E480" s="6" t="s">
        <v>202</v>
      </c>
      <c r="F480" s="28">
        <v>4</v>
      </c>
      <c r="G480" s="28">
        <v>3.9</v>
      </c>
    </row>
    <row r="481" spans="1:7">
      <c r="A481" s="6">
        <v>480</v>
      </c>
      <c r="B481" s="6">
        <v>6</v>
      </c>
      <c r="C481" s="6" t="s">
        <v>197</v>
      </c>
      <c r="D481" s="6">
        <v>5</v>
      </c>
      <c r="E481" s="6" t="s">
        <v>202</v>
      </c>
      <c r="F481" s="28">
        <v>5.7</v>
      </c>
      <c r="G481" s="28">
        <v>5.2</v>
      </c>
    </row>
    <row r="482" spans="1:7">
      <c r="A482" s="6">
        <v>481</v>
      </c>
      <c r="B482" s="6">
        <v>6</v>
      </c>
      <c r="C482" s="6" t="s">
        <v>197</v>
      </c>
      <c r="D482" s="6">
        <v>5</v>
      </c>
      <c r="E482" s="6" t="s">
        <v>202</v>
      </c>
      <c r="F482" s="28">
        <v>5.8</v>
      </c>
      <c r="G482" s="28">
        <v>5.3</v>
      </c>
    </row>
    <row r="483" spans="1:7">
      <c r="A483" s="6">
        <v>482</v>
      </c>
      <c r="B483" s="6">
        <v>6</v>
      </c>
      <c r="C483" s="6" t="s">
        <v>197</v>
      </c>
      <c r="D483" s="6">
        <v>5</v>
      </c>
      <c r="E483" s="6" t="s">
        <v>202</v>
      </c>
      <c r="F483" s="28">
        <v>5.9</v>
      </c>
      <c r="G483" s="28">
        <v>5.4</v>
      </c>
    </row>
    <row r="484" spans="1:7">
      <c r="A484" s="6">
        <v>483</v>
      </c>
      <c r="B484" s="6">
        <v>6</v>
      </c>
      <c r="C484" s="6" t="s">
        <v>197</v>
      </c>
      <c r="D484" s="6">
        <v>5</v>
      </c>
      <c r="E484" s="6" t="s">
        <v>202</v>
      </c>
      <c r="F484" s="28">
        <v>6</v>
      </c>
      <c r="G484" s="28">
        <v>5.5</v>
      </c>
    </row>
    <row r="485" spans="1:7">
      <c r="A485" s="6">
        <v>484</v>
      </c>
      <c r="B485" s="6">
        <v>8</v>
      </c>
      <c r="C485" s="6" t="s">
        <v>199</v>
      </c>
      <c r="D485" s="6">
        <v>5</v>
      </c>
      <c r="E485" s="6" t="s">
        <v>202</v>
      </c>
      <c r="F485" s="28">
        <v>0.5</v>
      </c>
      <c r="G485" s="28">
        <v>0.9</v>
      </c>
    </row>
    <row r="486" spans="1:7">
      <c r="A486" s="6">
        <v>485</v>
      </c>
      <c r="B486" s="6">
        <v>8</v>
      </c>
      <c r="C486" s="6" t="s">
        <v>199</v>
      </c>
      <c r="D486" s="6">
        <v>5</v>
      </c>
      <c r="E486" s="6" t="s">
        <v>202</v>
      </c>
      <c r="F486" s="28">
        <v>0.6</v>
      </c>
      <c r="G486" s="28">
        <v>1</v>
      </c>
    </row>
    <row r="487" spans="1:7">
      <c r="A487" s="6">
        <v>486</v>
      </c>
      <c r="B487" s="6">
        <v>8</v>
      </c>
      <c r="C487" s="6" t="s">
        <v>199</v>
      </c>
      <c r="D487" s="6">
        <v>5</v>
      </c>
      <c r="E487" s="6" t="s">
        <v>202</v>
      </c>
      <c r="F487" s="28">
        <v>0.7</v>
      </c>
      <c r="G487" s="28">
        <v>1.1000000000000001</v>
      </c>
    </row>
    <row r="488" spans="1:7">
      <c r="A488" s="6">
        <v>487</v>
      </c>
      <c r="B488" s="6">
        <v>8</v>
      </c>
      <c r="C488" s="6" t="s">
        <v>199</v>
      </c>
      <c r="D488" s="6">
        <v>5</v>
      </c>
      <c r="E488" s="6" t="s">
        <v>202</v>
      </c>
      <c r="F488" s="28">
        <v>0.8</v>
      </c>
      <c r="G488" s="28">
        <v>1.1000000000000001</v>
      </c>
    </row>
    <row r="489" spans="1:7">
      <c r="A489" s="6">
        <v>488</v>
      </c>
      <c r="B489" s="6">
        <v>8</v>
      </c>
      <c r="C489" s="6" t="s">
        <v>199</v>
      </c>
      <c r="D489" s="6">
        <v>5</v>
      </c>
      <c r="E489" s="6" t="s">
        <v>202</v>
      </c>
      <c r="F489" s="28">
        <v>0.9</v>
      </c>
      <c r="G489" s="28">
        <v>1.2</v>
      </c>
    </row>
    <row r="490" spans="1:7">
      <c r="A490" s="6">
        <v>489</v>
      </c>
      <c r="B490" s="6">
        <v>8</v>
      </c>
      <c r="C490" s="6" t="s">
        <v>199</v>
      </c>
      <c r="D490" s="6">
        <v>5</v>
      </c>
      <c r="E490" s="6" t="s">
        <v>202</v>
      </c>
      <c r="F490" s="28">
        <v>1</v>
      </c>
      <c r="G490" s="28">
        <v>1.3</v>
      </c>
    </row>
    <row r="491" spans="1:7">
      <c r="A491" s="6">
        <v>490</v>
      </c>
      <c r="B491" s="6">
        <v>8</v>
      </c>
      <c r="C491" s="6" t="s">
        <v>199</v>
      </c>
      <c r="D491" s="6">
        <v>5</v>
      </c>
      <c r="E491" s="6" t="s">
        <v>202</v>
      </c>
      <c r="F491" s="28">
        <v>1.1000000000000001</v>
      </c>
      <c r="G491" s="28">
        <v>1.4</v>
      </c>
    </row>
    <row r="492" spans="1:7">
      <c r="A492" s="6">
        <v>491</v>
      </c>
      <c r="B492" s="6">
        <v>8</v>
      </c>
      <c r="C492" s="6" t="s">
        <v>199</v>
      </c>
      <c r="D492" s="6">
        <v>5</v>
      </c>
      <c r="E492" s="6" t="s">
        <v>202</v>
      </c>
      <c r="F492" s="28">
        <v>1.2</v>
      </c>
      <c r="G492" s="28">
        <v>1.4</v>
      </c>
    </row>
    <row r="493" spans="1:7">
      <c r="A493" s="6">
        <v>492</v>
      </c>
      <c r="B493" s="6">
        <v>8</v>
      </c>
      <c r="C493" s="6" t="s">
        <v>199</v>
      </c>
      <c r="D493" s="6">
        <v>5</v>
      </c>
      <c r="E493" s="6" t="s">
        <v>202</v>
      </c>
      <c r="F493" s="28">
        <v>1.3</v>
      </c>
      <c r="G493" s="28">
        <v>1.5</v>
      </c>
    </row>
    <row r="494" spans="1:7">
      <c r="A494" s="6">
        <v>493</v>
      </c>
      <c r="B494" s="6">
        <v>8</v>
      </c>
      <c r="C494" s="6" t="s">
        <v>199</v>
      </c>
      <c r="D494" s="6">
        <v>5</v>
      </c>
      <c r="E494" s="6" t="s">
        <v>202</v>
      </c>
      <c r="F494" s="28">
        <v>1.4</v>
      </c>
      <c r="G494" s="28">
        <v>1.6</v>
      </c>
    </row>
    <row r="495" spans="1:7">
      <c r="A495" s="6">
        <v>494</v>
      </c>
      <c r="B495" s="6">
        <v>8</v>
      </c>
      <c r="C495" s="6" t="s">
        <v>199</v>
      </c>
      <c r="D495" s="6">
        <v>5</v>
      </c>
      <c r="E495" s="6" t="s">
        <v>202</v>
      </c>
      <c r="F495" s="28">
        <v>1.5</v>
      </c>
      <c r="G495" s="28">
        <v>1.6</v>
      </c>
    </row>
    <row r="496" spans="1:7">
      <c r="A496" s="6">
        <v>495</v>
      </c>
      <c r="B496" s="6">
        <v>8</v>
      </c>
      <c r="C496" s="6" t="s">
        <v>199</v>
      </c>
      <c r="D496" s="6">
        <v>5</v>
      </c>
      <c r="E496" s="6" t="s">
        <v>202</v>
      </c>
      <c r="F496" s="28">
        <v>1.6</v>
      </c>
      <c r="G496" s="28">
        <v>1.7</v>
      </c>
    </row>
    <row r="497" spans="1:7">
      <c r="A497" s="6">
        <v>496</v>
      </c>
      <c r="B497" s="6">
        <v>8</v>
      </c>
      <c r="C497" s="6" t="s">
        <v>199</v>
      </c>
      <c r="D497" s="6">
        <v>5</v>
      </c>
      <c r="E497" s="6" t="s">
        <v>202</v>
      </c>
      <c r="F497" s="28">
        <v>1.7</v>
      </c>
      <c r="G497" s="28">
        <v>1.8</v>
      </c>
    </row>
    <row r="498" spans="1:7">
      <c r="A498" s="6">
        <v>497</v>
      </c>
      <c r="B498" s="6">
        <v>8</v>
      </c>
      <c r="C498" s="6" t="s">
        <v>199</v>
      </c>
      <c r="D498" s="6">
        <v>5</v>
      </c>
      <c r="E498" s="6" t="s">
        <v>202</v>
      </c>
      <c r="F498" s="28">
        <v>1.8</v>
      </c>
      <c r="G498" s="28">
        <v>1.8</v>
      </c>
    </row>
    <row r="499" spans="1:7">
      <c r="A499" s="6">
        <v>498</v>
      </c>
      <c r="B499" s="6">
        <v>8</v>
      </c>
      <c r="C499" s="6" t="s">
        <v>199</v>
      </c>
      <c r="D499" s="6">
        <v>5</v>
      </c>
      <c r="E499" s="6" t="s">
        <v>202</v>
      </c>
      <c r="F499" s="28">
        <v>1.9</v>
      </c>
      <c r="G499" s="28">
        <v>1.9</v>
      </c>
    </row>
    <row r="500" spans="1:7">
      <c r="A500" s="6">
        <v>499</v>
      </c>
      <c r="B500" s="6">
        <v>8</v>
      </c>
      <c r="C500" s="6" t="s">
        <v>199</v>
      </c>
      <c r="D500" s="6">
        <v>5</v>
      </c>
      <c r="E500" s="6" t="s">
        <v>202</v>
      </c>
      <c r="F500" s="28">
        <v>2</v>
      </c>
      <c r="G500" s="28">
        <v>2</v>
      </c>
    </row>
    <row r="501" spans="1:7">
      <c r="A501" s="6">
        <v>500</v>
      </c>
      <c r="B501" s="6">
        <v>8</v>
      </c>
      <c r="C501" s="6" t="s">
        <v>199</v>
      </c>
      <c r="D501" s="6">
        <v>5</v>
      </c>
      <c r="E501" s="6" t="s">
        <v>202</v>
      </c>
      <c r="F501" s="28">
        <v>2.1</v>
      </c>
      <c r="G501" s="28">
        <v>2.1</v>
      </c>
    </row>
    <row r="502" spans="1:7">
      <c r="A502" s="6">
        <v>501</v>
      </c>
      <c r="B502" s="6">
        <v>8</v>
      </c>
      <c r="C502" s="6" t="s">
        <v>199</v>
      </c>
      <c r="D502" s="6">
        <v>5</v>
      </c>
      <c r="E502" s="6" t="s">
        <v>202</v>
      </c>
      <c r="F502" s="28">
        <v>2.2000000000000002</v>
      </c>
      <c r="G502" s="28">
        <v>2.1</v>
      </c>
    </row>
    <row r="503" spans="1:7">
      <c r="A503" s="6">
        <v>502</v>
      </c>
      <c r="B503" s="6">
        <v>8</v>
      </c>
      <c r="C503" s="6" t="s">
        <v>199</v>
      </c>
      <c r="D503" s="6">
        <v>5</v>
      </c>
      <c r="E503" s="6" t="s">
        <v>202</v>
      </c>
      <c r="F503" s="28">
        <v>2.2999999999999998</v>
      </c>
      <c r="G503" s="28">
        <v>2.2000000000000002</v>
      </c>
    </row>
    <row r="504" spans="1:7">
      <c r="A504" s="6">
        <v>503</v>
      </c>
      <c r="B504" s="6">
        <v>8</v>
      </c>
      <c r="C504" s="6" t="s">
        <v>199</v>
      </c>
      <c r="D504" s="6">
        <v>5</v>
      </c>
      <c r="E504" s="6" t="s">
        <v>202</v>
      </c>
      <c r="F504" s="28">
        <v>2.4</v>
      </c>
      <c r="G504" s="28">
        <v>2.2999999999999998</v>
      </c>
    </row>
    <row r="505" spans="1:7">
      <c r="A505" s="6">
        <v>504</v>
      </c>
      <c r="B505" s="6">
        <v>8</v>
      </c>
      <c r="C505" s="6" t="s">
        <v>199</v>
      </c>
      <c r="D505" s="6">
        <v>5</v>
      </c>
      <c r="E505" s="6" t="s">
        <v>202</v>
      </c>
      <c r="F505" s="28">
        <v>2.5</v>
      </c>
      <c r="G505" s="28">
        <v>2.2999999999999998</v>
      </c>
    </row>
    <row r="506" spans="1:7">
      <c r="A506" s="6">
        <v>505</v>
      </c>
      <c r="B506" s="6">
        <v>8</v>
      </c>
      <c r="C506" s="6" t="s">
        <v>199</v>
      </c>
      <c r="D506" s="6">
        <v>5</v>
      </c>
      <c r="E506" s="6" t="s">
        <v>202</v>
      </c>
      <c r="F506" s="28">
        <v>2.6</v>
      </c>
      <c r="G506" s="28">
        <v>2.4</v>
      </c>
    </row>
    <row r="507" spans="1:7">
      <c r="A507" s="6">
        <v>506</v>
      </c>
      <c r="B507" s="6">
        <v>8</v>
      </c>
      <c r="C507" s="6" t="s">
        <v>199</v>
      </c>
      <c r="D507" s="6">
        <v>5</v>
      </c>
      <c r="E507" s="6" t="s">
        <v>202</v>
      </c>
      <c r="F507" s="28">
        <v>2.7</v>
      </c>
      <c r="G507" s="28">
        <v>2.5</v>
      </c>
    </row>
    <row r="508" spans="1:7">
      <c r="A508" s="6">
        <v>507</v>
      </c>
      <c r="B508" s="6">
        <v>8</v>
      </c>
      <c r="C508" s="6" t="s">
        <v>199</v>
      </c>
      <c r="D508" s="6">
        <v>5</v>
      </c>
      <c r="E508" s="6" t="s">
        <v>202</v>
      </c>
      <c r="F508" s="28">
        <v>2.8</v>
      </c>
      <c r="G508" s="28">
        <v>2.5</v>
      </c>
    </row>
    <row r="509" spans="1:7">
      <c r="A509" s="6">
        <v>508</v>
      </c>
      <c r="B509" s="6">
        <v>8</v>
      </c>
      <c r="C509" s="6" t="s">
        <v>199</v>
      </c>
      <c r="D509" s="6">
        <v>5</v>
      </c>
      <c r="E509" s="6" t="s">
        <v>202</v>
      </c>
      <c r="F509" s="28">
        <v>2.9</v>
      </c>
      <c r="G509" s="28">
        <v>2.6</v>
      </c>
    </row>
    <row r="510" spans="1:7">
      <c r="A510" s="6">
        <v>509</v>
      </c>
      <c r="B510" s="6">
        <v>8</v>
      </c>
      <c r="C510" s="6" t="s">
        <v>199</v>
      </c>
      <c r="D510" s="6">
        <v>5</v>
      </c>
      <c r="E510" s="6" t="s">
        <v>202</v>
      </c>
      <c r="F510" s="28">
        <v>3</v>
      </c>
      <c r="G510" s="28">
        <v>2.7</v>
      </c>
    </row>
    <row r="511" spans="1:7">
      <c r="A511" s="6">
        <v>510</v>
      </c>
      <c r="B511" s="6">
        <v>8</v>
      </c>
      <c r="C511" s="6" t="s">
        <v>199</v>
      </c>
      <c r="D511" s="6">
        <v>5</v>
      </c>
      <c r="E511" s="6" t="s">
        <v>202</v>
      </c>
      <c r="F511" s="28">
        <v>3.1</v>
      </c>
      <c r="G511" s="28">
        <v>2.8</v>
      </c>
    </row>
    <row r="512" spans="1:7">
      <c r="A512" s="6">
        <v>511</v>
      </c>
      <c r="B512" s="6">
        <v>8</v>
      </c>
      <c r="C512" s="6" t="s">
        <v>199</v>
      </c>
      <c r="D512" s="6">
        <v>5</v>
      </c>
      <c r="E512" s="6" t="s">
        <v>202</v>
      </c>
      <c r="F512" s="28">
        <v>3.2</v>
      </c>
      <c r="G512" s="28">
        <v>2.8</v>
      </c>
    </row>
    <row r="513" spans="1:7">
      <c r="A513" s="6">
        <v>512</v>
      </c>
      <c r="B513" s="6">
        <v>8</v>
      </c>
      <c r="C513" s="6" t="s">
        <v>199</v>
      </c>
      <c r="D513" s="6">
        <v>5</v>
      </c>
      <c r="E513" s="6" t="s">
        <v>202</v>
      </c>
      <c r="F513" s="28">
        <v>3.3</v>
      </c>
      <c r="G513" s="28">
        <v>2.9</v>
      </c>
    </row>
    <row r="514" spans="1:7">
      <c r="A514" s="6">
        <v>513</v>
      </c>
      <c r="B514" s="6">
        <v>8</v>
      </c>
      <c r="C514" s="6" t="s">
        <v>199</v>
      </c>
      <c r="D514" s="6">
        <v>5</v>
      </c>
      <c r="E514" s="6" t="s">
        <v>202</v>
      </c>
      <c r="F514" s="28">
        <v>3.4</v>
      </c>
      <c r="G514" s="28">
        <v>3</v>
      </c>
    </row>
    <row r="515" spans="1:7">
      <c r="A515" s="6">
        <v>514</v>
      </c>
      <c r="B515" s="6">
        <v>8</v>
      </c>
      <c r="C515" s="6" t="s">
        <v>199</v>
      </c>
      <c r="D515" s="6">
        <v>5</v>
      </c>
      <c r="E515" s="6" t="s">
        <v>202</v>
      </c>
      <c r="F515" s="28">
        <v>3.5</v>
      </c>
      <c r="G515" s="28">
        <v>3</v>
      </c>
    </row>
    <row r="516" spans="1:7">
      <c r="A516" s="6">
        <v>515</v>
      </c>
      <c r="B516" s="6">
        <v>8</v>
      </c>
      <c r="C516" s="6" t="s">
        <v>199</v>
      </c>
      <c r="D516" s="6">
        <v>5</v>
      </c>
      <c r="E516" s="6" t="s">
        <v>202</v>
      </c>
      <c r="F516" s="28">
        <v>3.6</v>
      </c>
      <c r="G516" s="28">
        <v>3.1</v>
      </c>
    </row>
    <row r="517" spans="1:7">
      <c r="A517" s="6">
        <v>516</v>
      </c>
      <c r="B517" s="6">
        <v>8</v>
      </c>
      <c r="C517" s="6" t="s">
        <v>199</v>
      </c>
      <c r="D517" s="6">
        <v>5</v>
      </c>
      <c r="E517" s="6" t="s">
        <v>202</v>
      </c>
      <c r="F517" s="28">
        <v>3.7</v>
      </c>
      <c r="G517" s="28">
        <v>3.2</v>
      </c>
    </row>
    <row r="518" spans="1:7">
      <c r="A518" s="6">
        <v>517</v>
      </c>
      <c r="B518" s="6">
        <v>8</v>
      </c>
      <c r="C518" s="6" t="s">
        <v>199</v>
      </c>
      <c r="D518" s="6">
        <v>5</v>
      </c>
      <c r="E518" s="6" t="s">
        <v>202</v>
      </c>
      <c r="F518" s="28">
        <v>3.8</v>
      </c>
      <c r="G518" s="28">
        <v>3.2</v>
      </c>
    </row>
    <row r="519" spans="1:7">
      <c r="A519" s="6">
        <v>518</v>
      </c>
      <c r="B519" s="6">
        <v>8</v>
      </c>
      <c r="C519" s="6" t="s">
        <v>199</v>
      </c>
      <c r="D519" s="6">
        <v>5</v>
      </c>
      <c r="E519" s="6" t="s">
        <v>202</v>
      </c>
      <c r="F519" s="28">
        <v>3.9</v>
      </c>
      <c r="G519" s="28">
        <v>3.3</v>
      </c>
    </row>
    <row r="520" spans="1:7">
      <c r="A520" s="6">
        <v>519</v>
      </c>
      <c r="B520" s="6">
        <v>8</v>
      </c>
      <c r="C520" s="6" t="s">
        <v>199</v>
      </c>
      <c r="D520" s="6">
        <v>5</v>
      </c>
      <c r="E520" s="6" t="s">
        <v>202</v>
      </c>
      <c r="F520" s="28">
        <v>4</v>
      </c>
      <c r="G520" s="28">
        <v>3.4</v>
      </c>
    </row>
    <row r="521" spans="1:7">
      <c r="A521" s="6">
        <v>520</v>
      </c>
      <c r="B521" s="6">
        <v>8</v>
      </c>
      <c r="C521" s="6" t="s">
        <v>199</v>
      </c>
      <c r="D521" s="6">
        <v>5</v>
      </c>
      <c r="E521" s="6" t="s">
        <v>202</v>
      </c>
      <c r="F521" s="28">
        <v>5.7</v>
      </c>
      <c r="G521" s="28">
        <v>4.5999999999999996</v>
      </c>
    </row>
    <row r="522" spans="1:7">
      <c r="A522" s="6">
        <v>521</v>
      </c>
      <c r="B522" s="6">
        <v>8</v>
      </c>
      <c r="C522" s="6" t="s">
        <v>199</v>
      </c>
      <c r="D522" s="6">
        <v>5</v>
      </c>
      <c r="E522" s="6" t="s">
        <v>202</v>
      </c>
      <c r="F522" s="28">
        <v>5.8</v>
      </c>
      <c r="G522" s="28">
        <v>4.5999999999999996</v>
      </c>
    </row>
    <row r="523" spans="1:7">
      <c r="A523" s="6">
        <v>522</v>
      </c>
      <c r="B523" s="6">
        <v>8</v>
      </c>
      <c r="C523" s="6" t="s">
        <v>199</v>
      </c>
      <c r="D523" s="6">
        <v>5</v>
      </c>
      <c r="E523" s="6" t="s">
        <v>202</v>
      </c>
      <c r="F523" s="28">
        <v>5.9</v>
      </c>
      <c r="G523" s="28">
        <v>4.7</v>
      </c>
    </row>
    <row r="524" spans="1:7">
      <c r="A524" s="6">
        <v>523</v>
      </c>
      <c r="B524" s="6">
        <v>8</v>
      </c>
      <c r="C524" s="6" t="s">
        <v>199</v>
      </c>
      <c r="D524" s="6">
        <v>5</v>
      </c>
      <c r="E524" s="6" t="s">
        <v>202</v>
      </c>
      <c r="F524" s="28">
        <v>6</v>
      </c>
      <c r="G524" s="28">
        <v>4.8</v>
      </c>
    </row>
    <row r="525" spans="1:7">
      <c r="A525" s="6">
        <v>524</v>
      </c>
      <c r="B525" s="6">
        <v>4</v>
      </c>
      <c r="C525" s="6" t="s">
        <v>195</v>
      </c>
      <c r="D525" s="6" t="s">
        <v>252</v>
      </c>
      <c r="E525" s="6" t="s">
        <v>210</v>
      </c>
      <c r="F525" s="28">
        <v>0.5</v>
      </c>
      <c r="G525" s="28">
        <v>1.1000000000000001</v>
      </c>
    </row>
    <row r="526" spans="1:7">
      <c r="A526" s="6">
        <v>525</v>
      </c>
      <c r="B526" s="6">
        <v>4</v>
      </c>
      <c r="C526" s="6" t="s">
        <v>195</v>
      </c>
      <c r="D526" s="6" t="s">
        <v>252</v>
      </c>
      <c r="E526" s="6" t="s">
        <v>210</v>
      </c>
      <c r="F526" s="28">
        <v>0.6</v>
      </c>
      <c r="G526" s="28">
        <v>1.2</v>
      </c>
    </row>
    <row r="527" spans="1:7">
      <c r="A527" s="6">
        <v>526</v>
      </c>
      <c r="B527" s="6">
        <v>4</v>
      </c>
      <c r="C527" s="6" t="s">
        <v>195</v>
      </c>
      <c r="D527" s="6" t="s">
        <v>252</v>
      </c>
      <c r="E527" s="6" t="s">
        <v>210</v>
      </c>
      <c r="F527" s="28">
        <v>0.7</v>
      </c>
      <c r="G527" s="28">
        <v>1.3</v>
      </c>
    </row>
    <row r="528" spans="1:7">
      <c r="A528" s="6">
        <v>527</v>
      </c>
      <c r="B528" s="6">
        <v>4</v>
      </c>
      <c r="C528" s="6" t="s">
        <v>195</v>
      </c>
      <c r="D528" s="6" t="s">
        <v>252</v>
      </c>
      <c r="E528" s="6" t="s">
        <v>210</v>
      </c>
      <c r="F528" s="28">
        <v>0.8</v>
      </c>
      <c r="G528" s="28">
        <v>1.4</v>
      </c>
    </row>
    <row r="529" spans="1:7">
      <c r="A529" s="6">
        <v>528</v>
      </c>
      <c r="B529" s="6">
        <v>4</v>
      </c>
      <c r="C529" s="6" t="s">
        <v>195</v>
      </c>
      <c r="D529" s="6" t="s">
        <v>252</v>
      </c>
      <c r="E529" s="6" t="s">
        <v>210</v>
      </c>
      <c r="F529" s="28">
        <v>0.9</v>
      </c>
      <c r="G529" s="28">
        <v>1.4</v>
      </c>
    </row>
    <row r="530" spans="1:7">
      <c r="A530" s="6">
        <v>529</v>
      </c>
      <c r="B530" s="6">
        <v>4</v>
      </c>
      <c r="C530" s="6" t="s">
        <v>195</v>
      </c>
      <c r="D530" s="6" t="s">
        <v>252</v>
      </c>
      <c r="E530" s="6" t="s">
        <v>210</v>
      </c>
      <c r="F530" s="28">
        <v>1</v>
      </c>
      <c r="G530" s="28">
        <v>1.5</v>
      </c>
    </row>
    <row r="531" spans="1:7">
      <c r="A531" s="6">
        <v>530</v>
      </c>
      <c r="B531" s="6">
        <v>4</v>
      </c>
      <c r="C531" s="6" t="s">
        <v>195</v>
      </c>
      <c r="D531" s="6" t="s">
        <v>252</v>
      </c>
      <c r="E531" s="6" t="s">
        <v>210</v>
      </c>
      <c r="F531" s="28">
        <v>1.1000000000000001</v>
      </c>
      <c r="G531" s="28">
        <v>1.6</v>
      </c>
    </row>
    <row r="532" spans="1:7">
      <c r="A532" s="6">
        <v>531</v>
      </c>
      <c r="B532" s="6">
        <v>4</v>
      </c>
      <c r="C532" s="6" t="s">
        <v>195</v>
      </c>
      <c r="D532" s="6" t="s">
        <v>252</v>
      </c>
      <c r="E532" s="6" t="s">
        <v>210</v>
      </c>
      <c r="F532" s="28">
        <v>1.2</v>
      </c>
      <c r="G532" s="28">
        <v>1.7</v>
      </c>
    </row>
    <row r="533" spans="1:7">
      <c r="A533" s="6">
        <v>532</v>
      </c>
      <c r="B533" s="6">
        <v>4</v>
      </c>
      <c r="C533" s="6" t="s">
        <v>195</v>
      </c>
      <c r="D533" s="6" t="s">
        <v>252</v>
      </c>
      <c r="E533" s="6" t="s">
        <v>210</v>
      </c>
      <c r="F533" s="28">
        <v>1.3</v>
      </c>
      <c r="G533" s="28">
        <v>1.8</v>
      </c>
    </row>
    <row r="534" spans="1:7">
      <c r="A534" s="6">
        <v>533</v>
      </c>
      <c r="B534" s="6">
        <v>4</v>
      </c>
      <c r="C534" s="6" t="s">
        <v>195</v>
      </c>
      <c r="D534" s="6" t="s">
        <v>252</v>
      </c>
      <c r="E534" s="6" t="s">
        <v>210</v>
      </c>
      <c r="F534" s="28">
        <v>1.4</v>
      </c>
      <c r="G534" s="28">
        <v>1.8</v>
      </c>
    </row>
    <row r="535" spans="1:7">
      <c r="A535" s="6">
        <v>534</v>
      </c>
      <c r="B535" s="6">
        <v>4</v>
      </c>
      <c r="C535" s="6" t="s">
        <v>195</v>
      </c>
      <c r="D535" s="6" t="s">
        <v>252</v>
      </c>
      <c r="E535" s="6" t="s">
        <v>210</v>
      </c>
      <c r="F535" s="28">
        <v>1.5</v>
      </c>
      <c r="G535" s="28">
        <v>1.9</v>
      </c>
    </row>
    <row r="536" spans="1:7">
      <c r="A536" s="6">
        <v>535</v>
      </c>
      <c r="B536" s="6">
        <v>4</v>
      </c>
      <c r="C536" s="6" t="s">
        <v>195</v>
      </c>
      <c r="D536" s="6" t="s">
        <v>252</v>
      </c>
      <c r="E536" s="6" t="s">
        <v>210</v>
      </c>
      <c r="F536" s="28">
        <v>1.6</v>
      </c>
      <c r="G536" s="28">
        <v>2</v>
      </c>
    </row>
    <row r="537" spans="1:7">
      <c r="A537" s="6">
        <v>536</v>
      </c>
      <c r="B537" s="6">
        <v>4</v>
      </c>
      <c r="C537" s="6" t="s">
        <v>195</v>
      </c>
      <c r="D537" s="6" t="s">
        <v>252</v>
      </c>
      <c r="E537" s="6" t="s">
        <v>210</v>
      </c>
      <c r="F537" s="28">
        <v>1.7</v>
      </c>
      <c r="G537" s="28">
        <v>2.1</v>
      </c>
    </row>
    <row r="538" spans="1:7">
      <c r="A538" s="6">
        <v>537</v>
      </c>
      <c r="B538" s="6">
        <v>4</v>
      </c>
      <c r="C538" s="6" t="s">
        <v>195</v>
      </c>
      <c r="D538" s="6" t="s">
        <v>252</v>
      </c>
      <c r="E538" s="6" t="s">
        <v>210</v>
      </c>
      <c r="F538" s="28">
        <v>1.8</v>
      </c>
      <c r="G538" s="28">
        <v>2.2000000000000002</v>
      </c>
    </row>
    <row r="539" spans="1:7">
      <c r="A539" s="6">
        <v>538</v>
      </c>
      <c r="B539" s="6">
        <v>4</v>
      </c>
      <c r="C539" s="6" t="s">
        <v>195</v>
      </c>
      <c r="D539" s="6" t="s">
        <v>252</v>
      </c>
      <c r="E539" s="6" t="s">
        <v>210</v>
      </c>
      <c r="F539" s="28">
        <v>1.9</v>
      </c>
      <c r="G539" s="28">
        <v>2.2000000000000002</v>
      </c>
    </row>
    <row r="540" spans="1:7">
      <c r="A540" s="6">
        <v>539</v>
      </c>
      <c r="B540" s="6">
        <v>4</v>
      </c>
      <c r="C540" s="6" t="s">
        <v>195</v>
      </c>
      <c r="D540" s="6" t="s">
        <v>252</v>
      </c>
      <c r="E540" s="6" t="s">
        <v>210</v>
      </c>
      <c r="F540" s="28">
        <v>2</v>
      </c>
      <c r="G540" s="28">
        <v>2.2999999999999998</v>
      </c>
    </row>
    <row r="541" spans="1:7">
      <c r="A541" s="6">
        <v>540</v>
      </c>
      <c r="B541" s="6">
        <v>4</v>
      </c>
      <c r="C541" s="6" t="s">
        <v>195</v>
      </c>
      <c r="D541" s="6" t="s">
        <v>252</v>
      </c>
      <c r="E541" s="6" t="s">
        <v>210</v>
      </c>
      <c r="F541" s="28">
        <v>2.1</v>
      </c>
      <c r="G541" s="28">
        <v>2.4</v>
      </c>
    </row>
    <row r="542" spans="1:7">
      <c r="A542" s="6">
        <v>541</v>
      </c>
      <c r="B542" s="6">
        <v>4</v>
      </c>
      <c r="C542" s="6" t="s">
        <v>195</v>
      </c>
      <c r="D542" s="6" t="s">
        <v>252</v>
      </c>
      <c r="E542" s="6" t="s">
        <v>210</v>
      </c>
      <c r="F542" s="28">
        <v>2.2000000000000002</v>
      </c>
      <c r="G542" s="28">
        <v>2.5</v>
      </c>
    </row>
    <row r="543" spans="1:7">
      <c r="A543" s="6">
        <v>542</v>
      </c>
      <c r="B543" s="6">
        <v>4</v>
      </c>
      <c r="C543" s="6" t="s">
        <v>195</v>
      </c>
      <c r="D543" s="6" t="s">
        <v>252</v>
      </c>
      <c r="E543" s="6" t="s">
        <v>210</v>
      </c>
      <c r="F543" s="28">
        <v>2.2999999999999998</v>
      </c>
      <c r="G543" s="28">
        <v>2.6</v>
      </c>
    </row>
    <row r="544" spans="1:7">
      <c r="A544" s="6">
        <v>543</v>
      </c>
      <c r="B544" s="6">
        <v>4</v>
      </c>
      <c r="C544" s="6" t="s">
        <v>195</v>
      </c>
      <c r="D544" s="6" t="s">
        <v>252</v>
      </c>
      <c r="E544" s="6" t="s">
        <v>210</v>
      </c>
      <c r="F544" s="28">
        <v>2.4</v>
      </c>
      <c r="G544" s="28">
        <v>2.6</v>
      </c>
    </row>
    <row r="545" spans="1:7">
      <c r="A545" s="6">
        <v>544</v>
      </c>
      <c r="B545" s="6">
        <v>4</v>
      </c>
      <c r="C545" s="6" t="s">
        <v>195</v>
      </c>
      <c r="D545" s="6" t="s">
        <v>252</v>
      </c>
      <c r="E545" s="6" t="s">
        <v>210</v>
      </c>
      <c r="F545" s="28">
        <v>2.5</v>
      </c>
      <c r="G545" s="28">
        <v>2.7</v>
      </c>
    </row>
    <row r="546" spans="1:7">
      <c r="A546" s="6">
        <v>545</v>
      </c>
      <c r="B546" s="6">
        <v>4</v>
      </c>
      <c r="C546" s="6" t="s">
        <v>195</v>
      </c>
      <c r="D546" s="6" t="s">
        <v>252</v>
      </c>
      <c r="E546" s="6" t="s">
        <v>210</v>
      </c>
      <c r="F546" s="28">
        <v>2.6</v>
      </c>
      <c r="G546" s="28">
        <v>2.8</v>
      </c>
    </row>
    <row r="547" spans="1:7">
      <c r="A547" s="6">
        <v>546</v>
      </c>
      <c r="B547" s="6">
        <v>4</v>
      </c>
      <c r="C547" s="6" t="s">
        <v>195</v>
      </c>
      <c r="D547" s="6" t="s">
        <v>252</v>
      </c>
      <c r="E547" s="6" t="s">
        <v>210</v>
      </c>
      <c r="F547" s="28">
        <v>2.7</v>
      </c>
      <c r="G547" s="28">
        <v>2.9</v>
      </c>
    </row>
    <row r="548" spans="1:7">
      <c r="A548" s="6">
        <v>547</v>
      </c>
      <c r="B548" s="6">
        <v>4</v>
      </c>
      <c r="C548" s="6" t="s">
        <v>195</v>
      </c>
      <c r="D548" s="6" t="s">
        <v>252</v>
      </c>
      <c r="E548" s="6" t="s">
        <v>210</v>
      </c>
      <c r="F548" s="28">
        <v>2.8</v>
      </c>
      <c r="G548" s="28">
        <v>3</v>
      </c>
    </row>
    <row r="549" spans="1:7">
      <c r="A549" s="6">
        <v>548</v>
      </c>
      <c r="B549" s="6">
        <v>4</v>
      </c>
      <c r="C549" s="6" t="s">
        <v>195</v>
      </c>
      <c r="D549" s="6" t="s">
        <v>252</v>
      </c>
      <c r="E549" s="6" t="s">
        <v>210</v>
      </c>
      <c r="F549" s="28">
        <v>2.9</v>
      </c>
      <c r="G549" s="28">
        <v>3</v>
      </c>
    </row>
    <row r="550" spans="1:7">
      <c r="A550" s="6">
        <v>549</v>
      </c>
      <c r="B550" s="6">
        <v>4</v>
      </c>
      <c r="C550" s="6" t="s">
        <v>195</v>
      </c>
      <c r="D550" s="6" t="s">
        <v>252</v>
      </c>
      <c r="E550" s="6" t="s">
        <v>210</v>
      </c>
      <c r="F550" s="28">
        <v>3</v>
      </c>
      <c r="G550" s="28">
        <v>3.1</v>
      </c>
    </row>
    <row r="551" spans="1:7">
      <c r="A551" s="6">
        <v>550</v>
      </c>
      <c r="B551" s="6">
        <v>4</v>
      </c>
      <c r="C551" s="6" t="s">
        <v>195</v>
      </c>
      <c r="D551" s="6" t="s">
        <v>252</v>
      </c>
      <c r="E551" s="6" t="s">
        <v>210</v>
      </c>
      <c r="F551" s="28">
        <v>3.1</v>
      </c>
      <c r="G551" s="28">
        <v>3.2</v>
      </c>
    </row>
    <row r="552" spans="1:7">
      <c r="A552" s="6">
        <v>551</v>
      </c>
      <c r="B552" s="6">
        <v>4</v>
      </c>
      <c r="C552" s="6" t="s">
        <v>195</v>
      </c>
      <c r="D552" s="6" t="s">
        <v>252</v>
      </c>
      <c r="E552" s="6" t="s">
        <v>210</v>
      </c>
      <c r="F552" s="28">
        <v>3.2</v>
      </c>
      <c r="G552" s="28">
        <v>3.3</v>
      </c>
    </row>
    <row r="553" spans="1:7">
      <c r="A553" s="6">
        <v>552</v>
      </c>
      <c r="B553" s="6">
        <v>4</v>
      </c>
      <c r="C553" s="6" t="s">
        <v>195</v>
      </c>
      <c r="D553" s="6" t="s">
        <v>252</v>
      </c>
      <c r="E553" s="6" t="s">
        <v>210</v>
      </c>
      <c r="F553" s="28">
        <v>3.3</v>
      </c>
      <c r="G553" s="28">
        <v>3.4</v>
      </c>
    </row>
    <row r="554" spans="1:7">
      <c r="A554" s="6">
        <v>553</v>
      </c>
      <c r="B554" s="6">
        <v>4</v>
      </c>
      <c r="C554" s="6" t="s">
        <v>195</v>
      </c>
      <c r="D554" s="6" t="s">
        <v>252</v>
      </c>
      <c r="E554" s="6" t="s">
        <v>210</v>
      </c>
      <c r="F554" s="28">
        <v>3.4</v>
      </c>
      <c r="G554" s="28">
        <v>3.4</v>
      </c>
    </row>
    <row r="555" spans="1:7">
      <c r="A555" s="6">
        <v>554</v>
      </c>
      <c r="B555" s="6">
        <v>4</v>
      </c>
      <c r="C555" s="6" t="s">
        <v>195</v>
      </c>
      <c r="D555" s="6" t="s">
        <v>252</v>
      </c>
      <c r="E555" s="6" t="s">
        <v>210</v>
      </c>
      <c r="F555" s="28">
        <v>3.5</v>
      </c>
      <c r="G555" s="28">
        <v>3.5</v>
      </c>
    </row>
    <row r="556" spans="1:7">
      <c r="A556" s="6">
        <v>555</v>
      </c>
      <c r="B556" s="6">
        <v>4</v>
      </c>
      <c r="C556" s="6" t="s">
        <v>195</v>
      </c>
      <c r="D556" s="6" t="s">
        <v>252</v>
      </c>
      <c r="E556" s="6" t="s">
        <v>210</v>
      </c>
      <c r="F556" s="28">
        <v>3.6</v>
      </c>
      <c r="G556" s="28">
        <v>3.6</v>
      </c>
    </row>
    <row r="557" spans="1:7">
      <c r="A557" s="6">
        <v>556</v>
      </c>
      <c r="B557" s="6">
        <v>4</v>
      </c>
      <c r="C557" s="6" t="s">
        <v>195</v>
      </c>
      <c r="D557" s="6" t="s">
        <v>252</v>
      </c>
      <c r="E557" s="6" t="s">
        <v>210</v>
      </c>
      <c r="F557" s="28">
        <v>3.7</v>
      </c>
      <c r="G557" s="28">
        <v>3.7</v>
      </c>
    </row>
    <row r="558" spans="1:7">
      <c r="A558" s="6">
        <v>557</v>
      </c>
      <c r="B558" s="6">
        <v>4</v>
      </c>
      <c r="C558" s="6" t="s">
        <v>195</v>
      </c>
      <c r="D558" s="6" t="s">
        <v>252</v>
      </c>
      <c r="E558" s="6" t="s">
        <v>210</v>
      </c>
      <c r="F558" s="28">
        <v>3.8</v>
      </c>
      <c r="G558" s="28">
        <v>3.8</v>
      </c>
    </row>
    <row r="559" spans="1:7">
      <c r="A559" s="6">
        <v>558</v>
      </c>
      <c r="B559" s="6">
        <v>4</v>
      </c>
      <c r="C559" s="6" t="s">
        <v>195</v>
      </c>
      <c r="D559" s="6" t="s">
        <v>252</v>
      </c>
      <c r="E559" s="6" t="s">
        <v>210</v>
      </c>
      <c r="F559" s="28">
        <v>3.9</v>
      </c>
      <c r="G559" s="28">
        <v>3.8</v>
      </c>
    </row>
    <row r="560" spans="1:7">
      <c r="A560" s="6">
        <v>559</v>
      </c>
      <c r="B560" s="6">
        <v>4</v>
      </c>
      <c r="C560" s="6" t="s">
        <v>195</v>
      </c>
      <c r="D560" s="6" t="s">
        <v>252</v>
      </c>
      <c r="E560" s="6" t="s">
        <v>210</v>
      </c>
      <c r="F560" s="28">
        <v>4</v>
      </c>
      <c r="G560" s="28">
        <v>3.9</v>
      </c>
    </row>
    <row r="561" spans="1:7">
      <c r="A561" s="6">
        <v>560</v>
      </c>
      <c r="B561" s="6">
        <v>4</v>
      </c>
      <c r="C561" s="6" t="s">
        <v>195</v>
      </c>
      <c r="D561" s="6" t="s">
        <v>252</v>
      </c>
      <c r="E561" s="6" t="s">
        <v>210</v>
      </c>
      <c r="F561" s="28">
        <v>5.7</v>
      </c>
      <c r="G561" s="28">
        <v>5.3</v>
      </c>
    </row>
    <row r="562" spans="1:7">
      <c r="A562" s="6">
        <v>561</v>
      </c>
      <c r="B562" s="6">
        <v>4</v>
      </c>
      <c r="C562" s="6" t="s">
        <v>195</v>
      </c>
      <c r="D562" s="6" t="s">
        <v>252</v>
      </c>
      <c r="E562" s="6" t="s">
        <v>210</v>
      </c>
      <c r="F562" s="28">
        <v>5.8</v>
      </c>
      <c r="G562" s="28">
        <v>5.4</v>
      </c>
    </row>
    <row r="563" spans="1:7">
      <c r="A563" s="6">
        <v>562</v>
      </c>
      <c r="B563" s="6">
        <v>4</v>
      </c>
      <c r="C563" s="6" t="s">
        <v>195</v>
      </c>
      <c r="D563" s="6" t="s">
        <v>252</v>
      </c>
      <c r="E563" s="6" t="s">
        <v>210</v>
      </c>
      <c r="F563" s="28">
        <v>5.9</v>
      </c>
      <c r="G563" s="28">
        <v>5.4</v>
      </c>
    </row>
    <row r="564" spans="1:7">
      <c r="A564" s="6">
        <v>563</v>
      </c>
      <c r="B564" s="6">
        <v>4</v>
      </c>
      <c r="C564" s="6" t="s">
        <v>195</v>
      </c>
      <c r="D564" s="6" t="s">
        <v>252</v>
      </c>
      <c r="E564" s="6" t="s">
        <v>210</v>
      </c>
      <c r="F564" s="28">
        <v>6</v>
      </c>
      <c r="G564" s="28">
        <v>5.5</v>
      </c>
    </row>
    <row r="565" spans="1:7">
      <c r="A565" s="6">
        <v>564</v>
      </c>
      <c r="B565" s="6">
        <v>5</v>
      </c>
      <c r="C565" s="6" t="s">
        <v>196</v>
      </c>
      <c r="D565" s="6" t="s">
        <v>252</v>
      </c>
      <c r="E565" s="6" t="s">
        <v>210</v>
      </c>
      <c r="F565" s="28">
        <v>0.5</v>
      </c>
      <c r="G565" s="28">
        <v>1.2</v>
      </c>
    </row>
    <row r="566" spans="1:7">
      <c r="A566" s="6">
        <v>565</v>
      </c>
      <c r="B566" s="6">
        <v>5</v>
      </c>
      <c r="C566" s="6" t="s">
        <v>196</v>
      </c>
      <c r="D566" s="6" t="s">
        <v>252</v>
      </c>
      <c r="E566" s="6" t="s">
        <v>210</v>
      </c>
      <c r="F566" s="28">
        <v>0.6</v>
      </c>
      <c r="G566" s="28">
        <v>1.3</v>
      </c>
    </row>
    <row r="567" spans="1:7">
      <c r="A567" s="6">
        <v>566</v>
      </c>
      <c r="B567" s="6">
        <v>5</v>
      </c>
      <c r="C567" s="6" t="s">
        <v>196</v>
      </c>
      <c r="D567" s="6" t="s">
        <v>252</v>
      </c>
      <c r="E567" s="6" t="s">
        <v>210</v>
      </c>
      <c r="F567" s="28">
        <v>0.7</v>
      </c>
      <c r="G567" s="28">
        <v>1.4</v>
      </c>
    </row>
    <row r="568" spans="1:7">
      <c r="A568" s="6">
        <v>567</v>
      </c>
      <c r="B568" s="6">
        <v>5</v>
      </c>
      <c r="C568" s="6" t="s">
        <v>196</v>
      </c>
      <c r="D568" s="6" t="s">
        <v>252</v>
      </c>
      <c r="E568" s="6" t="s">
        <v>210</v>
      </c>
      <c r="F568" s="28">
        <v>0.8</v>
      </c>
      <c r="G568" s="28">
        <v>1.4</v>
      </c>
    </row>
    <row r="569" spans="1:7">
      <c r="A569" s="6">
        <v>568</v>
      </c>
      <c r="B569" s="6">
        <v>5</v>
      </c>
      <c r="C569" s="6" t="s">
        <v>196</v>
      </c>
      <c r="D569" s="6" t="s">
        <v>252</v>
      </c>
      <c r="E569" s="6" t="s">
        <v>210</v>
      </c>
      <c r="F569" s="28">
        <v>0.9</v>
      </c>
      <c r="G569" s="28">
        <v>1.5</v>
      </c>
    </row>
    <row r="570" spans="1:7">
      <c r="A570" s="6">
        <v>569</v>
      </c>
      <c r="B570" s="6">
        <v>5</v>
      </c>
      <c r="C570" s="6" t="s">
        <v>196</v>
      </c>
      <c r="D570" s="6" t="s">
        <v>252</v>
      </c>
      <c r="E570" s="6" t="s">
        <v>210</v>
      </c>
      <c r="F570" s="28">
        <v>1</v>
      </c>
      <c r="G570" s="28">
        <v>1.6</v>
      </c>
    </row>
    <row r="571" spans="1:7">
      <c r="A571" s="6">
        <v>570</v>
      </c>
      <c r="B571" s="6">
        <v>5</v>
      </c>
      <c r="C571" s="6" t="s">
        <v>196</v>
      </c>
      <c r="D571" s="6" t="s">
        <v>252</v>
      </c>
      <c r="E571" s="6" t="s">
        <v>210</v>
      </c>
      <c r="F571" s="28">
        <v>1.1000000000000001</v>
      </c>
      <c r="G571" s="28">
        <v>1.7</v>
      </c>
    </row>
    <row r="572" spans="1:7">
      <c r="A572" s="6">
        <v>571</v>
      </c>
      <c r="B572" s="6">
        <v>5</v>
      </c>
      <c r="C572" s="6" t="s">
        <v>196</v>
      </c>
      <c r="D572" s="6" t="s">
        <v>252</v>
      </c>
      <c r="E572" s="6" t="s">
        <v>210</v>
      </c>
      <c r="F572" s="28">
        <v>1.2</v>
      </c>
      <c r="G572" s="28">
        <v>1.8</v>
      </c>
    </row>
    <row r="573" spans="1:7">
      <c r="A573" s="6">
        <v>572</v>
      </c>
      <c r="B573" s="6">
        <v>5</v>
      </c>
      <c r="C573" s="6" t="s">
        <v>196</v>
      </c>
      <c r="D573" s="6" t="s">
        <v>252</v>
      </c>
      <c r="E573" s="6" t="s">
        <v>210</v>
      </c>
      <c r="F573" s="28">
        <v>1.3</v>
      </c>
      <c r="G573" s="28">
        <v>1.9</v>
      </c>
    </row>
    <row r="574" spans="1:7">
      <c r="A574" s="6">
        <v>573</v>
      </c>
      <c r="B574" s="6">
        <v>5</v>
      </c>
      <c r="C574" s="6" t="s">
        <v>196</v>
      </c>
      <c r="D574" s="6" t="s">
        <v>252</v>
      </c>
      <c r="E574" s="6" t="s">
        <v>210</v>
      </c>
      <c r="F574" s="28">
        <v>1.4</v>
      </c>
      <c r="G574" s="28">
        <v>2</v>
      </c>
    </row>
    <row r="575" spans="1:7">
      <c r="A575" s="6">
        <v>574</v>
      </c>
      <c r="B575" s="6">
        <v>5</v>
      </c>
      <c r="C575" s="6" t="s">
        <v>196</v>
      </c>
      <c r="D575" s="6" t="s">
        <v>252</v>
      </c>
      <c r="E575" s="6" t="s">
        <v>210</v>
      </c>
      <c r="F575" s="28">
        <v>1.5</v>
      </c>
      <c r="G575" s="28">
        <v>2.1</v>
      </c>
    </row>
    <row r="576" spans="1:7">
      <c r="A576" s="6">
        <v>575</v>
      </c>
      <c r="B576" s="6">
        <v>5</v>
      </c>
      <c r="C576" s="6" t="s">
        <v>196</v>
      </c>
      <c r="D576" s="6" t="s">
        <v>252</v>
      </c>
      <c r="E576" s="6" t="s">
        <v>210</v>
      </c>
      <c r="F576" s="28">
        <v>1.6</v>
      </c>
      <c r="G576" s="28">
        <v>2.1</v>
      </c>
    </row>
    <row r="577" spans="1:7">
      <c r="A577" s="6">
        <v>576</v>
      </c>
      <c r="B577" s="6">
        <v>5</v>
      </c>
      <c r="C577" s="6" t="s">
        <v>196</v>
      </c>
      <c r="D577" s="6" t="s">
        <v>252</v>
      </c>
      <c r="E577" s="6" t="s">
        <v>210</v>
      </c>
      <c r="F577" s="28">
        <v>1.7</v>
      </c>
      <c r="G577" s="28">
        <v>2.2000000000000002</v>
      </c>
    </row>
    <row r="578" spans="1:7">
      <c r="A578" s="6">
        <v>577</v>
      </c>
      <c r="B578" s="6">
        <v>5</v>
      </c>
      <c r="C578" s="6" t="s">
        <v>196</v>
      </c>
      <c r="D578" s="6" t="s">
        <v>252</v>
      </c>
      <c r="E578" s="6" t="s">
        <v>210</v>
      </c>
      <c r="F578" s="28">
        <v>1.8</v>
      </c>
      <c r="G578" s="28">
        <v>2.2999999999999998</v>
      </c>
    </row>
    <row r="579" spans="1:7">
      <c r="A579" s="6">
        <v>578</v>
      </c>
      <c r="B579" s="6">
        <v>5</v>
      </c>
      <c r="C579" s="6" t="s">
        <v>196</v>
      </c>
      <c r="D579" s="6" t="s">
        <v>252</v>
      </c>
      <c r="E579" s="6" t="s">
        <v>210</v>
      </c>
      <c r="F579" s="28">
        <v>1.9</v>
      </c>
      <c r="G579" s="28">
        <v>2.4</v>
      </c>
    </row>
    <row r="580" spans="1:7">
      <c r="A580" s="6">
        <v>579</v>
      </c>
      <c r="B580" s="6">
        <v>5</v>
      </c>
      <c r="C580" s="6" t="s">
        <v>196</v>
      </c>
      <c r="D580" s="6" t="s">
        <v>252</v>
      </c>
      <c r="E580" s="6" t="s">
        <v>210</v>
      </c>
      <c r="F580" s="28">
        <v>2</v>
      </c>
      <c r="G580" s="28">
        <v>2.4</v>
      </c>
    </row>
    <row r="581" spans="1:7">
      <c r="A581" s="6">
        <v>580</v>
      </c>
      <c r="B581" s="6">
        <v>5</v>
      </c>
      <c r="C581" s="6" t="s">
        <v>196</v>
      </c>
      <c r="D581" s="6" t="s">
        <v>252</v>
      </c>
      <c r="E581" s="6" t="s">
        <v>210</v>
      </c>
      <c r="F581" s="28">
        <v>2.1</v>
      </c>
      <c r="G581" s="28">
        <v>2.5</v>
      </c>
    </row>
    <row r="582" spans="1:7">
      <c r="A582" s="6">
        <v>581</v>
      </c>
      <c r="B582" s="6">
        <v>5</v>
      </c>
      <c r="C582" s="6" t="s">
        <v>196</v>
      </c>
      <c r="D582" s="6" t="s">
        <v>252</v>
      </c>
      <c r="E582" s="6" t="s">
        <v>210</v>
      </c>
      <c r="F582" s="28">
        <v>2.2000000000000002</v>
      </c>
      <c r="G582" s="28">
        <v>2.6</v>
      </c>
    </row>
    <row r="583" spans="1:7">
      <c r="A583" s="6">
        <v>582</v>
      </c>
      <c r="B583" s="6">
        <v>5</v>
      </c>
      <c r="C583" s="6" t="s">
        <v>196</v>
      </c>
      <c r="D583" s="6" t="s">
        <v>252</v>
      </c>
      <c r="E583" s="6" t="s">
        <v>210</v>
      </c>
      <c r="F583" s="28">
        <v>2.2999999999999998</v>
      </c>
      <c r="G583" s="28">
        <v>2.7</v>
      </c>
    </row>
    <row r="584" spans="1:7">
      <c r="A584" s="6">
        <v>583</v>
      </c>
      <c r="B584" s="6">
        <v>5</v>
      </c>
      <c r="C584" s="6" t="s">
        <v>196</v>
      </c>
      <c r="D584" s="6" t="s">
        <v>252</v>
      </c>
      <c r="E584" s="6" t="s">
        <v>210</v>
      </c>
      <c r="F584" s="28">
        <v>2.4</v>
      </c>
      <c r="G584" s="28">
        <v>2.7</v>
      </c>
    </row>
    <row r="585" spans="1:7">
      <c r="A585" s="6">
        <v>584</v>
      </c>
      <c r="B585" s="6">
        <v>5</v>
      </c>
      <c r="C585" s="6" t="s">
        <v>196</v>
      </c>
      <c r="D585" s="6" t="s">
        <v>252</v>
      </c>
      <c r="E585" s="6" t="s">
        <v>210</v>
      </c>
      <c r="F585" s="28">
        <v>2.5</v>
      </c>
      <c r="G585" s="28">
        <v>2.8</v>
      </c>
    </row>
    <row r="586" spans="1:7">
      <c r="A586" s="6">
        <v>585</v>
      </c>
      <c r="B586" s="6">
        <v>5</v>
      </c>
      <c r="C586" s="6" t="s">
        <v>196</v>
      </c>
      <c r="D586" s="6" t="s">
        <v>252</v>
      </c>
      <c r="E586" s="6" t="s">
        <v>210</v>
      </c>
      <c r="F586" s="28">
        <v>2.6</v>
      </c>
      <c r="G586" s="28">
        <v>2.9</v>
      </c>
    </row>
    <row r="587" spans="1:7">
      <c r="A587" s="6">
        <v>586</v>
      </c>
      <c r="B587" s="6">
        <v>5</v>
      </c>
      <c r="C587" s="6" t="s">
        <v>196</v>
      </c>
      <c r="D587" s="6" t="s">
        <v>252</v>
      </c>
      <c r="E587" s="6" t="s">
        <v>210</v>
      </c>
      <c r="F587" s="28">
        <v>2.7</v>
      </c>
      <c r="G587" s="28">
        <v>3</v>
      </c>
    </row>
    <row r="588" spans="1:7">
      <c r="A588" s="6">
        <v>587</v>
      </c>
      <c r="B588" s="6">
        <v>5</v>
      </c>
      <c r="C588" s="6" t="s">
        <v>196</v>
      </c>
      <c r="D588" s="6" t="s">
        <v>252</v>
      </c>
      <c r="E588" s="6" t="s">
        <v>210</v>
      </c>
      <c r="F588" s="28">
        <v>2.8</v>
      </c>
      <c r="G588" s="28">
        <v>3</v>
      </c>
    </row>
    <row r="589" spans="1:7">
      <c r="A589" s="6">
        <v>588</v>
      </c>
      <c r="B589" s="6">
        <v>5</v>
      </c>
      <c r="C589" s="6" t="s">
        <v>196</v>
      </c>
      <c r="D589" s="6" t="s">
        <v>252</v>
      </c>
      <c r="E589" s="6" t="s">
        <v>210</v>
      </c>
      <c r="F589" s="28">
        <v>2.9</v>
      </c>
      <c r="G589" s="28">
        <v>3.1</v>
      </c>
    </row>
    <row r="590" spans="1:7">
      <c r="A590" s="6">
        <v>589</v>
      </c>
      <c r="B590" s="6">
        <v>5</v>
      </c>
      <c r="C590" s="6" t="s">
        <v>196</v>
      </c>
      <c r="D590" s="6" t="s">
        <v>252</v>
      </c>
      <c r="E590" s="6" t="s">
        <v>210</v>
      </c>
      <c r="F590" s="28">
        <v>3</v>
      </c>
      <c r="G590" s="28">
        <v>3.2</v>
      </c>
    </row>
    <row r="591" spans="1:7">
      <c r="A591" s="6">
        <v>590</v>
      </c>
      <c r="B591" s="6">
        <v>5</v>
      </c>
      <c r="C591" s="6" t="s">
        <v>196</v>
      </c>
      <c r="D591" s="6" t="s">
        <v>252</v>
      </c>
      <c r="E591" s="6" t="s">
        <v>210</v>
      </c>
      <c r="F591" s="28">
        <v>3.1</v>
      </c>
      <c r="G591" s="28">
        <v>3.3</v>
      </c>
    </row>
    <row r="592" spans="1:7">
      <c r="A592" s="6">
        <v>591</v>
      </c>
      <c r="B592" s="6">
        <v>5</v>
      </c>
      <c r="C592" s="6" t="s">
        <v>196</v>
      </c>
      <c r="D592" s="6" t="s">
        <v>252</v>
      </c>
      <c r="E592" s="6" t="s">
        <v>210</v>
      </c>
      <c r="F592" s="28">
        <v>3.2</v>
      </c>
      <c r="G592" s="28">
        <v>3.3</v>
      </c>
    </row>
    <row r="593" spans="1:7">
      <c r="A593" s="6">
        <v>592</v>
      </c>
      <c r="B593" s="6">
        <v>5</v>
      </c>
      <c r="C593" s="6" t="s">
        <v>196</v>
      </c>
      <c r="D593" s="6" t="s">
        <v>252</v>
      </c>
      <c r="E593" s="6" t="s">
        <v>210</v>
      </c>
      <c r="F593" s="28">
        <v>3.3</v>
      </c>
      <c r="G593" s="28">
        <v>3.4</v>
      </c>
    </row>
    <row r="594" spans="1:7">
      <c r="A594" s="6">
        <v>593</v>
      </c>
      <c r="B594" s="6">
        <v>5</v>
      </c>
      <c r="C594" s="6" t="s">
        <v>196</v>
      </c>
      <c r="D594" s="6" t="s">
        <v>252</v>
      </c>
      <c r="E594" s="6" t="s">
        <v>210</v>
      </c>
      <c r="F594" s="28">
        <v>3.4</v>
      </c>
      <c r="G594" s="28">
        <v>3.5</v>
      </c>
    </row>
    <row r="595" spans="1:7">
      <c r="A595" s="6">
        <v>594</v>
      </c>
      <c r="B595" s="6">
        <v>5</v>
      </c>
      <c r="C595" s="6" t="s">
        <v>196</v>
      </c>
      <c r="D595" s="6" t="s">
        <v>252</v>
      </c>
      <c r="E595" s="6" t="s">
        <v>210</v>
      </c>
      <c r="F595" s="28">
        <v>3.5</v>
      </c>
      <c r="G595" s="28">
        <v>3.6</v>
      </c>
    </row>
    <row r="596" spans="1:7">
      <c r="A596" s="6">
        <v>595</v>
      </c>
      <c r="B596" s="6">
        <v>5</v>
      </c>
      <c r="C596" s="6" t="s">
        <v>196</v>
      </c>
      <c r="D596" s="6" t="s">
        <v>252</v>
      </c>
      <c r="E596" s="6" t="s">
        <v>210</v>
      </c>
      <c r="F596" s="28">
        <v>3.6</v>
      </c>
      <c r="G596" s="28">
        <v>3.6</v>
      </c>
    </row>
    <row r="597" spans="1:7">
      <c r="A597" s="6">
        <v>596</v>
      </c>
      <c r="B597" s="6">
        <v>5</v>
      </c>
      <c r="C597" s="6" t="s">
        <v>196</v>
      </c>
      <c r="D597" s="6" t="s">
        <v>252</v>
      </c>
      <c r="E597" s="6" t="s">
        <v>210</v>
      </c>
      <c r="F597" s="28">
        <v>3.7</v>
      </c>
      <c r="G597" s="28">
        <v>3.7</v>
      </c>
    </row>
    <row r="598" spans="1:7">
      <c r="A598" s="6">
        <v>597</v>
      </c>
      <c r="B598" s="6">
        <v>5</v>
      </c>
      <c r="C598" s="6" t="s">
        <v>196</v>
      </c>
      <c r="D598" s="6" t="s">
        <v>252</v>
      </c>
      <c r="E598" s="6" t="s">
        <v>210</v>
      </c>
      <c r="F598" s="28">
        <v>3.8</v>
      </c>
      <c r="G598" s="28">
        <v>3.8</v>
      </c>
    </row>
    <row r="599" spans="1:7">
      <c r="A599" s="6">
        <v>598</v>
      </c>
      <c r="B599" s="6">
        <v>5</v>
      </c>
      <c r="C599" s="6" t="s">
        <v>196</v>
      </c>
      <c r="D599" s="6" t="s">
        <v>252</v>
      </c>
      <c r="E599" s="6" t="s">
        <v>210</v>
      </c>
      <c r="F599" s="28">
        <v>3.9</v>
      </c>
      <c r="G599" s="28">
        <v>3.9</v>
      </c>
    </row>
    <row r="600" spans="1:7">
      <c r="A600" s="6">
        <v>599</v>
      </c>
      <c r="B600" s="6">
        <v>5</v>
      </c>
      <c r="C600" s="6" t="s">
        <v>196</v>
      </c>
      <c r="D600" s="6" t="s">
        <v>252</v>
      </c>
      <c r="E600" s="6" t="s">
        <v>210</v>
      </c>
      <c r="F600" s="28">
        <v>4</v>
      </c>
      <c r="G600" s="28">
        <v>3.9</v>
      </c>
    </row>
    <row r="601" spans="1:7">
      <c r="A601" s="6">
        <v>600</v>
      </c>
      <c r="B601" s="6">
        <v>5</v>
      </c>
      <c r="C601" s="6" t="s">
        <v>196</v>
      </c>
      <c r="D601" s="6" t="s">
        <v>252</v>
      </c>
      <c r="E601" s="6" t="s">
        <v>210</v>
      </c>
      <c r="F601" s="28">
        <v>5.7</v>
      </c>
      <c r="G601" s="28">
        <v>5.3</v>
      </c>
    </row>
    <row r="602" spans="1:7">
      <c r="A602" s="6">
        <v>601</v>
      </c>
      <c r="B602" s="6">
        <v>5</v>
      </c>
      <c r="C602" s="6" t="s">
        <v>196</v>
      </c>
      <c r="D602" s="6" t="s">
        <v>252</v>
      </c>
      <c r="E602" s="6" t="s">
        <v>210</v>
      </c>
      <c r="F602" s="28">
        <v>5.8</v>
      </c>
      <c r="G602" s="28">
        <v>5.4</v>
      </c>
    </row>
    <row r="603" spans="1:7">
      <c r="A603" s="6">
        <v>602</v>
      </c>
      <c r="B603" s="6">
        <v>5</v>
      </c>
      <c r="C603" s="6" t="s">
        <v>196</v>
      </c>
      <c r="D603" s="6" t="s">
        <v>252</v>
      </c>
      <c r="E603" s="6" t="s">
        <v>210</v>
      </c>
      <c r="F603" s="28">
        <v>5.9</v>
      </c>
      <c r="G603" s="28">
        <v>5.4</v>
      </c>
    </row>
    <row r="604" spans="1:7">
      <c r="A604" s="6">
        <v>603</v>
      </c>
      <c r="B604" s="6">
        <v>5</v>
      </c>
      <c r="C604" s="6" t="s">
        <v>196</v>
      </c>
      <c r="D604" s="6" t="s">
        <v>252</v>
      </c>
      <c r="E604" s="6" t="s">
        <v>210</v>
      </c>
      <c r="F604" s="28">
        <v>6</v>
      </c>
      <c r="G604" s="28">
        <v>5.5</v>
      </c>
    </row>
    <row r="605" spans="1:7">
      <c r="A605" s="6">
        <v>604</v>
      </c>
      <c r="B605" s="6">
        <v>7</v>
      </c>
      <c r="C605" s="6" t="s">
        <v>198</v>
      </c>
      <c r="D605" s="6" t="s">
        <v>252</v>
      </c>
      <c r="E605" s="6" t="s">
        <v>210</v>
      </c>
      <c r="F605" s="28">
        <v>0.5</v>
      </c>
      <c r="G605" s="28">
        <v>0.9</v>
      </c>
    </row>
    <row r="606" spans="1:7">
      <c r="A606" s="6">
        <v>605</v>
      </c>
      <c r="B606" s="6">
        <v>7</v>
      </c>
      <c r="C606" s="6" t="s">
        <v>198</v>
      </c>
      <c r="D606" s="6" t="s">
        <v>252</v>
      </c>
      <c r="E606" s="6" t="s">
        <v>210</v>
      </c>
      <c r="F606" s="28">
        <v>0.6</v>
      </c>
      <c r="G606" s="28">
        <v>1</v>
      </c>
    </row>
    <row r="607" spans="1:7">
      <c r="A607" s="6">
        <v>606</v>
      </c>
      <c r="B607" s="6">
        <v>7</v>
      </c>
      <c r="C607" s="6" t="s">
        <v>198</v>
      </c>
      <c r="D607" s="6" t="s">
        <v>252</v>
      </c>
      <c r="E607" s="6" t="s">
        <v>210</v>
      </c>
      <c r="F607" s="28">
        <v>0.7</v>
      </c>
      <c r="G607" s="28">
        <v>1.1000000000000001</v>
      </c>
    </row>
    <row r="608" spans="1:7">
      <c r="A608" s="6">
        <v>607</v>
      </c>
      <c r="B608" s="6">
        <v>7</v>
      </c>
      <c r="C608" s="6" t="s">
        <v>198</v>
      </c>
      <c r="D608" s="6" t="s">
        <v>252</v>
      </c>
      <c r="E608" s="6" t="s">
        <v>210</v>
      </c>
      <c r="F608" s="28">
        <v>0.8</v>
      </c>
      <c r="G608" s="28">
        <v>1.2</v>
      </c>
    </row>
    <row r="609" spans="1:7">
      <c r="A609" s="6">
        <v>608</v>
      </c>
      <c r="B609" s="6">
        <v>7</v>
      </c>
      <c r="C609" s="6" t="s">
        <v>198</v>
      </c>
      <c r="D609" s="6" t="s">
        <v>252</v>
      </c>
      <c r="E609" s="6" t="s">
        <v>210</v>
      </c>
      <c r="F609" s="28">
        <v>0.9</v>
      </c>
      <c r="G609" s="28">
        <v>1.2</v>
      </c>
    </row>
    <row r="610" spans="1:7">
      <c r="A610" s="6">
        <v>609</v>
      </c>
      <c r="B610" s="6">
        <v>7</v>
      </c>
      <c r="C610" s="6" t="s">
        <v>198</v>
      </c>
      <c r="D610" s="6" t="s">
        <v>252</v>
      </c>
      <c r="E610" s="6" t="s">
        <v>210</v>
      </c>
      <c r="F610" s="28">
        <v>1</v>
      </c>
      <c r="G610" s="28">
        <v>1.3</v>
      </c>
    </row>
    <row r="611" spans="1:7">
      <c r="A611" s="6">
        <v>610</v>
      </c>
      <c r="B611" s="6">
        <v>7</v>
      </c>
      <c r="C611" s="6" t="s">
        <v>198</v>
      </c>
      <c r="D611" s="6" t="s">
        <v>252</v>
      </c>
      <c r="E611" s="6" t="s">
        <v>210</v>
      </c>
      <c r="F611" s="28">
        <v>1.1000000000000001</v>
      </c>
      <c r="G611" s="28">
        <v>1.4</v>
      </c>
    </row>
    <row r="612" spans="1:7">
      <c r="A612" s="6">
        <v>611</v>
      </c>
      <c r="B612" s="6">
        <v>7</v>
      </c>
      <c r="C612" s="6" t="s">
        <v>198</v>
      </c>
      <c r="D612" s="6" t="s">
        <v>252</v>
      </c>
      <c r="E612" s="6" t="s">
        <v>210</v>
      </c>
      <c r="F612" s="28">
        <v>1.2</v>
      </c>
      <c r="G612" s="28">
        <v>1.5</v>
      </c>
    </row>
    <row r="613" spans="1:7">
      <c r="A613" s="6">
        <v>612</v>
      </c>
      <c r="B613" s="6">
        <v>7</v>
      </c>
      <c r="C613" s="6" t="s">
        <v>198</v>
      </c>
      <c r="D613" s="6" t="s">
        <v>252</v>
      </c>
      <c r="E613" s="6" t="s">
        <v>210</v>
      </c>
      <c r="F613" s="28">
        <v>1.3</v>
      </c>
      <c r="G613" s="28">
        <v>1.6</v>
      </c>
    </row>
    <row r="614" spans="1:7">
      <c r="A614" s="6">
        <v>613</v>
      </c>
      <c r="B614" s="6">
        <v>7</v>
      </c>
      <c r="C614" s="6" t="s">
        <v>198</v>
      </c>
      <c r="D614" s="6" t="s">
        <v>252</v>
      </c>
      <c r="E614" s="6" t="s">
        <v>210</v>
      </c>
      <c r="F614" s="28">
        <v>1.4</v>
      </c>
      <c r="G614" s="28">
        <v>1.7</v>
      </c>
    </row>
    <row r="615" spans="1:7">
      <c r="A615" s="6">
        <v>614</v>
      </c>
      <c r="B615" s="6">
        <v>7</v>
      </c>
      <c r="C615" s="6" t="s">
        <v>198</v>
      </c>
      <c r="D615" s="6" t="s">
        <v>252</v>
      </c>
      <c r="E615" s="6" t="s">
        <v>210</v>
      </c>
      <c r="F615" s="28">
        <v>1.5</v>
      </c>
      <c r="G615" s="28">
        <v>1.8</v>
      </c>
    </row>
    <row r="616" spans="1:7">
      <c r="A616" s="6">
        <v>615</v>
      </c>
      <c r="B616" s="6">
        <v>7</v>
      </c>
      <c r="C616" s="6" t="s">
        <v>198</v>
      </c>
      <c r="D616" s="6" t="s">
        <v>252</v>
      </c>
      <c r="E616" s="6" t="s">
        <v>210</v>
      </c>
      <c r="F616" s="28">
        <v>1.6</v>
      </c>
      <c r="G616" s="28">
        <v>1.8</v>
      </c>
    </row>
    <row r="617" spans="1:7">
      <c r="A617" s="6">
        <v>616</v>
      </c>
      <c r="B617" s="6">
        <v>7</v>
      </c>
      <c r="C617" s="6" t="s">
        <v>198</v>
      </c>
      <c r="D617" s="6" t="s">
        <v>252</v>
      </c>
      <c r="E617" s="6" t="s">
        <v>210</v>
      </c>
      <c r="F617" s="28">
        <v>1.7</v>
      </c>
      <c r="G617" s="28">
        <v>1.9</v>
      </c>
    </row>
    <row r="618" spans="1:7">
      <c r="A618" s="6">
        <v>617</v>
      </c>
      <c r="B618" s="6">
        <v>7</v>
      </c>
      <c r="C618" s="6" t="s">
        <v>198</v>
      </c>
      <c r="D618" s="6" t="s">
        <v>252</v>
      </c>
      <c r="E618" s="6" t="s">
        <v>210</v>
      </c>
      <c r="F618" s="28">
        <v>1.8</v>
      </c>
      <c r="G618" s="28">
        <v>2</v>
      </c>
    </row>
    <row r="619" spans="1:7">
      <c r="A619" s="6">
        <v>618</v>
      </c>
      <c r="B619" s="6">
        <v>7</v>
      </c>
      <c r="C619" s="6" t="s">
        <v>198</v>
      </c>
      <c r="D619" s="6" t="s">
        <v>252</v>
      </c>
      <c r="E619" s="6" t="s">
        <v>210</v>
      </c>
      <c r="F619" s="28">
        <v>1.9</v>
      </c>
      <c r="G619" s="28">
        <v>2.1</v>
      </c>
    </row>
    <row r="620" spans="1:7">
      <c r="A620" s="6">
        <v>619</v>
      </c>
      <c r="B620" s="6">
        <v>7</v>
      </c>
      <c r="C620" s="6" t="s">
        <v>198</v>
      </c>
      <c r="D620" s="6" t="s">
        <v>252</v>
      </c>
      <c r="E620" s="6" t="s">
        <v>210</v>
      </c>
      <c r="F620" s="28">
        <v>2</v>
      </c>
      <c r="G620" s="28">
        <v>2.2000000000000002</v>
      </c>
    </row>
    <row r="621" spans="1:7">
      <c r="A621" s="6">
        <v>620</v>
      </c>
      <c r="B621" s="6">
        <v>7</v>
      </c>
      <c r="C621" s="6" t="s">
        <v>198</v>
      </c>
      <c r="D621" s="6" t="s">
        <v>252</v>
      </c>
      <c r="E621" s="6" t="s">
        <v>210</v>
      </c>
      <c r="F621" s="28">
        <v>2.1</v>
      </c>
      <c r="G621" s="28">
        <v>2.2999999999999998</v>
      </c>
    </row>
    <row r="622" spans="1:7">
      <c r="A622" s="6">
        <v>621</v>
      </c>
      <c r="B622" s="6">
        <v>7</v>
      </c>
      <c r="C622" s="6" t="s">
        <v>198</v>
      </c>
      <c r="D622" s="6" t="s">
        <v>252</v>
      </c>
      <c r="E622" s="6" t="s">
        <v>210</v>
      </c>
      <c r="F622" s="28">
        <v>2.2000000000000002</v>
      </c>
      <c r="G622" s="28">
        <v>2.2999999999999998</v>
      </c>
    </row>
    <row r="623" spans="1:7">
      <c r="A623" s="6">
        <v>622</v>
      </c>
      <c r="B623" s="6">
        <v>7</v>
      </c>
      <c r="C623" s="6" t="s">
        <v>198</v>
      </c>
      <c r="D623" s="6" t="s">
        <v>252</v>
      </c>
      <c r="E623" s="6" t="s">
        <v>210</v>
      </c>
      <c r="F623" s="28">
        <v>2.2999999999999998</v>
      </c>
      <c r="G623" s="28">
        <v>2.4</v>
      </c>
    </row>
    <row r="624" spans="1:7">
      <c r="A624" s="6">
        <v>623</v>
      </c>
      <c r="B624" s="6">
        <v>7</v>
      </c>
      <c r="C624" s="6" t="s">
        <v>198</v>
      </c>
      <c r="D624" s="6" t="s">
        <v>252</v>
      </c>
      <c r="E624" s="6" t="s">
        <v>210</v>
      </c>
      <c r="F624" s="28">
        <v>2.4</v>
      </c>
      <c r="G624" s="28">
        <v>2.5</v>
      </c>
    </row>
    <row r="625" spans="1:7">
      <c r="A625" s="6">
        <v>624</v>
      </c>
      <c r="B625" s="6">
        <v>7</v>
      </c>
      <c r="C625" s="6" t="s">
        <v>198</v>
      </c>
      <c r="D625" s="6" t="s">
        <v>252</v>
      </c>
      <c r="E625" s="6" t="s">
        <v>210</v>
      </c>
      <c r="F625" s="28">
        <v>2.5</v>
      </c>
      <c r="G625" s="28">
        <v>2.6</v>
      </c>
    </row>
    <row r="626" spans="1:7">
      <c r="A626" s="6">
        <v>625</v>
      </c>
      <c r="B626" s="6">
        <v>7</v>
      </c>
      <c r="C626" s="6" t="s">
        <v>198</v>
      </c>
      <c r="D626" s="6" t="s">
        <v>252</v>
      </c>
      <c r="E626" s="6" t="s">
        <v>210</v>
      </c>
      <c r="F626" s="28">
        <v>2.6</v>
      </c>
      <c r="G626" s="28">
        <v>2.7</v>
      </c>
    </row>
    <row r="627" spans="1:7">
      <c r="A627" s="6">
        <v>626</v>
      </c>
      <c r="B627" s="6">
        <v>7</v>
      </c>
      <c r="C627" s="6" t="s">
        <v>198</v>
      </c>
      <c r="D627" s="6" t="s">
        <v>252</v>
      </c>
      <c r="E627" s="6" t="s">
        <v>210</v>
      </c>
      <c r="F627" s="28">
        <v>2.7</v>
      </c>
      <c r="G627" s="28">
        <v>2.8</v>
      </c>
    </row>
    <row r="628" spans="1:7">
      <c r="A628" s="6">
        <v>627</v>
      </c>
      <c r="B628" s="6">
        <v>7</v>
      </c>
      <c r="C628" s="6" t="s">
        <v>198</v>
      </c>
      <c r="D628" s="6" t="s">
        <v>252</v>
      </c>
      <c r="E628" s="6" t="s">
        <v>210</v>
      </c>
      <c r="F628" s="28">
        <v>2.8</v>
      </c>
      <c r="G628" s="28">
        <v>2.9</v>
      </c>
    </row>
    <row r="629" spans="1:7">
      <c r="A629" s="6">
        <v>628</v>
      </c>
      <c r="B629" s="6">
        <v>7</v>
      </c>
      <c r="C629" s="6" t="s">
        <v>198</v>
      </c>
      <c r="D629" s="6" t="s">
        <v>252</v>
      </c>
      <c r="E629" s="6" t="s">
        <v>210</v>
      </c>
      <c r="F629" s="28">
        <v>2.9</v>
      </c>
      <c r="G629" s="28">
        <v>2.9</v>
      </c>
    </row>
    <row r="630" spans="1:7">
      <c r="A630" s="6">
        <v>629</v>
      </c>
      <c r="B630" s="6">
        <v>7</v>
      </c>
      <c r="C630" s="6" t="s">
        <v>198</v>
      </c>
      <c r="D630" s="6" t="s">
        <v>252</v>
      </c>
      <c r="E630" s="6" t="s">
        <v>210</v>
      </c>
      <c r="F630" s="28">
        <v>3</v>
      </c>
      <c r="G630" s="28">
        <v>3</v>
      </c>
    </row>
    <row r="631" spans="1:7">
      <c r="A631" s="6">
        <v>630</v>
      </c>
      <c r="B631" s="6">
        <v>7</v>
      </c>
      <c r="C631" s="6" t="s">
        <v>198</v>
      </c>
      <c r="D631" s="6" t="s">
        <v>252</v>
      </c>
      <c r="E631" s="6" t="s">
        <v>210</v>
      </c>
      <c r="F631" s="28">
        <v>3.1</v>
      </c>
      <c r="G631" s="28">
        <v>3.1</v>
      </c>
    </row>
    <row r="632" spans="1:7">
      <c r="A632" s="6">
        <v>631</v>
      </c>
      <c r="B632" s="6">
        <v>7</v>
      </c>
      <c r="C632" s="6" t="s">
        <v>198</v>
      </c>
      <c r="D632" s="6" t="s">
        <v>252</v>
      </c>
      <c r="E632" s="6" t="s">
        <v>210</v>
      </c>
      <c r="F632" s="28">
        <v>3.2</v>
      </c>
      <c r="G632" s="28">
        <v>3.2</v>
      </c>
    </row>
    <row r="633" spans="1:7">
      <c r="A633" s="6">
        <v>632</v>
      </c>
      <c r="B633" s="6">
        <v>7</v>
      </c>
      <c r="C633" s="6" t="s">
        <v>198</v>
      </c>
      <c r="D633" s="6" t="s">
        <v>252</v>
      </c>
      <c r="E633" s="6" t="s">
        <v>210</v>
      </c>
      <c r="F633" s="28">
        <v>3.3</v>
      </c>
      <c r="G633" s="28">
        <v>3.3</v>
      </c>
    </row>
    <row r="634" spans="1:7">
      <c r="A634" s="6">
        <v>633</v>
      </c>
      <c r="B634" s="6">
        <v>7</v>
      </c>
      <c r="C634" s="6" t="s">
        <v>198</v>
      </c>
      <c r="D634" s="6" t="s">
        <v>252</v>
      </c>
      <c r="E634" s="6" t="s">
        <v>210</v>
      </c>
      <c r="F634" s="28">
        <v>3.4</v>
      </c>
      <c r="G634" s="28">
        <v>3.4</v>
      </c>
    </row>
    <row r="635" spans="1:7">
      <c r="A635" s="6">
        <v>634</v>
      </c>
      <c r="B635" s="6">
        <v>7</v>
      </c>
      <c r="C635" s="6" t="s">
        <v>198</v>
      </c>
      <c r="D635" s="6" t="s">
        <v>252</v>
      </c>
      <c r="E635" s="6" t="s">
        <v>210</v>
      </c>
      <c r="F635" s="28">
        <v>3.5</v>
      </c>
      <c r="G635" s="28">
        <v>3.5</v>
      </c>
    </row>
    <row r="636" spans="1:7">
      <c r="A636" s="6">
        <v>635</v>
      </c>
      <c r="B636" s="6">
        <v>7</v>
      </c>
      <c r="C636" s="6" t="s">
        <v>198</v>
      </c>
      <c r="D636" s="6" t="s">
        <v>252</v>
      </c>
      <c r="E636" s="6" t="s">
        <v>210</v>
      </c>
      <c r="F636" s="28">
        <v>3.6</v>
      </c>
      <c r="G636" s="28">
        <v>3.5</v>
      </c>
    </row>
    <row r="637" spans="1:7">
      <c r="A637" s="6">
        <v>636</v>
      </c>
      <c r="B637" s="6">
        <v>7</v>
      </c>
      <c r="C637" s="6" t="s">
        <v>198</v>
      </c>
      <c r="D637" s="6" t="s">
        <v>252</v>
      </c>
      <c r="E637" s="6" t="s">
        <v>210</v>
      </c>
      <c r="F637" s="28">
        <v>3.7</v>
      </c>
      <c r="G637" s="28">
        <v>3.6</v>
      </c>
    </row>
    <row r="638" spans="1:7">
      <c r="A638" s="6">
        <v>637</v>
      </c>
      <c r="B638" s="6">
        <v>7</v>
      </c>
      <c r="C638" s="6" t="s">
        <v>198</v>
      </c>
      <c r="D638" s="6" t="s">
        <v>252</v>
      </c>
      <c r="E638" s="6" t="s">
        <v>210</v>
      </c>
      <c r="F638" s="28">
        <v>3.8</v>
      </c>
      <c r="G638" s="28">
        <v>3.7</v>
      </c>
    </row>
    <row r="639" spans="1:7">
      <c r="A639" s="6">
        <v>638</v>
      </c>
      <c r="B639" s="6">
        <v>7</v>
      </c>
      <c r="C639" s="6" t="s">
        <v>198</v>
      </c>
      <c r="D639" s="6" t="s">
        <v>252</v>
      </c>
      <c r="E639" s="6" t="s">
        <v>210</v>
      </c>
      <c r="F639" s="28">
        <v>3.9</v>
      </c>
      <c r="G639" s="28">
        <v>3.8</v>
      </c>
    </row>
    <row r="640" spans="1:7">
      <c r="A640" s="6">
        <v>639</v>
      </c>
      <c r="B640" s="6">
        <v>7</v>
      </c>
      <c r="C640" s="6" t="s">
        <v>198</v>
      </c>
      <c r="D640" s="6" t="s">
        <v>252</v>
      </c>
      <c r="E640" s="6" t="s">
        <v>210</v>
      </c>
      <c r="F640" s="28">
        <v>4</v>
      </c>
      <c r="G640" s="28">
        <v>3.9</v>
      </c>
    </row>
    <row r="641" spans="1:7">
      <c r="A641" s="6">
        <v>640</v>
      </c>
      <c r="B641" s="6">
        <v>7</v>
      </c>
      <c r="C641" s="6" t="s">
        <v>198</v>
      </c>
      <c r="D641" s="6" t="s">
        <v>252</v>
      </c>
      <c r="E641" s="6" t="s">
        <v>210</v>
      </c>
      <c r="F641" s="28">
        <v>5.7</v>
      </c>
      <c r="G641" s="28">
        <v>5.3</v>
      </c>
    </row>
    <row r="642" spans="1:7">
      <c r="A642" s="6">
        <v>641</v>
      </c>
      <c r="B642" s="6">
        <v>7</v>
      </c>
      <c r="C642" s="6" t="s">
        <v>198</v>
      </c>
      <c r="D642" s="6" t="s">
        <v>252</v>
      </c>
      <c r="E642" s="6" t="s">
        <v>210</v>
      </c>
      <c r="F642" s="28">
        <v>5.8</v>
      </c>
      <c r="G642" s="28">
        <v>5.4</v>
      </c>
    </row>
    <row r="643" spans="1:7">
      <c r="A643" s="6">
        <v>642</v>
      </c>
      <c r="B643" s="6">
        <v>7</v>
      </c>
      <c r="C643" s="6" t="s">
        <v>198</v>
      </c>
      <c r="D643" s="6" t="s">
        <v>252</v>
      </c>
      <c r="E643" s="6" t="s">
        <v>210</v>
      </c>
      <c r="F643" s="28">
        <v>5.9</v>
      </c>
      <c r="G643" s="28">
        <v>5.5</v>
      </c>
    </row>
    <row r="644" spans="1:7">
      <c r="A644" s="6">
        <v>643</v>
      </c>
      <c r="B644" s="6">
        <v>7</v>
      </c>
      <c r="C644" s="6" t="s">
        <v>198</v>
      </c>
      <c r="D644" s="6" t="s">
        <v>252</v>
      </c>
      <c r="E644" s="6" t="s">
        <v>210</v>
      </c>
      <c r="F644" s="28">
        <v>6</v>
      </c>
      <c r="G644" s="28">
        <v>5.6</v>
      </c>
    </row>
    <row r="645" spans="1:7">
      <c r="A645" s="6">
        <v>644</v>
      </c>
      <c r="B645" s="6">
        <v>6</v>
      </c>
      <c r="C645" s="6" t="s">
        <v>197</v>
      </c>
      <c r="D645" s="6" t="s">
        <v>252</v>
      </c>
      <c r="E645" s="6" t="s">
        <v>210</v>
      </c>
      <c r="F645" s="28">
        <v>0.5</v>
      </c>
      <c r="G645" s="28">
        <v>1</v>
      </c>
    </row>
    <row r="646" spans="1:7">
      <c r="A646" s="6">
        <v>645</v>
      </c>
      <c r="B646" s="6">
        <v>6</v>
      </c>
      <c r="C646" s="6" t="s">
        <v>197</v>
      </c>
      <c r="D646" s="6" t="s">
        <v>252</v>
      </c>
      <c r="E646" s="6" t="s">
        <v>210</v>
      </c>
      <c r="F646" s="28">
        <v>0.6</v>
      </c>
      <c r="G646" s="28">
        <v>1.1000000000000001</v>
      </c>
    </row>
    <row r="647" spans="1:7">
      <c r="A647" s="6">
        <v>646</v>
      </c>
      <c r="B647" s="6">
        <v>6</v>
      </c>
      <c r="C647" s="6" t="s">
        <v>197</v>
      </c>
      <c r="D647" s="6" t="s">
        <v>252</v>
      </c>
      <c r="E647" s="6" t="s">
        <v>210</v>
      </c>
      <c r="F647" s="28">
        <v>0.7</v>
      </c>
      <c r="G647" s="28">
        <v>1.2</v>
      </c>
    </row>
    <row r="648" spans="1:7">
      <c r="A648" s="6">
        <v>647</v>
      </c>
      <c r="B648" s="6">
        <v>6</v>
      </c>
      <c r="C648" s="6" t="s">
        <v>197</v>
      </c>
      <c r="D648" s="6" t="s">
        <v>252</v>
      </c>
      <c r="E648" s="6" t="s">
        <v>210</v>
      </c>
      <c r="F648" s="28">
        <v>0.8</v>
      </c>
      <c r="G648" s="28">
        <v>1.2</v>
      </c>
    </row>
    <row r="649" spans="1:7">
      <c r="A649" s="6">
        <v>648</v>
      </c>
      <c r="B649" s="6">
        <v>6</v>
      </c>
      <c r="C649" s="6" t="s">
        <v>197</v>
      </c>
      <c r="D649" s="6" t="s">
        <v>252</v>
      </c>
      <c r="E649" s="6" t="s">
        <v>210</v>
      </c>
      <c r="F649" s="28">
        <v>0.9</v>
      </c>
      <c r="G649" s="28">
        <v>1.3</v>
      </c>
    </row>
    <row r="650" spans="1:7">
      <c r="A650" s="6">
        <v>649</v>
      </c>
      <c r="B650" s="6">
        <v>6</v>
      </c>
      <c r="C650" s="6" t="s">
        <v>197</v>
      </c>
      <c r="D650" s="6" t="s">
        <v>252</v>
      </c>
      <c r="E650" s="6" t="s">
        <v>210</v>
      </c>
      <c r="F650" s="28">
        <v>1</v>
      </c>
      <c r="G650" s="28">
        <v>1.4</v>
      </c>
    </row>
    <row r="651" spans="1:7">
      <c r="A651" s="6">
        <v>650</v>
      </c>
      <c r="B651" s="6">
        <v>6</v>
      </c>
      <c r="C651" s="6" t="s">
        <v>197</v>
      </c>
      <c r="D651" s="6" t="s">
        <v>252</v>
      </c>
      <c r="E651" s="6" t="s">
        <v>210</v>
      </c>
      <c r="F651" s="28">
        <v>1.1000000000000001</v>
      </c>
      <c r="G651" s="28">
        <v>1.5</v>
      </c>
    </row>
    <row r="652" spans="1:7">
      <c r="A652" s="6">
        <v>651</v>
      </c>
      <c r="B652" s="6">
        <v>6</v>
      </c>
      <c r="C652" s="6" t="s">
        <v>197</v>
      </c>
      <c r="D652" s="6" t="s">
        <v>252</v>
      </c>
      <c r="E652" s="6" t="s">
        <v>210</v>
      </c>
      <c r="F652" s="28">
        <v>1.2</v>
      </c>
      <c r="G652" s="28">
        <v>1.6</v>
      </c>
    </row>
    <row r="653" spans="1:7">
      <c r="A653" s="6">
        <v>652</v>
      </c>
      <c r="B653" s="6">
        <v>6</v>
      </c>
      <c r="C653" s="6" t="s">
        <v>197</v>
      </c>
      <c r="D653" s="6" t="s">
        <v>252</v>
      </c>
      <c r="E653" s="6" t="s">
        <v>210</v>
      </c>
      <c r="F653" s="28">
        <v>1.3</v>
      </c>
      <c r="G653" s="28">
        <v>1.7</v>
      </c>
    </row>
    <row r="654" spans="1:7">
      <c r="A654" s="6">
        <v>653</v>
      </c>
      <c r="B654" s="6">
        <v>6</v>
      </c>
      <c r="C654" s="6" t="s">
        <v>197</v>
      </c>
      <c r="D654" s="6" t="s">
        <v>252</v>
      </c>
      <c r="E654" s="6" t="s">
        <v>210</v>
      </c>
      <c r="F654" s="28">
        <v>1.4</v>
      </c>
      <c r="G654" s="28">
        <v>1.7</v>
      </c>
    </row>
    <row r="655" spans="1:7">
      <c r="A655" s="6">
        <v>654</v>
      </c>
      <c r="B655" s="6">
        <v>6</v>
      </c>
      <c r="C655" s="6" t="s">
        <v>197</v>
      </c>
      <c r="D655" s="6" t="s">
        <v>252</v>
      </c>
      <c r="E655" s="6" t="s">
        <v>210</v>
      </c>
      <c r="F655" s="28">
        <v>1.5</v>
      </c>
      <c r="G655" s="28">
        <v>1.8</v>
      </c>
    </row>
    <row r="656" spans="1:7">
      <c r="A656" s="6">
        <v>655</v>
      </c>
      <c r="B656" s="6">
        <v>6</v>
      </c>
      <c r="C656" s="6" t="s">
        <v>197</v>
      </c>
      <c r="D656" s="6" t="s">
        <v>252</v>
      </c>
      <c r="E656" s="6" t="s">
        <v>210</v>
      </c>
      <c r="F656" s="28">
        <v>1.6</v>
      </c>
      <c r="G656" s="28">
        <v>1.9</v>
      </c>
    </row>
    <row r="657" spans="1:7">
      <c r="A657" s="6">
        <v>656</v>
      </c>
      <c r="B657" s="6">
        <v>6</v>
      </c>
      <c r="C657" s="6" t="s">
        <v>197</v>
      </c>
      <c r="D657" s="6" t="s">
        <v>252</v>
      </c>
      <c r="E657" s="6" t="s">
        <v>210</v>
      </c>
      <c r="F657" s="28">
        <v>1.7</v>
      </c>
      <c r="G657" s="28">
        <v>2</v>
      </c>
    </row>
    <row r="658" spans="1:7">
      <c r="A658" s="6">
        <v>657</v>
      </c>
      <c r="B658" s="6">
        <v>6</v>
      </c>
      <c r="C658" s="6" t="s">
        <v>197</v>
      </c>
      <c r="D658" s="6" t="s">
        <v>252</v>
      </c>
      <c r="E658" s="6" t="s">
        <v>210</v>
      </c>
      <c r="F658" s="28">
        <v>1.8</v>
      </c>
      <c r="G658" s="28">
        <v>2.1</v>
      </c>
    </row>
    <row r="659" spans="1:7">
      <c r="A659" s="6">
        <v>658</v>
      </c>
      <c r="B659" s="6">
        <v>6</v>
      </c>
      <c r="C659" s="6" t="s">
        <v>197</v>
      </c>
      <c r="D659" s="6" t="s">
        <v>252</v>
      </c>
      <c r="E659" s="6" t="s">
        <v>210</v>
      </c>
      <c r="F659" s="28">
        <v>1.9</v>
      </c>
      <c r="G659" s="28">
        <v>2.2000000000000002</v>
      </c>
    </row>
    <row r="660" spans="1:7">
      <c r="A660" s="6">
        <v>659</v>
      </c>
      <c r="B660" s="6">
        <v>6</v>
      </c>
      <c r="C660" s="6" t="s">
        <v>197</v>
      </c>
      <c r="D660" s="6" t="s">
        <v>252</v>
      </c>
      <c r="E660" s="6" t="s">
        <v>210</v>
      </c>
      <c r="F660" s="28">
        <v>2</v>
      </c>
      <c r="G660" s="28">
        <v>2.2999999999999998</v>
      </c>
    </row>
    <row r="661" spans="1:7">
      <c r="A661" s="6">
        <v>660</v>
      </c>
      <c r="B661" s="6">
        <v>6</v>
      </c>
      <c r="C661" s="6" t="s">
        <v>197</v>
      </c>
      <c r="D661" s="6" t="s">
        <v>252</v>
      </c>
      <c r="E661" s="6" t="s">
        <v>210</v>
      </c>
      <c r="F661" s="28">
        <v>2.1</v>
      </c>
      <c r="G661" s="28">
        <v>2.2999999999999998</v>
      </c>
    </row>
    <row r="662" spans="1:7">
      <c r="A662" s="6">
        <v>661</v>
      </c>
      <c r="B662" s="6">
        <v>6</v>
      </c>
      <c r="C662" s="6" t="s">
        <v>197</v>
      </c>
      <c r="D662" s="6" t="s">
        <v>252</v>
      </c>
      <c r="E662" s="6" t="s">
        <v>210</v>
      </c>
      <c r="F662" s="28">
        <v>2.2000000000000002</v>
      </c>
      <c r="G662" s="28">
        <v>2.4</v>
      </c>
    </row>
    <row r="663" spans="1:7">
      <c r="A663" s="6">
        <v>662</v>
      </c>
      <c r="B663" s="6">
        <v>6</v>
      </c>
      <c r="C663" s="6" t="s">
        <v>197</v>
      </c>
      <c r="D663" s="6" t="s">
        <v>252</v>
      </c>
      <c r="E663" s="6" t="s">
        <v>210</v>
      </c>
      <c r="F663" s="28">
        <v>2.2999999999999998</v>
      </c>
      <c r="G663" s="28">
        <v>2.5</v>
      </c>
    </row>
    <row r="664" spans="1:7">
      <c r="A664" s="6">
        <v>663</v>
      </c>
      <c r="B664" s="6">
        <v>6</v>
      </c>
      <c r="C664" s="6" t="s">
        <v>197</v>
      </c>
      <c r="D664" s="6" t="s">
        <v>252</v>
      </c>
      <c r="E664" s="6" t="s">
        <v>210</v>
      </c>
      <c r="F664" s="28">
        <v>2.4</v>
      </c>
      <c r="G664" s="28">
        <v>2.6</v>
      </c>
    </row>
    <row r="665" spans="1:7">
      <c r="A665" s="6">
        <v>664</v>
      </c>
      <c r="B665" s="6">
        <v>6</v>
      </c>
      <c r="C665" s="6" t="s">
        <v>197</v>
      </c>
      <c r="D665" s="6" t="s">
        <v>252</v>
      </c>
      <c r="E665" s="6" t="s">
        <v>210</v>
      </c>
      <c r="F665" s="28">
        <v>2.5</v>
      </c>
      <c r="G665" s="28">
        <v>2.7</v>
      </c>
    </row>
    <row r="666" spans="1:7">
      <c r="A666" s="6">
        <v>665</v>
      </c>
      <c r="B666" s="6">
        <v>6</v>
      </c>
      <c r="C666" s="6" t="s">
        <v>197</v>
      </c>
      <c r="D666" s="6" t="s">
        <v>252</v>
      </c>
      <c r="E666" s="6" t="s">
        <v>210</v>
      </c>
      <c r="F666" s="28">
        <v>2.6</v>
      </c>
      <c r="G666" s="28">
        <v>2.8</v>
      </c>
    </row>
    <row r="667" spans="1:7">
      <c r="A667" s="6">
        <v>666</v>
      </c>
      <c r="B667" s="6">
        <v>6</v>
      </c>
      <c r="C667" s="6" t="s">
        <v>197</v>
      </c>
      <c r="D667" s="6" t="s">
        <v>252</v>
      </c>
      <c r="E667" s="6" t="s">
        <v>210</v>
      </c>
      <c r="F667" s="28">
        <v>2.7</v>
      </c>
      <c r="G667" s="28">
        <v>2.9</v>
      </c>
    </row>
    <row r="668" spans="1:7">
      <c r="A668" s="6">
        <v>667</v>
      </c>
      <c r="B668" s="6">
        <v>6</v>
      </c>
      <c r="C668" s="6" t="s">
        <v>197</v>
      </c>
      <c r="D668" s="6" t="s">
        <v>252</v>
      </c>
      <c r="E668" s="6" t="s">
        <v>210</v>
      </c>
      <c r="F668" s="28">
        <v>2.8</v>
      </c>
      <c r="G668" s="28">
        <v>2.9</v>
      </c>
    </row>
    <row r="669" spans="1:7">
      <c r="A669" s="6">
        <v>668</v>
      </c>
      <c r="B669" s="6">
        <v>6</v>
      </c>
      <c r="C669" s="6" t="s">
        <v>197</v>
      </c>
      <c r="D669" s="6" t="s">
        <v>252</v>
      </c>
      <c r="E669" s="6" t="s">
        <v>210</v>
      </c>
      <c r="F669" s="28">
        <v>2.9</v>
      </c>
      <c r="G669" s="28">
        <v>3</v>
      </c>
    </row>
    <row r="670" spans="1:7">
      <c r="A670" s="6">
        <v>669</v>
      </c>
      <c r="B670" s="6">
        <v>6</v>
      </c>
      <c r="C670" s="6" t="s">
        <v>197</v>
      </c>
      <c r="D670" s="6" t="s">
        <v>252</v>
      </c>
      <c r="E670" s="6" t="s">
        <v>210</v>
      </c>
      <c r="F670" s="28">
        <v>3</v>
      </c>
      <c r="G670" s="28">
        <v>3.1</v>
      </c>
    </row>
    <row r="671" spans="1:7">
      <c r="A671" s="6">
        <v>670</v>
      </c>
      <c r="B671" s="6">
        <v>6</v>
      </c>
      <c r="C671" s="6" t="s">
        <v>197</v>
      </c>
      <c r="D671" s="6" t="s">
        <v>252</v>
      </c>
      <c r="E671" s="6" t="s">
        <v>210</v>
      </c>
      <c r="F671" s="28">
        <v>3.1</v>
      </c>
      <c r="G671" s="28">
        <v>3.2</v>
      </c>
    </row>
    <row r="672" spans="1:7">
      <c r="A672" s="6">
        <v>671</v>
      </c>
      <c r="B672" s="6">
        <v>6</v>
      </c>
      <c r="C672" s="6" t="s">
        <v>197</v>
      </c>
      <c r="D672" s="6" t="s">
        <v>252</v>
      </c>
      <c r="E672" s="6" t="s">
        <v>210</v>
      </c>
      <c r="F672" s="28">
        <v>3.2</v>
      </c>
      <c r="G672" s="28">
        <v>3.3</v>
      </c>
    </row>
    <row r="673" spans="1:7">
      <c r="A673" s="6">
        <v>672</v>
      </c>
      <c r="B673" s="6">
        <v>6</v>
      </c>
      <c r="C673" s="6" t="s">
        <v>197</v>
      </c>
      <c r="D673" s="6" t="s">
        <v>252</v>
      </c>
      <c r="E673" s="6" t="s">
        <v>210</v>
      </c>
      <c r="F673" s="28">
        <v>3.3</v>
      </c>
      <c r="G673" s="28">
        <v>3.4</v>
      </c>
    </row>
    <row r="674" spans="1:7">
      <c r="A674" s="6">
        <v>673</v>
      </c>
      <c r="B674" s="6">
        <v>6</v>
      </c>
      <c r="C674" s="6" t="s">
        <v>197</v>
      </c>
      <c r="D674" s="6" t="s">
        <v>252</v>
      </c>
      <c r="E674" s="6" t="s">
        <v>210</v>
      </c>
      <c r="F674" s="28">
        <v>3.4</v>
      </c>
      <c r="G674" s="28">
        <v>3.4</v>
      </c>
    </row>
    <row r="675" spans="1:7">
      <c r="A675" s="6">
        <v>674</v>
      </c>
      <c r="B675" s="6">
        <v>6</v>
      </c>
      <c r="C675" s="6" t="s">
        <v>197</v>
      </c>
      <c r="D675" s="6" t="s">
        <v>252</v>
      </c>
      <c r="E675" s="6" t="s">
        <v>210</v>
      </c>
      <c r="F675" s="28">
        <v>3.5</v>
      </c>
      <c r="G675" s="28">
        <v>3.5</v>
      </c>
    </row>
    <row r="676" spans="1:7">
      <c r="A676" s="6">
        <v>675</v>
      </c>
      <c r="B676" s="6">
        <v>6</v>
      </c>
      <c r="C676" s="6" t="s">
        <v>197</v>
      </c>
      <c r="D676" s="6" t="s">
        <v>252</v>
      </c>
      <c r="E676" s="6" t="s">
        <v>210</v>
      </c>
      <c r="F676" s="28">
        <v>3.6</v>
      </c>
      <c r="G676" s="28">
        <v>3.6</v>
      </c>
    </row>
    <row r="677" spans="1:7">
      <c r="A677" s="6">
        <v>676</v>
      </c>
      <c r="B677" s="6">
        <v>6</v>
      </c>
      <c r="C677" s="6" t="s">
        <v>197</v>
      </c>
      <c r="D677" s="6" t="s">
        <v>252</v>
      </c>
      <c r="E677" s="6" t="s">
        <v>210</v>
      </c>
      <c r="F677" s="28">
        <v>3.7</v>
      </c>
      <c r="G677" s="28">
        <v>3.7</v>
      </c>
    </row>
    <row r="678" spans="1:7">
      <c r="A678" s="6">
        <v>677</v>
      </c>
      <c r="B678" s="6">
        <v>6</v>
      </c>
      <c r="C678" s="6" t="s">
        <v>197</v>
      </c>
      <c r="D678" s="6" t="s">
        <v>252</v>
      </c>
      <c r="E678" s="6" t="s">
        <v>210</v>
      </c>
      <c r="F678" s="28">
        <v>3.8</v>
      </c>
      <c r="G678" s="28">
        <v>3.8</v>
      </c>
    </row>
    <row r="679" spans="1:7">
      <c r="A679" s="6">
        <v>678</v>
      </c>
      <c r="B679" s="6">
        <v>6</v>
      </c>
      <c r="C679" s="6" t="s">
        <v>197</v>
      </c>
      <c r="D679" s="6" t="s">
        <v>252</v>
      </c>
      <c r="E679" s="6" t="s">
        <v>210</v>
      </c>
      <c r="F679" s="28">
        <v>3.9</v>
      </c>
      <c r="G679" s="28">
        <v>3.9</v>
      </c>
    </row>
    <row r="680" spans="1:7">
      <c r="A680" s="6">
        <v>679</v>
      </c>
      <c r="B680" s="6">
        <v>6</v>
      </c>
      <c r="C680" s="6" t="s">
        <v>197</v>
      </c>
      <c r="D680" s="6" t="s">
        <v>252</v>
      </c>
      <c r="E680" s="6" t="s">
        <v>210</v>
      </c>
      <c r="F680" s="28">
        <v>4</v>
      </c>
      <c r="G680" s="28">
        <v>4</v>
      </c>
    </row>
    <row r="681" spans="1:7">
      <c r="A681" s="6">
        <v>680</v>
      </c>
      <c r="B681" s="6">
        <v>6</v>
      </c>
      <c r="C681" s="6" t="s">
        <v>197</v>
      </c>
      <c r="D681" s="6" t="s">
        <v>252</v>
      </c>
      <c r="E681" s="6" t="s">
        <v>210</v>
      </c>
      <c r="F681" s="28">
        <v>5.7</v>
      </c>
      <c r="G681" s="28">
        <v>5.4</v>
      </c>
    </row>
    <row r="682" spans="1:7">
      <c r="A682" s="6">
        <v>681</v>
      </c>
      <c r="B682" s="6">
        <v>6</v>
      </c>
      <c r="C682" s="6" t="s">
        <v>197</v>
      </c>
      <c r="D682" s="6" t="s">
        <v>252</v>
      </c>
      <c r="E682" s="6" t="s">
        <v>210</v>
      </c>
      <c r="F682" s="28">
        <v>5.8</v>
      </c>
      <c r="G682" s="28">
        <v>5.5</v>
      </c>
    </row>
    <row r="683" spans="1:7">
      <c r="A683" s="6">
        <v>682</v>
      </c>
      <c r="B683" s="6">
        <v>6</v>
      </c>
      <c r="C683" s="6" t="s">
        <v>197</v>
      </c>
      <c r="D683" s="6" t="s">
        <v>252</v>
      </c>
      <c r="E683" s="6" t="s">
        <v>210</v>
      </c>
      <c r="F683" s="28">
        <v>5.9</v>
      </c>
      <c r="G683" s="28">
        <v>5.6</v>
      </c>
    </row>
    <row r="684" spans="1:7">
      <c r="A684" s="6">
        <v>683</v>
      </c>
      <c r="B684" s="6">
        <v>6</v>
      </c>
      <c r="C684" s="6" t="s">
        <v>197</v>
      </c>
      <c r="D684" s="6" t="s">
        <v>252</v>
      </c>
      <c r="E684" s="6" t="s">
        <v>210</v>
      </c>
      <c r="F684" s="28">
        <v>6</v>
      </c>
      <c r="G684" s="28">
        <v>5.7</v>
      </c>
    </row>
    <row r="685" spans="1:7">
      <c r="A685" s="6">
        <v>684</v>
      </c>
      <c r="B685" s="6">
        <v>8</v>
      </c>
      <c r="C685" s="6" t="s">
        <v>199</v>
      </c>
      <c r="D685" s="6" t="s">
        <v>252</v>
      </c>
      <c r="E685" s="6" t="s">
        <v>210</v>
      </c>
      <c r="F685" s="28">
        <v>0.5</v>
      </c>
      <c r="G685" s="28">
        <v>1.1000000000000001</v>
      </c>
    </row>
    <row r="686" spans="1:7">
      <c r="A686" s="6">
        <v>685</v>
      </c>
      <c r="B686" s="6">
        <v>8</v>
      </c>
      <c r="C686" s="6" t="s">
        <v>199</v>
      </c>
      <c r="D686" s="6" t="s">
        <v>252</v>
      </c>
      <c r="E686" s="6" t="s">
        <v>210</v>
      </c>
      <c r="F686" s="28">
        <v>0.6</v>
      </c>
      <c r="G686" s="28">
        <v>1.2</v>
      </c>
    </row>
    <row r="687" spans="1:7">
      <c r="A687" s="6">
        <v>686</v>
      </c>
      <c r="B687" s="6">
        <v>8</v>
      </c>
      <c r="C687" s="6" t="s">
        <v>199</v>
      </c>
      <c r="D687" s="6" t="s">
        <v>252</v>
      </c>
      <c r="E687" s="6" t="s">
        <v>210</v>
      </c>
      <c r="F687" s="28">
        <v>0.7</v>
      </c>
      <c r="G687" s="28">
        <v>1.2</v>
      </c>
    </row>
    <row r="688" spans="1:7">
      <c r="A688" s="6">
        <v>687</v>
      </c>
      <c r="B688" s="6">
        <v>8</v>
      </c>
      <c r="C688" s="6" t="s">
        <v>199</v>
      </c>
      <c r="D688" s="6" t="s">
        <v>252</v>
      </c>
      <c r="E688" s="6" t="s">
        <v>210</v>
      </c>
      <c r="F688" s="28">
        <v>0.8</v>
      </c>
      <c r="G688" s="28">
        <v>1.3</v>
      </c>
    </row>
    <row r="689" spans="1:7">
      <c r="A689" s="6">
        <v>688</v>
      </c>
      <c r="B689" s="6">
        <v>8</v>
      </c>
      <c r="C689" s="6" t="s">
        <v>199</v>
      </c>
      <c r="D689" s="6" t="s">
        <v>252</v>
      </c>
      <c r="E689" s="6" t="s">
        <v>210</v>
      </c>
      <c r="F689" s="28">
        <v>0.9</v>
      </c>
      <c r="G689" s="28">
        <v>1.4</v>
      </c>
    </row>
    <row r="690" spans="1:7">
      <c r="A690" s="6">
        <v>689</v>
      </c>
      <c r="B690" s="6">
        <v>8</v>
      </c>
      <c r="C690" s="6" t="s">
        <v>199</v>
      </c>
      <c r="D690" s="6" t="s">
        <v>252</v>
      </c>
      <c r="E690" s="6" t="s">
        <v>210</v>
      </c>
      <c r="F690" s="28">
        <v>1</v>
      </c>
      <c r="G690" s="28">
        <v>1.4</v>
      </c>
    </row>
    <row r="691" spans="1:7">
      <c r="A691" s="6">
        <v>690</v>
      </c>
      <c r="B691" s="6">
        <v>8</v>
      </c>
      <c r="C691" s="6" t="s">
        <v>199</v>
      </c>
      <c r="D691" s="6" t="s">
        <v>252</v>
      </c>
      <c r="E691" s="6" t="s">
        <v>210</v>
      </c>
      <c r="F691" s="28">
        <v>1.1000000000000001</v>
      </c>
      <c r="G691" s="28">
        <v>1.5</v>
      </c>
    </row>
    <row r="692" spans="1:7">
      <c r="A692" s="6">
        <v>691</v>
      </c>
      <c r="B692" s="6">
        <v>8</v>
      </c>
      <c r="C692" s="6" t="s">
        <v>199</v>
      </c>
      <c r="D692" s="6" t="s">
        <v>252</v>
      </c>
      <c r="E692" s="6" t="s">
        <v>210</v>
      </c>
      <c r="F692" s="28">
        <v>1.2</v>
      </c>
      <c r="G692" s="28">
        <v>1.6</v>
      </c>
    </row>
    <row r="693" spans="1:7">
      <c r="A693" s="6">
        <v>692</v>
      </c>
      <c r="B693" s="6">
        <v>8</v>
      </c>
      <c r="C693" s="6" t="s">
        <v>199</v>
      </c>
      <c r="D693" s="6" t="s">
        <v>252</v>
      </c>
      <c r="E693" s="6" t="s">
        <v>210</v>
      </c>
      <c r="F693" s="28">
        <v>1.3</v>
      </c>
      <c r="G693" s="28">
        <v>1.7</v>
      </c>
    </row>
    <row r="694" spans="1:7">
      <c r="A694" s="6">
        <v>693</v>
      </c>
      <c r="B694" s="6">
        <v>8</v>
      </c>
      <c r="C694" s="6" t="s">
        <v>199</v>
      </c>
      <c r="D694" s="6" t="s">
        <v>252</v>
      </c>
      <c r="E694" s="6" t="s">
        <v>210</v>
      </c>
      <c r="F694" s="28">
        <v>1.4</v>
      </c>
      <c r="G694" s="28">
        <v>1.7</v>
      </c>
    </row>
    <row r="695" spans="1:7">
      <c r="A695" s="6">
        <v>694</v>
      </c>
      <c r="B695" s="6">
        <v>8</v>
      </c>
      <c r="C695" s="6" t="s">
        <v>199</v>
      </c>
      <c r="D695" s="6" t="s">
        <v>252</v>
      </c>
      <c r="E695" s="6" t="s">
        <v>210</v>
      </c>
      <c r="F695" s="28">
        <v>1.5</v>
      </c>
      <c r="G695" s="28">
        <v>1.8</v>
      </c>
    </row>
    <row r="696" spans="1:7">
      <c r="A696" s="6">
        <v>695</v>
      </c>
      <c r="B696" s="6">
        <v>8</v>
      </c>
      <c r="C696" s="6" t="s">
        <v>199</v>
      </c>
      <c r="D696" s="6" t="s">
        <v>252</v>
      </c>
      <c r="E696" s="6" t="s">
        <v>210</v>
      </c>
      <c r="F696" s="28">
        <v>1.6</v>
      </c>
      <c r="G696" s="28">
        <v>1.9</v>
      </c>
    </row>
    <row r="697" spans="1:7">
      <c r="A697" s="6">
        <v>696</v>
      </c>
      <c r="B697" s="6">
        <v>8</v>
      </c>
      <c r="C697" s="6" t="s">
        <v>199</v>
      </c>
      <c r="D697" s="6" t="s">
        <v>252</v>
      </c>
      <c r="E697" s="6" t="s">
        <v>210</v>
      </c>
      <c r="F697" s="28">
        <v>1.7</v>
      </c>
      <c r="G697" s="28">
        <v>1.9</v>
      </c>
    </row>
    <row r="698" spans="1:7">
      <c r="A698" s="6">
        <v>697</v>
      </c>
      <c r="B698" s="6">
        <v>8</v>
      </c>
      <c r="C698" s="6" t="s">
        <v>199</v>
      </c>
      <c r="D698" s="6" t="s">
        <v>252</v>
      </c>
      <c r="E698" s="6" t="s">
        <v>210</v>
      </c>
      <c r="F698" s="28">
        <v>1.8</v>
      </c>
      <c r="G698" s="28">
        <v>2</v>
      </c>
    </row>
    <row r="699" spans="1:7">
      <c r="A699" s="6">
        <v>698</v>
      </c>
      <c r="B699" s="6">
        <v>8</v>
      </c>
      <c r="C699" s="6" t="s">
        <v>199</v>
      </c>
      <c r="D699" s="6" t="s">
        <v>252</v>
      </c>
      <c r="E699" s="6" t="s">
        <v>210</v>
      </c>
      <c r="F699" s="28">
        <v>1.9</v>
      </c>
      <c r="G699" s="28">
        <v>2.1</v>
      </c>
    </row>
    <row r="700" spans="1:7">
      <c r="A700" s="6">
        <v>699</v>
      </c>
      <c r="B700" s="6">
        <v>8</v>
      </c>
      <c r="C700" s="6" t="s">
        <v>199</v>
      </c>
      <c r="D700" s="6" t="s">
        <v>252</v>
      </c>
      <c r="E700" s="6" t="s">
        <v>210</v>
      </c>
      <c r="F700" s="28">
        <v>2</v>
      </c>
      <c r="G700" s="28">
        <v>2.1</v>
      </c>
    </row>
    <row r="701" spans="1:7">
      <c r="A701" s="6">
        <v>700</v>
      </c>
      <c r="B701" s="6">
        <v>8</v>
      </c>
      <c r="C701" s="6" t="s">
        <v>199</v>
      </c>
      <c r="D701" s="6" t="s">
        <v>252</v>
      </c>
      <c r="E701" s="6" t="s">
        <v>210</v>
      </c>
      <c r="F701" s="28">
        <v>2.1</v>
      </c>
      <c r="G701" s="28">
        <v>2.2000000000000002</v>
      </c>
    </row>
    <row r="702" spans="1:7">
      <c r="A702" s="6">
        <v>701</v>
      </c>
      <c r="B702" s="6">
        <v>8</v>
      </c>
      <c r="C702" s="6" t="s">
        <v>199</v>
      </c>
      <c r="D702" s="6" t="s">
        <v>252</v>
      </c>
      <c r="E702" s="6" t="s">
        <v>210</v>
      </c>
      <c r="F702" s="28">
        <v>2.2000000000000002</v>
      </c>
      <c r="G702" s="28">
        <v>2.2999999999999998</v>
      </c>
    </row>
    <row r="703" spans="1:7">
      <c r="A703" s="6">
        <v>702</v>
      </c>
      <c r="B703" s="6">
        <v>8</v>
      </c>
      <c r="C703" s="6" t="s">
        <v>199</v>
      </c>
      <c r="D703" s="6" t="s">
        <v>252</v>
      </c>
      <c r="E703" s="6" t="s">
        <v>210</v>
      </c>
      <c r="F703" s="28">
        <v>2.2999999999999998</v>
      </c>
      <c r="G703" s="28">
        <v>2.4</v>
      </c>
    </row>
    <row r="704" spans="1:7">
      <c r="A704" s="6">
        <v>703</v>
      </c>
      <c r="B704" s="6">
        <v>8</v>
      </c>
      <c r="C704" s="6" t="s">
        <v>199</v>
      </c>
      <c r="D704" s="6" t="s">
        <v>252</v>
      </c>
      <c r="E704" s="6" t="s">
        <v>210</v>
      </c>
      <c r="F704" s="28">
        <v>2.4</v>
      </c>
      <c r="G704" s="28">
        <v>2.4</v>
      </c>
    </row>
    <row r="705" spans="1:7">
      <c r="A705" s="6">
        <v>704</v>
      </c>
      <c r="B705" s="6">
        <v>8</v>
      </c>
      <c r="C705" s="6" t="s">
        <v>199</v>
      </c>
      <c r="D705" s="6" t="s">
        <v>252</v>
      </c>
      <c r="E705" s="6" t="s">
        <v>210</v>
      </c>
      <c r="F705" s="28">
        <v>2.5</v>
      </c>
      <c r="G705" s="28">
        <v>2.5</v>
      </c>
    </row>
    <row r="706" spans="1:7">
      <c r="A706" s="6">
        <v>705</v>
      </c>
      <c r="B706" s="6">
        <v>8</v>
      </c>
      <c r="C706" s="6" t="s">
        <v>199</v>
      </c>
      <c r="D706" s="6" t="s">
        <v>252</v>
      </c>
      <c r="E706" s="6" t="s">
        <v>210</v>
      </c>
      <c r="F706" s="28">
        <v>2.6</v>
      </c>
      <c r="G706" s="28">
        <v>2.6</v>
      </c>
    </row>
    <row r="707" spans="1:7">
      <c r="A707" s="6">
        <v>706</v>
      </c>
      <c r="B707" s="6">
        <v>8</v>
      </c>
      <c r="C707" s="6" t="s">
        <v>199</v>
      </c>
      <c r="D707" s="6" t="s">
        <v>252</v>
      </c>
      <c r="E707" s="6" t="s">
        <v>210</v>
      </c>
      <c r="F707" s="28">
        <v>2.7</v>
      </c>
      <c r="G707" s="28">
        <v>2.6</v>
      </c>
    </row>
    <row r="708" spans="1:7">
      <c r="A708" s="6">
        <v>707</v>
      </c>
      <c r="B708" s="6">
        <v>8</v>
      </c>
      <c r="C708" s="6" t="s">
        <v>199</v>
      </c>
      <c r="D708" s="6" t="s">
        <v>252</v>
      </c>
      <c r="E708" s="6" t="s">
        <v>210</v>
      </c>
      <c r="F708" s="28">
        <v>2.8</v>
      </c>
      <c r="G708" s="28">
        <v>2.7</v>
      </c>
    </row>
    <row r="709" spans="1:7">
      <c r="A709" s="6">
        <v>708</v>
      </c>
      <c r="B709" s="6">
        <v>8</v>
      </c>
      <c r="C709" s="6" t="s">
        <v>199</v>
      </c>
      <c r="D709" s="6" t="s">
        <v>252</v>
      </c>
      <c r="E709" s="6" t="s">
        <v>210</v>
      </c>
      <c r="F709" s="28">
        <v>2.9</v>
      </c>
      <c r="G709" s="28">
        <v>2.8</v>
      </c>
    </row>
    <row r="710" spans="1:7">
      <c r="A710" s="6">
        <v>709</v>
      </c>
      <c r="B710" s="6">
        <v>8</v>
      </c>
      <c r="C710" s="6" t="s">
        <v>199</v>
      </c>
      <c r="D710" s="6" t="s">
        <v>252</v>
      </c>
      <c r="E710" s="6" t="s">
        <v>210</v>
      </c>
      <c r="F710" s="28">
        <v>3</v>
      </c>
      <c r="G710" s="28">
        <v>2.8</v>
      </c>
    </row>
    <row r="711" spans="1:7">
      <c r="A711" s="6">
        <v>710</v>
      </c>
      <c r="B711" s="6">
        <v>8</v>
      </c>
      <c r="C711" s="6" t="s">
        <v>199</v>
      </c>
      <c r="D711" s="6" t="s">
        <v>252</v>
      </c>
      <c r="E711" s="6" t="s">
        <v>210</v>
      </c>
      <c r="F711" s="28">
        <v>3.1</v>
      </c>
      <c r="G711" s="28">
        <v>2.9</v>
      </c>
    </row>
    <row r="712" spans="1:7">
      <c r="A712" s="6">
        <v>711</v>
      </c>
      <c r="B712" s="6">
        <v>8</v>
      </c>
      <c r="C712" s="6" t="s">
        <v>199</v>
      </c>
      <c r="D712" s="6" t="s">
        <v>252</v>
      </c>
      <c r="E712" s="6" t="s">
        <v>210</v>
      </c>
      <c r="F712" s="28">
        <v>3.2</v>
      </c>
      <c r="G712" s="28">
        <v>3</v>
      </c>
    </row>
    <row r="713" spans="1:7">
      <c r="A713" s="6">
        <v>712</v>
      </c>
      <c r="B713" s="6">
        <v>8</v>
      </c>
      <c r="C713" s="6" t="s">
        <v>199</v>
      </c>
      <c r="D713" s="6" t="s">
        <v>252</v>
      </c>
      <c r="E713" s="6" t="s">
        <v>210</v>
      </c>
      <c r="F713" s="28">
        <v>3.3</v>
      </c>
      <c r="G713" s="28">
        <v>3.1</v>
      </c>
    </row>
    <row r="714" spans="1:7">
      <c r="A714" s="6">
        <v>713</v>
      </c>
      <c r="B714" s="6">
        <v>8</v>
      </c>
      <c r="C714" s="6" t="s">
        <v>199</v>
      </c>
      <c r="D714" s="6" t="s">
        <v>252</v>
      </c>
      <c r="E714" s="6" t="s">
        <v>210</v>
      </c>
      <c r="F714" s="28">
        <v>3.4</v>
      </c>
      <c r="G714" s="28">
        <v>3.1</v>
      </c>
    </row>
    <row r="715" spans="1:7">
      <c r="A715" s="6">
        <v>714</v>
      </c>
      <c r="B715" s="6">
        <v>8</v>
      </c>
      <c r="C715" s="6" t="s">
        <v>199</v>
      </c>
      <c r="D715" s="6" t="s">
        <v>252</v>
      </c>
      <c r="E715" s="6" t="s">
        <v>210</v>
      </c>
      <c r="F715" s="28">
        <v>3.5</v>
      </c>
      <c r="G715" s="28">
        <v>3.2</v>
      </c>
    </row>
    <row r="716" spans="1:7">
      <c r="A716" s="6">
        <v>715</v>
      </c>
      <c r="B716" s="6">
        <v>8</v>
      </c>
      <c r="C716" s="6" t="s">
        <v>199</v>
      </c>
      <c r="D716" s="6" t="s">
        <v>252</v>
      </c>
      <c r="E716" s="6" t="s">
        <v>210</v>
      </c>
      <c r="F716" s="28">
        <v>3.6</v>
      </c>
      <c r="G716" s="28">
        <v>3.3</v>
      </c>
    </row>
    <row r="717" spans="1:7">
      <c r="A717" s="6">
        <v>716</v>
      </c>
      <c r="B717" s="6">
        <v>8</v>
      </c>
      <c r="C717" s="6" t="s">
        <v>199</v>
      </c>
      <c r="D717" s="6" t="s">
        <v>252</v>
      </c>
      <c r="E717" s="6" t="s">
        <v>210</v>
      </c>
      <c r="F717" s="28">
        <v>3.7</v>
      </c>
      <c r="G717" s="28">
        <v>3.3</v>
      </c>
    </row>
    <row r="718" spans="1:7">
      <c r="A718" s="6">
        <v>717</v>
      </c>
      <c r="B718" s="6">
        <v>8</v>
      </c>
      <c r="C718" s="6" t="s">
        <v>199</v>
      </c>
      <c r="D718" s="6" t="s">
        <v>252</v>
      </c>
      <c r="E718" s="6" t="s">
        <v>210</v>
      </c>
      <c r="F718" s="28">
        <v>3.8</v>
      </c>
      <c r="G718" s="28">
        <v>3.4</v>
      </c>
    </row>
    <row r="719" spans="1:7">
      <c r="A719" s="6">
        <v>718</v>
      </c>
      <c r="B719" s="6">
        <v>8</v>
      </c>
      <c r="C719" s="6" t="s">
        <v>199</v>
      </c>
      <c r="D719" s="6" t="s">
        <v>252</v>
      </c>
      <c r="E719" s="6" t="s">
        <v>210</v>
      </c>
      <c r="F719" s="28">
        <v>3.9</v>
      </c>
      <c r="G719" s="28">
        <v>3.5</v>
      </c>
    </row>
    <row r="720" spans="1:7">
      <c r="A720" s="6">
        <v>719</v>
      </c>
      <c r="B720" s="6">
        <v>8</v>
      </c>
      <c r="C720" s="6" t="s">
        <v>199</v>
      </c>
      <c r="D720" s="6" t="s">
        <v>252</v>
      </c>
      <c r="E720" s="6" t="s">
        <v>210</v>
      </c>
      <c r="F720" s="28">
        <v>4</v>
      </c>
      <c r="G720" s="28">
        <v>3.5</v>
      </c>
    </row>
    <row r="721" spans="1:7">
      <c r="A721" s="6">
        <v>720</v>
      </c>
      <c r="B721" s="6">
        <v>8</v>
      </c>
      <c r="C721" s="6" t="s">
        <v>199</v>
      </c>
      <c r="D721" s="6" t="s">
        <v>252</v>
      </c>
      <c r="E721" s="6" t="s">
        <v>210</v>
      </c>
      <c r="F721" s="28">
        <v>5.7</v>
      </c>
      <c r="G721" s="28">
        <v>4.7</v>
      </c>
    </row>
    <row r="722" spans="1:7">
      <c r="A722" s="6">
        <v>721</v>
      </c>
      <c r="B722" s="6">
        <v>8</v>
      </c>
      <c r="C722" s="6" t="s">
        <v>199</v>
      </c>
      <c r="D722" s="6" t="s">
        <v>252</v>
      </c>
      <c r="E722" s="6" t="s">
        <v>210</v>
      </c>
      <c r="F722" s="28">
        <v>5.8</v>
      </c>
      <c r="G722" s="28">
        <v>4.8</v>
      </c>
    </row>
    <row r="723" spans="1:7">
      <c r="A723" s="6">
        <v>722</v>
      </c>
      <c r="B723" s="6">
        <v>8</v>
      </c>
      <c r="C723" s="6" t="s">
        <v>199</v>
      </c>
      <c r="D723" s="6" t="s">
        <v>252</v>
      </c>
      <c r="E723" s="6" t="s">
        <v>210</v>
      </c>
      <c r="F723" s="28">
        <v>5.9</v>
      </c>
      <c r="G723" s="28">
        <v>4.9000000000000004</v>
      </c>
    </row>
    <row r="724" spans="1:7">
      <c r="A724" s="6">
        <v>723</v>
      </c>
      <c r="B724" s="6">
        <v>8</v>
      </c>
      <c r="C724" s="6" t="s">
        <v>199</v>
      </c>
      <c r="D724" s="6" t="s">
        <v>252</v>
      </c>
      <c r="E724" s="6" t="s">
        <v>210</v>
      </c>
      <c r="F724" s="28">
        <v>6</v>
      </c>
      <c r="G724" s="28">
        <v>4.9000000000000004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B2" sqref="B2"/>
    </sheetView>
  </sheetViews>
  <sheetFormatPr baseColWidth="10" defaultColWidth="8.85546875" defaultRowHeight="15"/>
  <cols>
    <col min="1" max="1" width="11.140625" bestFit="1" customWidth="1"/>
    <col min="2" max="2" width="22.85546875" bestFit="1" customWidth="1"/>
    <col min="3" max="3" width="69.140625" customWidth="1"/>
    <col min="4" max="4" width="6.7109375" bestFit="1" customWidth="1"/>
  </cols>
  <sheetData>
    <row r="1" spans="1:4">
      <c r="A1" s="4" t="s">
        <v>8</v>
      </c>
      <c r="B1" s="1" t="s">
        <v>219</v>
      </c>
      <c r="C1" s="1" t="s">
        <v>218</v>
      </c>
      <c r="D1" s="9" t="s">
        <v>220</v>
      </c>
    </row>
    <row r="2" spans="1:4" ht="30">
      <c r="A2" s="6">
        <v>1</v>
      </c>
      <c r="B2" s="6">
        <v>2</v>
      </c>
      <c r="C2" s="11" t="s">
        <v>211</v>
      </c>
      <c r="D2" s="11">
        <v>0.08</v>
      </c>
    </row>
    <row r="3" spans="1:4">
      <c r="A3" s="6">
        <v>2</v>
      </c>
      <c r="B3" s="6">
        <v>3</v>
      </c>
      <c r="C3" s="11" t="s">
        <v>212</v>
      </c>
      <c r="D3" s="11">
        <v>0.15</v>
      </c>
    </row>
    <row r="4" spans="1:4">
      <c r="A4" s="6">
        <v>3</v>
      </c>
      <c r="B4" s="6">
        <v>4</v>
      </c>
      <c r="C4" s="11" t="s">
        <v>213</v>
      </c>
      <c r="D4" s="11">
        <v>0.19</v>
      </c>
    </row>
    <row r="5" spans="1:4">
      <c r="A5" s="6">
        <v>4</v>
      </c>
      <c r="B5" s="6">
        <v>5</v>
      </c>
      <c r="C5" s="11" t="s">
        <v>214</v>
      </c>
      <c r="D5" s="11">
        <v>0.19</v>
      </c>
    </row>
    <row r="6" spans="1:4">
      <c r="A6" s="6">
        <v>5</v>
      </c>
      <c r="B6" s="6">
        <v>6</v>
      </c>
      <c r="C6" s="11" t="s">
        <v>215</v>
      </c>
      <c r="D6" s="11">
        <v>0.25</v>
      </c>
    </row>
    <row r="7" spans="1:4">
      <c r="A7" s="6">
        <v>6</v>
      </c>
      <c r="B7" s="6">
        <v>7</v>
      </c>
      <c r="C7" s="11" t="s">
        <v>216</v>
      </c>
      <c r="D7" s="11">
        <v>0.25</v>
      </c>
    </row>
    <row r="8" spans="1:4">
      <c r="A8" s="6">
        <v>7</v>
      </c>
      <c r="B8" s="6">
        <v>8</v>
      </c>
      <c r="C8" s="11" t="s">
        <v>217</v>
      </c>
      <c r="D8" s="11">
        <v>0.25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37"/>
  <sheetViews>
    <sheetView topLeftCell="A46" workbookViewId="0">
      <selection activeCell="K70" sqref="K70"/>
    </sheetView>
  </sheetViews>
  <sheetFormatPr baseColWidth="10" defaultColWidth="8.85546875" defaultRowHeight="15"/>
  <sheetData>
    <row r="1" spans="1:4">
      <c r="A1" s="1" t="s">
        <v>9</v>
      </c>
      <c r="B1" s="1" t="s">
        <v>220</v>
      </c>
      <c r="C1" s="1" t="s">
        <v>205</v>
      </c>
      <c r="D1" s="1" t="s">
        <v>221</v>
      </c>
    </row>
    <row r="2" spans="1:4" ht="15.75" thickBot="1">
      <c r="A2">
        <v>1</v>
      </c>
      <c r="B2" s="2">
        <v>0.08</v>
      </c>
      <c r="C2" s="12">
        <v>0.8</v>
      </c>
      <c r="D2" s="10">
        <v>0.8</v>
      </c>
    </row>
    <row r="3" spans="1:4" ht="15.75" thickBot="1">
      <c r="A3">
        <v>2</v>
      </c>
      <c r="B3" s="2">
        <v>0.08</v>
      </c>
      <c r="C3" s="12">
        <v>0.9</v>
      </c>
      <c r="D3" s="10">
        <v>0.9</v>
      </c>
    </row>
    <row r="4" spans="1:4" ht="15.75" thickBot="1">
      <c r="A4">
        <v>3</v>
      </c>
      <c r="B4" s="2">
        <v>0.08</v>
      </c>
      <c r="C4" s="12">
        <v>1</v>
      </c>
      <c r="D4" s="10">
        <v>1</v>
      </c>
    </row>
    <row r="5" spans="1:4" ht="15.75" thickBot="1">
      <c r="A5">
        <v>4</v>
      </c>
      <c r="B5" s="2">
        <v>0.08</v>
      </c>
      <c r="C5" s="12">
        <v>1.1000000000000001</v>
      </c>
      <c r="D5" s="10">
        <v>1.1000000000000001</v>
      </c>
    </row>
    <row r="6" spans="1:4" ht="15.75" thickBot="1">
      <c r="A6">
        <v>5</v>
      </c>
      <c r="B6" s="2">
        <v>0.08</v>
      </c>
      <c r="C6" s="12">
        <v>1.2</v>
      </c>
      <c r="D6" s="10">
        <v>1.1000000000000001</v>
      </c>
    </row>
    <row r="7" spans="1:4" ht="15.75" thickBot="1">
      <c r="A7">
        <v>6</v>
      </c>
      <c r="B7" s="2">
        <v>0.08</v>
      </c>
      <c r="C7" s="12">
        <v>1.3</v>
      </c>
      <c r="D7" s="10">
        <v>1.2</v>
      </c>
    </row>
    <row r="8" spans="1:4" ht="15.75" thickBot="1">
      <c r="A8">
        <v>7</v>
      </c>
      <c r="B8" s="2">
        <v>0.08</v>
      </c>
      <c r="C8" s="12">
        <v>1.4</v>
      </c>
      <c r="D8" s="10">
        <v>1.3</v>
      </c>
    </row>
    <row r="9" spans="1:4" ht="15.75" thickBot="1">
      <c r="A9">
        <v>8</v>
      </c>
      <c r="B9" s="2">
        <v>0.08</v>
      </c>
      <c r="C9" s="12">
        <v>1.5</v>
      </c>
      <c r="D9" s="10">
        <v>1.4</v>
      </c>
    </row>
    <row r="10" spans="1:4" ht="15.75" thickBot="1">
      <c r="A10">
        <v>9</v>
      </c>
      <c r="B10" s="2">
        <v>0.08</v>
      </c>
      <c r="C10" s="12">
        <v>1.6</v>
      </c>
      <c r="D10" s="10">
        <v>1.5</v>
      </c>
    </row>
    <row r="11" spans="1:4" ht="15.75" thickBot="1">
      <c r="A11">
        <v>10</v>
      </c>
      <c r="B11" s="2">
        <v>0.08</v>
      </c>
      <c r="C11" s="12">
        <v>1.7</v>
      </c>
      <c r="D11" s="10">
        <v>1.6</v>
      </c>
    </row>
    <row r="12" spans="1:4" ht="15.75" thickBot="1">
      <c r="A12">
        <v>11</v>
      </c>
      <c r="B12" s="2">
        <v>0.08</v>
      </c>
      <c r="C12" s="12">
        <v>1.8</v>
      </c>
      <c r="D12" s="10">
        <v>1.7</v>
      </c>
    </row>
    <row r="13" spans="1:4" ht="15.75" thickBot="1">
      <c r="A13">
        <v>12</v>
      </c>
      <c r="B13" s="2">
        <v>0.08</v>
      </c>
      <c r="C13" s="12">
        <v>1.9</v>
      </c>
      <c r="D13" s="10">
        <v>1.8</v>
      </c>
    </row>
    <row r="14" spans="1:4" ht="15.75" thickBot="1">
      <c r="A14">
        <v>13</v>
      </c>
      <c r="B14" s="2">
        <v>0.08</v>
      </c>
      <c r="C14" s="12">
        <v>2</v>
      </c>
      <c r="D14" s="10">
        <v>1.9</v>
      </c>
    </row>
    <row r="15" spans="1:4" ht="15.75" thickBot="1">
      <c r="A15">
        <v>14</v>
      </c>
      <c r="B15" s="2">
        <v>0.08</v>
      </c>
      <c r="C15" s="12">
        <v>2.1</v>
      </c>
      <c r="D15" s="10">
        <v>1.9</v>
      </c>
    </row>
    <row r="16" spans="1:4" ht="15.75" thickBot="1">
      <c r="A16">
        <v>15</v>
      </c>
      <c r="B16" s="2">
        <v>0.08</v>
      </c>
      <c r="C16" s="12">
        <v>2.2000000000000002</v>
      </c>
      <c r="D16" s="10">
        <v>2</v>
      </c>
    </row>
    <row r="17" spans="1:4" ht="15.75" thickBot="1">
      <c r="A17">
        <v>16</v>
      </c>
      <c r="B17" s="2">
        <v>0.08</v>
      </c>
      <c r="C17" s="12">
        <v>2.2999999999999998</v>
      </c>
      <c r="D17" s="10">
        <v>2.1</v>
      </c>
    </row>
    <row r="18" spans="1:4" ht="15.75" thickBot="1">
      <c r="A18">
        <v>17</v>
      </c>
      <c r="B18" s="2">
        <v>0.08</v>
      </c>
      <c r="C18" s="12">
        <v>2.4</v>
      </c>
      <c r="D18" s="10">
        <v>2.2000000000000002</v>
      </c>
    </row>
    <row r="19" spans="1:4" ht="15.75" thickBot="1">
      <c r="A19">
        <v>18</v>
      </c>
      <c r="B19" s="2">
        <v>0.08</v>
      </c>
      <c r="C19" s="12">
        <v>2.5</v>
      </c>
      <c r="D19" s="10">
        <v>2.2999999999999998</v>
      </c>
    </row>
    <row r="20" spans="1:4" ht="15.75" thickBot="1">
      <c r="A20">
        <v>19</v>
      </c>
      <c r="B20" s="2">
        <v>0.08</v>
      </c>
      <c r="C20" s="12">
        <v>2.6</v>
      </c>
      <c r="D20" s="10">
        <v>2.4</v>
      </c>
    </row>
    <row r="21" spans="1:4" ht="15.75" thickBot="1">
      <c r="A21">
        <v>20</v>
      </c>
      <c r="B21" s="2">
        <v>0.08</v>
      </c>
      <c r="C21" s="12">
        <v>2.7</v>
      </c>
      <c r="D21" s="10">
        <v>2.5</v>
      </c>
    </row>
    <row r="22" spans="1:4" ht="15.75" thickBot="1">
      <c r="A22">
        <v>21</v>
      </c>
      <c r="B22" s="2">
        <v>0.08</v>
      </c>
      <c r="C22" s="12">
        <v>2.8</v>
      </c>
      <c r="D22" s="10">
        <v>2.5</v>
      </c>
    </row>
    <row r="23" spans="1:4" ht="15.75" thickBot="1">
      <c r="A23">
        <v>22</v>
      </c>
      <c r="B23" s="2">
        <v>0.08</v>
      </c>
      <c r="C23" s="12">
        <v>2.9</v>
      </c>
      <c r="D23" s="10">
        <v>2.6</v>
      </c>
    </row>
    <row r="24" spans="1:4" ht="15.75" thickBot="1">
      <c r="A24">
        <v>23</v>
      </c>
      <c r="B24" s="2">
        <v>0.08</v>
      </c>
      <c r="C24" s="12">
        <v>3</v>
      </c>
      <c r="D24" s="10">
        <v>2.7</v>
      </c>
    </row>
    <row r="25" spans="1:4" ht="15.75" thickBot="1">
      <c r="A25">
        <v>24</v>
      </c>
      <c r="B25" s="2">
        <v>0.08</v>
      </c>
      <c r="C25" s="12">
        <v>3.1</v>
      </c>
      <c r="D25" s="10">
        <v>2.8</v>
      </c>
    </row>
    <row r="26" spans="1:4" ht="15.75" thickBot="1">
      <c r="A26">
        <v>25</v>
      </c>
      <c r="B26" s="2">
        <v>0.08</v>
      </c>
      <c r="C26" s="12">
        <v>3.2</v>
      </c>
      <c r="D26" s="10">
        <v>2.9</v>
      </c>
    </row>
    <row r="27" spans="1:4" ht="15.75" thickBot="1">
      <c r="A27">
        <v>26</v>
      </c>
      <c r="B27" s="2">
        <v>0.08</v>
      </c>
      <c r="C27" s="12">
        <v>3.3</v>
      </c>
      <c r="D27" s="10">
        <v>3</v>
      </c>
    </row>
    <row r="28" spans="1:4" ht="15.75" thickBot="1">
      <c r="A28">
        <v>27</v>
      </c>
      <c r="B28" s="2">
        <v>0.08</v>
      </c>
      <c r="C28" s="12">
        <v>3.4</v>
      </c>
      <c r="D28" s="10">
        <v>3</v>
      </c>
    </row>
    <row r="29" spans="1:4" ht="15.75" thickBot="1">
      <c r="A29">
        <v>28</v>
      </c>
      <c r="B29" s="2">
        <v>0.08</v>
      </c>
      <c r="C29" s="12">
        <v>3.5</v>
      </c>
      <c r="D29" s="10">
        <v>3.1</v>
      </c>
    </row>
    <row r="30" spans="1:4" ht="15.75" thickBot="1">
      <c r="A30">
        <v>29</v>
      </c>
      <c r="B30" s="2">
        <v>0.08</v>
      </c>
      <c r="C30" s="12">
        <v>3.6</v>
      </c>
      <c r="D30" s="10">
        <v>3.2</v>
      </c>
    </row>
    <row r="31" spans="1:4" ht="15.75" thickBot="1">
      <c r="A31">
        <v>30</v>
      </c>
      <c r="B31" s="2">
        <v>0.08</v>
      </c>
      <c r="C31" s="12">
        <v>3.7</v>
      </c>
      <c r="D31" s="10">
        <v>3.3</v>
      </c>
    </row>
    <row r="32" spans="1:4" ht="15.75" thickBot="1">
      <c r="A32">
        <v>31</v>
      </c>
      <c r="B32" s="2">
        <v>0.08</v>
      </c>
      <c r="C32" s="12">
        <v>3.8</v>
      </c>
      <c r="D32" s="10">
        <v>3.4</v>
      </c>
    </row>
    <row r="33" spans="1:4" ht="15.75" thickBot="1">
      <c r="A33">
        <v>32</v>
      </c>
      <c r="B33" s="2">
        <v>0.08</v>
      </c>
      <c r="C33" s="12">
        <v>3.9</v>
      </c>
      <c r="D33" s="10">
        <v>3.4</v>
      </c>
    </row>
    <row r="34" spans="1:4" ht="15.75" thickBot="1">
      <c r="A34">
        <v>33</v>
      </c>
      <c r="B34" s="2">
        <v>0.08</v>
      </c>
      <c r="C34" s="12">
        <v>4</v>
      </c>
      <c r="D34" s="10">
        <v>3.5</v>
      </c>
    </row>
    <row r="35" spans="1:4" ht="15.75" thickBot="1">
      <c r="A35">
        <v>34</v>
      </c>
      <c r="B35" s="2">
        <v>0.08</v>
      </c>
      <c r="C35" s="12">
        <v>4.0999999999999996</v>
      </c>
      <c r="D35" s="10">
        <v>3.6</v>
      </c>
    </row>
    <row r="36" spans="1:4" ht="15.75" thickBot="1">
      <c r="A36">
        <v>35</v>
      </c>
      <c r="B36" s="2">
        <v>0.08</v>
      </c>
      <c r="C36" s="12">
        <v>4.2</v>
      </c>
      <c r="D36" s="10">
        <v>3.7</v>
      </c>
    </row>
    <row r="37" spans="1:4" ht="15.75" thickBot="1">
      <c r="A37">
        <v>36</v>
      </c>
      <c r="B37" s="2">
        <v>0.08</v>
      </c>
      <c r="C37" s="12">
        <v>4.3</v>
      </c>
      <c r="D37" s="10">
        <v>3.7</v>
      </c>
    </row>
    <row r="38" spans="1:4" ht="15.75" thickBot="1">
      <c r="A38">
        <v>37</v>
      </c>
      <c r="B38" s="2">
        <v>0.08</v>
      </c>
      <c r="C38" s="12">
        <v>4.4000000000000004</v>
      </c>
      <c r="D38" s="10">
        <v>3.8</v>
      </c>
    </row>
    <row r="39" spans="1:4" ht="15.75" thickBot="1">
      <c r="A39">
        <v>38</v>
      </c>
      <c r="B39" s="2">
        <v>0.08</v>
      </c>
      <c r="C39" s="12">
        <v>4.5</v>
      </c>
      <c r="D39" s="10">
        <v>3.9</v>
      </c>
    </row>
    <row r="40" spans="1:4" ht="15.75" thickBot="1">
      <c r="A40">
        <v>39</v>
      </c>
      <c r="B40" s="2">
        <v>0.08</v>
      </c>
      <c r="C40" s="12">
        <v>4.5999999999999996</v>
      </c>
      <c r="D40" s="10">
        <v>4</v>
      </c>
    </row>
    <row r="41" spans="1:4" ht="15.75" thickBot="1">
      <c r="A41">
        <v>40</v>
      </c>
      <c r="B41" s="2">
        <v>0.08</v>
      </c>
      <c r="C41" s="12">
        <v>4.7</v>
      </c>
      <c r="D41" s="10">
        <v>4.0999999999999996</v>
      </c>
    </row>
    <row r="42" spans="1:4" ht="15.75" thickBot="1">
      <c r="A42">
        <v>41</v>
      </c>
      <c r="B42" s="2">
        <v>0.08</v>
      </c>
      <c r="C42" s="12">
        <v>4.8</v>
      </c>
      <c r="D42" s="10">
        <v>4.0999999999999996</v>
      </c>
    </row>
    <row r="43" spans="1:4" ht="15.75" thickBot="1">
      <c r="A43">
        <v>42</v>
      </c>
      <c r="B43" s="2">
        <v>0.08</v>
      </c>
      <c r="C43" s="12">
        <v>4.9000000000000004</v>
      </c>
      <c r="D43" s="10">
        <v>4.2</v>
      </c>
    </row>
    <row r="44" spans="1:4" ht="15.75" thickBot="1">
      <c r="A44">
        <v>43</v>
      </c>
      <c r="B44" s="2">
        <v>0.08</v>
      </c>
      <c r="C44" s="12">
        <v>5</v>
      </c>
      <c r="D44" s="10">
        <v>4.3</v>
      </c>
    </row>
    <row r="45" spans="1:4" ht="15.75" thickBot="1">
      <c r="A45">
        <v>44</v>
      </c>
      <c r="B45" s="2">
        <v>0.08</v>
      </c>
      <c r="C45" s="12">
        <v>5.0999999999999996</v>
      </c>
      <c r="D45" s="10">
        <v>4.4000000000000004</v>
      </c>
    </row>
    <row r="46" spans="1:4" ht="15.75" thickBot="1">
      <c r="A46">
        <v>45</v>
      </c>
      <c r="B46" s="2">
        <v>0.08</v>
      </c>
      <c r="C46" s="12">
        <v>5.2</v>
      </c>
      <c r="D46" s="10">
        <v>4.4000000000000004</v>
      </c>
    </row>
    <row r="47" spans="1:4" ht="15.75" thickBot="1">
      <c r="A47">
        <v>46</v>
      </c>
      <c r="B47" s="2">
        <v>0.08</v>
      </c>
      <c r="C47" s="12">
        <v>5.3</v>
      </c>
      <c r="D47" s="10">
        <v>4.5</v>
      </c>
    </row>
    <row r="48" spans="1:4" ht="15.75" thickBot="1">
      <c r="A48">
        <v>47</v>
      </c>
      <c r="B48" s="2">
        <v>0.08</v>
      </c>
      <c r="C48" s="12">
        <v>5.4</v>
      </c>
      <c r="D48" s="10">
        <v>4.5999999999999996</v>
      </c>
    </row>
    <row r="49" spans="1:4" ht="15.75" thickBot="1">
      <c r="A49">
        <v>48</v>
      </c>
      <c r="B49" s="2">
        <v>0.08</v>
      </c>
      <c r="C49" s="12">
        <v>5.5</v>
      </c>
      <c r="D49" s="10">
        <v>4.7</v>
      </c>
    </row>
    <row r="50" spans="1:4" ht="15.75" thickBot="1">
      <c r="A50">
        <v>49</v>
      </c>
      <c r="B50" s="2">
        <v>0.08</v>
      </c>
      <c r="C50" s="12">
        <v>5.6</v>
      </c>
      <c r="D50" s="10">
        <v>4.7</v>
      </c>
    </row>
    <row r="51" spans="1:4" ht="15.75" thickBot="1">
      <c r="A51">
        <v>50</v>
      </c>
      <c r="B51" s="2">
        <v>0.08</v>
      </c>
      <c r="C51" s="12">
        <v>5.7</v>
      </c>
      <c r="D51" s="10">
        <v>4.8</v>
      </c>
    </row>
    <row r="52" spans="1:4" ht="15.75" thickBot="1">
      <c r="A52">
        <v>51</v>
      </c>
      <c r="B52" s="2">
        <v>0.08</v>
      </c>
      <c r="C52" s="12">
        <v>5.8</v>
      </c>
      <c r="D52" s="10">
        <v>4.9000000000000004</v>
      </c>
    </row>
    <row r="53" spans="1:4" ht="15.75" thickBot="1">
      <c r="A53">
        <v>52</v>
      </c>
      <c r="B53" s="2">
        <v>0.08</v>
      </c>
      <c r="C53" s="12">
        <v>5.9</v>
      </c>
      <c r="D53" s="10">
        <v>5</v>
      </c>
    </row>
    <row r="54" spans="1:4" ht="15.75" thickBot="1">
      <c r="A54">
        <v>53</v>
      </c>
      <c r="B54" s="2">
        <v>0.08</v>
      </c>
      <c r="C54" s="12">
        <v>6</v>
      </c>
      <c r="D54" s="10">
        <v>5</v>
      </c>
    </row>
    <row r="55" spans="1:4" ht="15.75" thickBot="1">
      <c r="A55">
        <v>54</v>
      </c>
      <c r="B55" s="2">
        <v>0.08</v>
      </c>
      <c r="C55" s="12">
        <v>6.1</v>
      </c>
      <c r="D55" s="10">
        <v>5.0999999999999996</v>
      </c>
    </row>
    <row r="56" spans="1:4" ht="15.75" thickBot="1">
      <c r="A56">
        <v>55</v>
      </c>
      <c r="B56" s="2">
        <v>0.08</v>
      </c>
      <c r="C56" s="12">
        <v>6.2</v>
      </c>
      <c r="D56" s="10">
        <v>5.2</v>
      </c>
    </row>
    <row r="57" spans="1:4" ht="15.75" thickBot="1">
      <c r="A57">
        <v>56</v>
      </c>
      <c r="B57" s="2">
        <v>0.08</v>
      </c>
      <c r="C57" s="12">
        <v>6.3</v>
      </c>
      <c r="D57" s="10">
        <v>5.2</v>
      </c>
    </row>
    <row r="58" spans="1:4" ht="15.75" thickBot="1">
      <c r="A58">
        <v>57</v>
      </c>
      <c r="B58" s="2">
        <v>0.08</v>
      </c>
      <c r="C58" s="12">
        <v>6.4</v>
      </c>
      <c r="D58" s="10">
        <v>5.3</v>
      </c>
    </row>
    <row r="59" spans="1:4" ht="15.75" thickBot="1">
      <c r="A59">
        <v>58</v>
      </c>
      <c r="B59" s="2">
        <v>0.08</v>
      </c>
      <c r="C59" s="12">
        <v>6.5</v>
      </c>
      <c r="D59" s="10">
        <v>5.4</v>
      </c>
    </row>
    <row r="60" spans="1:4" ht="15.75" thickBot="1">
      <c r="A60">
        <v>59</v>
      </c>
      <c r="B60" s="2">
        <v>0.08</v>
      </c>
      <c r="C60" s="12">
        <v>6.6</v>
      </c>
      <c r="D60" s="10">
        <v>5.5</v>
      </c>
    </row>
    <row r="61" spans="1:4" ht="15.75" thickBot="1">
      <c r="A61">
        <v>60</v>
      </c>
      <c r="B61" s="2">
        <v>0.15</v>
      </c>
      <c r="C61" s="12">
        <v>0.8</v>
      </c>
      <c r="D61" s="10">
        <v>0.8</v>
      </c>
    </row>
    <row r="62" spans="1:4" ht="15.75" thickBot="1">
      <c r="A62">
        <v>61</v>
      </c>
      <c r="B62" s="2">
        <v>0.15</v>
      </c>
      <c r="C62" s="12">
        <v>0.9</v>
      </c>
      <c r="D62" s="10">
        <v>0.8</v>
      </c>
    </row>
    <row r="63" spans="1:4" ht="15.75" thickBot="1">
      <c r="A63">
        <v>62</v>
      </c>
      <c r="B63" s="2">
        <v>0.15</v>
      </c>
      <c r="C63" s="12">
        <v>1</v>
      </c>
      <c r="D63" s="10">
        <v>0.9</v>
      </c>
    </row>
    <row r="64" spans="1:4" ht="15.75" thickBot="1">
      <c r="A64">
        <v>63</v>
      </c>
      <c r="B64" s="2">
        <v>0.15</v>
      </c>
      <c r="C64" s="12">
        <v>1.1000000000000001</v>
      </c>
      <c r="D64" s="10">
        <v>1</v>
      </c>
    </row>
    <row r="65" spans="1:4" ht="15.75" thickBot="1">
      <c r="A65">
        <v>64</v>
      </c>
      <c r="B65" s="2">
        <v>0.15</v>
      </c>
      <c r="C65" s="12">
        <v>1.2</v>
      </c>
      <c r="D65" s="10">
        <v>1.1000000000000001</v>
      </c>
    </row>
    <row r="66" spans="1:4" ht="15.75" thickBot="1">
      <c r="A66">
        <v>65</v>
      </c>
      <c r="B66" s="2">
        <v>0.15</v>
      </c>
      <c r="C66" s="12">
        <v>1.3</v>
      </c>
      <c r="D66" s="10">
        <v>1.2</v>
      </c>
    </row>
    <row r="67" spans="1:4" ht="15.75" thickBot="1">
      <c r="A67">
        <v>66</v>
      </c>
      <c r="B67" s="2">
        <v>0.15</v>
      </c>
      <c r="C67" s="12">
        <v>1.4</v>
      </c>
      <c r="D67" s="10">
        <v>1.3</v>
      </c>
    </row>
    <row r="68" spans="1:4" ht="15.75" thickBot="1">
      <c r="A68">
        <v>67</v>
      </c>
      <c r="B68" s="2">
        <v>0.15</v>
      </c>
      <c r="C68" s="12">
        <v>1.5</v>
      </c>
      <c r="D68" s="10">
        <v>1.4</v>
      </c>
    </row>
    <row r="69" spans="1:4" ht="15.75" thickBot="1">
      <c r="A69">
        <v>68</v>
      </c>
      <c r="B69" s="2">
        <v>0.15</v>
      </c>
      <c r="C69" s="12">
        <v>1.6</v>
      </c>
      <c r="D69" s="10">
        <v>1.5</v>
      </c>
    </row>
    <row r="70" spans="1:4" ht="15.75" thickBot="1">
      <c r="A70">
        <v>69</v>
      </c>
      <c r="B70" s="2">
        <v>0.15</v>
      </c>
      <c r="C70" s="12">
        <v>1.7</v>
      </c>
      <c r="D70" s="10">
        <v>1.5</v>
      </c>
    </row>
    <row r="71" spans="1:4" ht="15.75" thickBot="1">
      <c r="A71">
        <v>70</v>
      </c>
      <c r="B71" s="2">
        <v>0.15</v>
      </c>
      <c r="C71" s="12">
        <v>1.8</v>
      </c>
      <c r="D71" s="10">
        <v>1.6</v>
      </c>
    </row>
    <row r="72" spans="1:4" ht="15.75" thickBot="1">
      <c r="A72">
        <v>71</v>
      </c>
      <c r="B72" s="2">
        <v>0.15</v>
      </c>
      <c r="C72" s="12">
        <v>1.9</v>
      </c>
      <c r="D72" s="10">
        <v>1.7</v>
      </c>
    </row>
    <row r="73" spans="1:4" ht="15.75" thickBot="1">
      <c r="A73">
        <v>72</v>
      </c>
      <c r="B73" s="2">
        <v>0.15</v>
      </c>
      <c r="C73" s="12">
        <v>2</v>
      </c>
      <c r="D73" s="10">
        <v>1.8</v>
      </c>
    </row>
    <row r="74" spans="1:4" ht="15.75" thickBot="1">
      <c r="A74">
        <v>73</v>
      </c>
      <c r="B74" s="2">
        <v>0.15</v>
      </c>
      <c r="C74" s="12">
        <v>2.1</v>
      </c>
      <c r="D74" s="10">
        <v>1.9</v>
      </c>
    </row>
    <row r="75" spans="1:4" ht="15.75" thickBot="1">
      <c r="A75">
        <v>74</v>
      </c>
      <c r="B75" s="2">
        <v>0.15</v>
      </c>
      <c r="C75" s="12">
        <v>2.2000000000000002</v>
      </c>
      <c r="D75" s="10">
        <v>1.9</v>
      </c>
    </row>
    <row r="76" spans="1:4" ht="15.75" thickBot="1">
      <c r="A76">
        <v>75</v>
      </c>
      <c r="B76" s="2">
        <v>0.15</v>
      </c>
      <c r="C76" s="12">
        <v>2.2999999999999998</v>
      </c>
      <c r="D76" s="10">
        <v>2</v>
      </c>
    </row>
    <row r="77" spans="1:4" ht="15.75" thickBot="1">
      <c r="A77">
        <v>76</v>
      </c>
      <c r="B77" s="2">
        <v>0.15</v>
      </c>
      <c r="C77" s="12">
        <v>2.4</v>
      </c>
      <c r="D77" s="10">
        <v>2.1</v>
      </c>
    </row>
    <row r="78" spans="1:4" ht="15.75" thickBot="1">
      <c r="A78">
        <v>77</v>
      </c>
      <c r="B78" s="2">
        <v>0.15</v>
      </c>
      <c r="C78" s="12">
        <v>2.5</v>
      </c>
      <c r="D78" s="10">
        <v>2.2000000000000002</v>
      </c>
    </row>
    <row r="79" spans="1:4" ht="15.75" thickBot="1">
      <c r="A79">
        <v>78</v>
      </c>
      <c r="B79" s="2">
        <v>0.15</v>
      </c>
      <c r="C79" s="12">
        <v>2.6</v>
      </c>
      <c r="D79" s="10">
        <v>2.2999999999999998</v>
      </c>
    </row>
    <row r="80" spans="1:4" ht="15.75" thickBot="1">
      <c r="A80">
        <v>79</v>
      </c>
      <c r="B80" s="2">
        <v>0.15</v>
      </c>
      <c r="C80" s="12">
        <v>2.7</v>
      </c>
      <c r="D80" s="10">
        <v>2.2999999999999998</v>
      </c>
    </row>
    <row r="81" spans="1:4" ht="15.75" thickBot="1">
      <c r="A81">
        <v>80</v>
      </c>
      <c r="B81" s="2">
        <v>0.15</v>
      </c>
      <c r="C81" s="12">
        <v>2.8</v>
      </c>
      <c r="D81" s="10">
        <v>2.4</v>
      </c>
    </row>
    <row r="82" spans="1:4" ht="15.75" thickBot="1">
      <c r="A82">
        <v>81</v>
      </c>
      <c r="B82" s="2">
        <v>0.15</v>
      </c>
      <c r="C82" s="12">
        <v>2.9</v>
      </c>
      <c r="D82" s="10">
        <v>2.5</v>
      </c>
    </row>
    <row r="83" spans="1:4" ht="15.75" thickBot="1">
      <c r="A83">
        <v>82</v>
      </c>
      <c r="B83" s="2">
        <v>0.15</v>
      </c>
      <c r="C83" s="12">
        <v>3</v>
      </c>
      <c r="D83" s="10">
        <v>2.6</v>
      </c>
    </row>
    <row r="84" spans="1:4" ht="15.75" thickBot="1">
      <c r="A84">
        <v>83</v>
      </c>
      <c r="B84" s="2">
        <v>0.15</v>
      </c>
      <c r="C84" s="12">
        <v>3.1</v>
      </c>
      <c r="D84" s="10">
        <v>2.6</v>
      </c>
    </row>
    <row r="85" spans="1:4" ht="15.75" thickBot="1">
      <c r="A85">
        <v>84</v>
      </c>
      <c r="B85" s="2">
        <v>0.15</v>
      </c>
      <c r="C85" s="12">
        <v>3.2</v>
      </c>
      <c r="D85" s="10">
        <v>2.7</v>
      </c>
    </row>
    <row r="86" spans="1:4" ht="15.75" thickBot="1">
      <c r="A86">
        <v>85</v>
      </c>
      <c r="B86" s="2">
        <v>0.15</v>
      </c>
      <c r="C86" s="12">
        <v>3.3</v>
      </c>
      <c r="D86" s="10">
        <v>2.8</v>
      </c>
    </row>
    <row r="87" spans="1:4" ht="15.75" thickBot="1">
      <c r="A87">
        <v>86</v>
      </c>
      <c r="B87" s="2">
        <v>0.15</v>
      </c>
      <c r="C87" s="12">
        <v>3.4</v>
      </c>
      <c r="D87" s="10">
        <v>2.9</v>
      </c>
    </row>
    <row r="88" spans="1:4" ht="15.75" thickBot="1">
      <c r="A88">
        <v>87</v>
      </c>
      <c r="B88" s="2">
        <v>0.15</v>
      </c>
      <c r="C88" s="12">
        <v>3.5</v>
      </c>
      <c r="D88" s="10">
        <v>2.9</v>
      </c>
    </row>
    <row r="89" spans="1:4" ht="15.75" thickBot="1">
      <c r="A89">
        <v>88</v>
      </c>
      <c r="B89" s="2">
        <v>0.15</v>
      </c>
      <c r="C89" s="12">
        <v>3.6</v>
      </c>
      <c r="D89" s="10">
        <v>3</v>
      </c>
    </row>
    <row r="90" spans="1:4" ht="15.75" thickBot="1">
      <c r="A90">
        <v>89</v>
      </c>
      <c r="B90" s="2">
        <v>0.15</v>
      </c>
      <c r="C90" s="12">
        <v>3.7</v>
      </c>
      <c r="D90" s="10">
        <v>3.1</v>
      </c>
    </row>
    <row r="91" spans="1:4" ht="15.75" thickBot="1">
      <c r="A91">
        <v>90</v>
      </c>
      <c r="B91" s="2">
        <v>0.15</v>
      </c>
      <c r="C91" s="12">
        <v>3.8</v>
      </c>
      <c r="D91" s="10">
        <v>3.1</v>
      </c>
    </row>
    <row r="92" spans="1:4" ht="15.75" thickBot="1">
      <c r="A92">
        <v>91</v>
      </c>
      <c r="B92" s="2">
        <v>0.15</v>
      </c>
      <c r="C92" s="12">
        <v>3.9</v>
      </c>
      <c r="D92" s="10">
        <v>3.2</v>
      </c>
    </row>
    <row r="93" spans="1:4" ht="15.75" thickBot="1">
      <c r="A93">
        <v>92</v>
      </c>
      <c r="B93" s="2">
        <v>0.15</v>
      </c>
      <c r="C93" s="12">
        <v>4</v>
      </c>
      <c r="D93" s="10">
        <v>3.3</v>
      </c>
    </row>
    <row r="94" spans="1:4" ht="15.75" thickBot="1">
      <c r="A94">
        <v>93</v>
      </c>
      <c r="B94" s="2">
        <v>0.15</v>
      </c>
      <c r="C94" s="12">
        <v>4.0999999999999996</v>
      </c>
      <c r="D94" s="10">
        <v>3.4</v>
      </c>
    </row>
    <row r="95" spans="1:4" ht="15.75" thickBot="1">
      <c r="A95">
        <v>94</v>
      </c>
      <c r="B95" s="2">
        <v>0.15</v>
      </c>
      <c r="C95" s="12">
        <v>4.2</v>
      </c>
      <c r="D95" s="10">
        <v>3.4</v>
      </c>
    </row>
    <row r="96" spans="1:4" ht="15.75" thickBot="1">
      <c r="A96">
        <v>95</v>
      </c>
      <c r="B96" s="2">
        <v>0.15</v>
      </c>
      <c r="C96" s="12">
        <v>4.3</v>
      </c>
      <c r="D96" s="10">
        <v>3.5</v>
      </c>
    </row>
    <row r="97" spans="1:4" ht="15.75" thickBot="1">
      <c r="A97">
        <v>96</v>
      </c>
      <c r="B97" s="2">
        <v>0.15</v>
      </c>
      <c r="C97" s="12">
        <v>4.4000000000000004</v>
      </c>
      <c r="D97" s="10">
        <v>3.6</v>
      </c>
    </row>
    <row r="98" spans="1:4" ht="15.75" thickBot="1">
      <c r="A98">
        <v>97</v>
      </c>
      <c r="B98" s="2">
        <v>0.15</v>
      </c>
      <c r="C98" s="12">
        <v>4.5</v>
      </c>
      <c r="D98" s="10">
        <v>3.6</v>
      </c>
    </row>
    <row r="99" spans="1:4" ht="15.75" thickBot="1">
      <c r="A99">
        <v>98</v>
      </c>
      <c r="B99" s="2">
        <v>0.15</v>
      </c>
      <c r="C99" s="12">
        <v>4.5999999999999996</v>
      </c>
      <c r="D99" s="10">
        <v>3.7</v>
      </c>
    </row>
    <row r="100" spans="1:4" ht="15.75" thickBot="1">
      <c r="A100">
        <v>99</v>
      </c>
      <c r="B100" s="2">
        <v>0.15</v>
      </c>
      <c r="C100" s="12">
        <v>4.7</v>
      </c>
      <c r="D100" s="10">
        <v>3.8</v>
      </c>
    </row>
    <row r="101" spans="1:4" ht="15.75" thickBot="1">
      <c r="A101">
        <v>100</v>
      </c>
      <c r="B101" s="2">
        <v>0.15</v>
      </c>
      <c r="C101" s="12">
        <v>4.8</v>
      </c>
      <c r="D101" s="10">
        <v>3.8</v>
      </c>
    </row>
    <row r="102" spans="1:4" ht="15.75" thickBot="1">
      <c r="A102">
        <v>101</v>
      </c>
      <c r="B102" s="2">
        <v>0.15</v>
      </c>
      <c r="C102" s="12">
        <v>4.9000000000000004</v>
      </c>
      <c r="D102" s="10">
        <v>3.9</v>
      </c>
    </row>
    <row r="103" spans="1:4" ht="15.75" thickBot="1">
      <c r="A103">
        <v>102</v>
      </c>
      <c r="B103" s="2">
        <v>0.15</v>
      </c>
      <c r="C103" s="12">
        <v>5</v>
      </c>
      <c r="D103" s="10">
        <v>4</v>
      </c>
    </row>
    <row r="104" spans="1:4" ht="15.75" thickBot="1">
      <c r="A104">
        <v>103</v>
      </c>
      <c r="B104" s="2">
        <v>0.15</v>
      </c>
      <c r="C104" s="12">
        <v>5.0999999999999996</v>
      </c>
      <c r="D104" s="10">
        <v>4</v>
      </c>
    </row>
    <row r="105" spans="1:4" ht="15.75" thickBot="1">
      <c r="A105">
        <v>104</v>
      </c>
      <c r="B105" s="2">
        <v>0.15</v>
      </c>
      <c r="C105" s="12">
        <v>5.2</v>
      </c>
      <c r="D105" s="10">
        <v>4.0999999999999996</v>
      </c>
    </row>
    <row r="106" spans="1:4" ht="15.75" thickBot="1">
      <c r="A106">
        <v>105</v>
      </c>
      <c r="B106" s="2">
        <v>0.15</v>
      </c>
      <c r="C106" s="12">
        <v>5.3</v>
      </c>
      <c r="D106" s="10">
        <v>4.2</v>
      </c>
    </row>
    <row r="107" spans="1:4" ht="15.75" thickBot="1">
      <c r="A107">
        <v>106</v>
      </c>
      <c r="B107" s="2">
        <v>0.15</v>
      </c>
      <c r="C107" s="12">
        <v>5.4</v>
      </c>
      <c r="D107" s="10">
        <v>4.2</v>
      </c>
    </row>
    <row r="108" spans="1:4" ht="15.75" thickBot="1">
      <c r="A108">
        <v>107</v>
      </c>
      <c r="B108" s="2">
        <v>0.15</v>
      </c>
      <c r="C108" s="12">
        <v>5.5</v>
      </c>
      <c r="D108" s="10">
        <v>4.3</v>
      </c>
    </row>
    <row r="109" spans="1:4" ht="15.75" thickBot="1">
      <c r="A109">
        <v>108</v>
      </c>
      <c r="B109" s="2">
        <v>0.15</v>
      </c>
      <c r="C109" s="12">
        <v>5.6</v>
      </c>
      <c r="D109" s="10">
        <v>4.4000000000000004</v>
      </c>
    </row>
    <row r="110" spans="1:4" ht="15.75" thickBot="1">
      <c r="A110">
        <v>109</v>
      </c>
      <c r="B110" s="2">
        <v>0.15</v>
      </c>
      <c r="C110" s="12">
        <v>5.7</v>
      </c>
      <c r="D110" s="10">
        <v>4.4000000000000004</v>
      </c>
    </row>
    <row r="111" spans="1:4" ht="15.75" thickBot="1">
      <c r="A111">
        <v>110</v>
      </c>
      <c r="B111" s="2">
        <v>0.15</v>
      </c>
      <c r="C111" s="12">
        <v>5.8</v>
      </c>
      <c r="D111" s="10">
        <v>4.5</v>
      </c>
    </row>
    <row r="112" spans="1:4" ht="15.75" thickBot="1">
      <c r="A112">
        <v>111</v>
      </c>
      <c r="B112" s="2">
        <v>0.15</v>
      </c>
      <c r="C112" s="12">
        <v>5.9</v>
      </c>
      <c r="D112" s="10">
        <v>4.5999999999999996</v>
      </c>
    </row>
    <row r="113" spans="1:4" ht="15.75" thickBot="1">
      <c r="A113">
        <v>112</v>
      </c>
      <c r="B113" s="2">
        <v>0.15</v>
      </c>
      <c r="C113" s="12">
        <v>6</v>
      </c>
      <c r="D113" s="10">
        <v>4.5999999999999996</v>
      </c>
    </row>
    <row r="114" spans="1:4" ht="15.75" thickBot="1">
      <c r="A114">
        <v>113</v>
      </c>
      <c r="B114" s="2">
        <v>0.15</v>
      </c>
      <c r="C114" s="12">
        <v>6.1</v>
      </c>
      <c r="D114" s="10">
        <v>4.7</v>
      </c>
    </row>
    <row r="115" spans="1:4" ht="15.75" thickBot="1">
      <c r="A115">
        <v>114</v>
      </c>
      <c r="B115" s="2">
        <v>0.15</v>
      </c>
      <c r="C115" s="12">
        <v>6.2</v>
      </c>
      <c r="D115" s="10">
        <v>4.8</v>
      </c>
    </row>
    <row r="116" spans="1:4" ht="15.75" thickBot="1">
      <c r="A116">
        <v>115</v>
      </c>
      <c r="B116" s="2">
        <v>0.15</v>
      </c>
      <c r="C116" s="12">
        <v>6.3</v>
      </c>
      <c r="D116" s="10">
        <v>4.8</v>
      </c>
    </row>
    <row r="117" spans="1:4" ht="15.75" thickBot="1">
      <c r="A117">
        <v>116</v>
      </c>
      <c r="B117" s="2">
        <v>0.15</v>
      </c>
      <c r="C117" s="12">
        <v>6.4</v>
      </c>
      <c r="D117" s="10">
        <v>4.9000000000000004</v>
      </c>
    </row>
    <row r="118" spans="1:4" ht="15.75" thickBot="1">
      <c r="A118">
        <v>117</v>
      </c>
      <c r="B118" s="2">
        <v>0.15</v>
      </c>
      <c r="C118" s="12">
        <v>6.5</v>
      </c>
      <c r="D118" s="10">
        <v>5</v>
      </c>
    </row>
    <row r="119" spans="1:4" ht="15.75" thickBot="1">
      <c r="A119">
        <v>118</v>
      </c>
      <c r="B119" s="2">
        <v>0.15</v>
      </c>
      <c r="C119" s="12">
        <v>6.6</v>
      </c>
      <c r="D119" s="10">
        <v>5</v>
      </c>
    </row>
    <row r="120" spans="1:4" ht="15.75" thickBot="1">
      <c r="A120">
        <v>119</v>
      </c>
      <c r="B120" s="2">
        <v>0.19</v>
      </c>
      <c r="C120" s="12">
        <v>0.8</v>
      </c>
      <c r="D120" s="10">
        <v>0.7</v>
      </c>
    </row>
    <row r="121" spans="1:4" ht="15.75" thickBot="1">
      <c r="A121">
        <v>120</v>
      </c>
      <c r="B121" s="2">
        <v>0.19</v>
      </c>
      <c r="C121" s="12">
        <v>0.9</v>
      </c>
      <c r="D121" s="10">
        <v>0.8</v>
      </c>
    </row>
    <row r="122" spans="1:4" ht="15.75" thickBot="1">
      <c r="A122">
        <v>121</v>
      </c>
      <c r="B122" s="2">
        <v>0.19</v>
      </c>
      <c r="C122" s="12">
        <v>1</v>
      </c>
      <c r="D122" s="10">
        <v>0.9</v>
      </c>
    </row>
    <row r="123" spans="1:4" ht="15.75" thickBot="1">
      <c r="A123">
        <v>122</v>
      </c>
      <c r="B123" s="2">
        <v>0.19</v>
      </c>
      <c r="C123" s="12">
        <v>1.1000000000000001</v>
      </c>
      <c r="D123" s="10">
        <v>1</v>
      </c>
    </row>
    <row r="124" spans="1:4" ht="15.75" thickBot="1">
      <c r="A124">
        <v>123</v>
      </c>
      <c r="B124" s="2">
        <v>0.19</v>
      </c>
      <c r="C124" s="12">
        <v>1.2</v>
      </c>
      <c r="D124" s="10">
        <v>1.1000000000000001</v>
      </c>
    </row>
    <row r="125" spans="1:4" ht="15.75" thickBot="1">
      <c r="A125">
        <v>124</v>
      </c>
      <c r="B125" s="2">
        <v>0.19</v>
      </c>
      <c r="C125" s="12">
        <v>1.3</v>
      </c>
      <c r="D125" s="10">
        <v>1.2</v>
      </c>
    </row>
    <row r="126" spans="1:4" ht="15.75" thickBot="1">
      <c r="A126">
        <v>125</v>
      </c>
      <c r="B126" s="2">
        <v>0.19</v>
      </c>
      <c r="C126" s="12">
        <v>1.4</v>
      </c>
      <c r="D126" s="10">
        <v>1.3</v>
      </c>
    </row>
    <row r="127" spans="1:4" ht="15.75" thickBot="1">
      <c r="A127">
        <v>126</v>
      </c>
      <c r="B127" s="2">
        <v>0.19</v>
      </c>
      <c r="C127" s="12">
        <v>1.5</v>
      </c>
      <c r="D127" s="10">
        <v>1.3</v>
      </c>
    </row>
    <row r="128" spans="1:4" ht="15.75" thickBot="1">
      <c r="A128">
        <v>127</v>
      </c>
      <c r="B128" s="2">
        <v>0.19</v>
      </c>
      <c r="C128" s="12">
        <v>1.6</v>
      </c>
      <c r="D128" s="10">
        <v>1.4</v>
      </c>
    </row>
    <row r="129" spans="1:4" ht="15.75" thickBot="1">
      <c r="A129">
        <v>128</v>
      </c>
      <c r="B129" s="2">
        <v>0.19</v>
      </c>
      <c r="C129" s="12">
        <v>1.7</v>
      </c>
      <c r="D129" s="10">
        <v>1.5</v>
      </c>
    </row>
    <row r="130" spans="1:4" ht="15.75" thickBot="1">
      <c r="A130">
        <v>129</v>
      </c>
      <c r="B130" s="2">
        <v>0.19</v>
      </c>
      <c r="C130" s="12">
        <v>1.8</v>
      </c>
      <c r="D130" s="10">
        <v>1.6</v>
      </c>
    </row>
    <row r="131" spans="1:4" ht="15.75" thickBot="1">
      <c r="A131">
        <v>130</v>
      </c>
      <c r="B131" s="2">
        <v>0.19</v>
      </c>
      <c r="C131" s="12">
        <v>1.9</v>
      </c>
      <c r="D131" s="10">
        <v>1.6</v>
      </c>
    </row>
    <row r="132" spans="1:4" ht="15.75" thickBot="1">
      <c r="A132">
        <v>131</v>
      </c>
      <c r="B132" s="2">
        <v>0.19</v>
      </c>
      <c r="C132" s="12">
        <v>2</v>
      </c>
      <c r="D132" s="10">
        <v>1.7</v>
      </c>
    </row>
    <row r="133" spans="1:4" ht="15.75" thickBot="1">
      <c r="A133">
        <v>132</v>
      </c>
      <c r="B133" s="2">
        <v>0.19</v>
      </c>
      <c r="C133" s="12">
        <v>2.1</v>
      </c>
      <c r="D133" s="10">
        <v>1.8</v>
      </c>
    </row>
    <row r="134" spans="1:4" ht="15.75" thickBot="1">
      <c r="A134">
        <v>133</v>
      </c>
      <c r="B134" s="2">
        <v>0.19</v>
      </c>
      <c r="C134" s="12">
        <v>2.2000000000000002</v>
      </c>
      <c r="D134" s="10">
        <v>1.9</v>
      </c>
    </row>
    <row r="135" spans="1:4" ht="15.75" thickBot="1">
      <c r="A135">
        <v>134</v>
      </c>
      <c r="B135" s="2">
        <v>0.19</v>
      </c>
      <c r="C135" s="12">
        <v>2.2999999999999998</v>
      </c>
      <c r="D135" s="10">
        <v>2</v>
      </c>
    </row>
    <row r="136" spans="1:4" ht="15.75" thickBot="1">
      <c r="A136">
        <v>135</v>
      </c>
      <c r="B136" s="2">
        <v>0.19</v>
      </c>
      <c r="C136" s="12">
        <v>2.4</v>
      </c>
      <c r="D136" s="10">
        <v>2</v>
      </c>
    </row>
    <row r="137" spans="1:4" ht="15.75" thickBot="1">
      <c r="A137">
        <v>136</v>
      </c>
      <c r="B137" s="2">
        <v>0.19</v>
      </c>
      <c r="C137" s="12">
        <v>2.5</v>
      </c>
      <c r="D137" s="10">
        <v>2.1</v>
      </c>
    </row>
    <row r="138" spans="1:4" ht="15.75" thickBot="1">
      <c r="A138">
        <v>137</v>
      </c>
      <c r="B138" s="2">
        <v>0.19</v>
      </c>
      <c r="C138" s="12">
        <v>2.6</v>
      </c>
      <c r="D138" s="10">
        <v>2.2000000000000002</v>
      </c>
    </row>
    <row r="139" spans="1:4" ht="15.75" thickBot="1">
      <c r="A139">
        <v>138</v>
      </c>
      <c r="B139" s="2">
        <v>0.19</v>
      </c>
      <c r="C139" s="12">
        <v>2.7</v>
      </c>
      <c r="D139" s="10">
        <v>2.2000000000000002</v>
      </c>
    </row>
    <row r="140" spans="1:4" ht="15.75" thickBot="1">
      <c r="A140">
        <v>139</v>
      </c>
      <c r="B140" s="2">
        <v>0.19</v>
      </c>
      <c r="C140" s="12">
        <v>2.8</v>
      </c>
      <c r="D140" s="10">
        <v>2.2999999999999998</v>
      </c>
    </row>
    <row r="141" spans="1:4" ht="15.75" thickBot="1">
      <c r="A141">
        <v>140</v>
      </c>
      <c r="B141" s="2">
        <v>0.19</v>
      </c>
      <c r="C141" s="12">
        <v>2.9</v>
      </c>
      <c r="D141" s="10">
        <v>2.4</v>
      </c>
    </row>
    <row r="142" spans="1:4" ht="15.75" thickBot="1">
      <c r="A142">
        <v>141</v>
      </c>
      <c r="B142" s="2">
        <v>0.19</v>
      </c>
      <c r="C142" s="12">
        <v>3</v>
      </c>
      <c r="D142" s="10">
        <v>2.5</v>
      </c>
    </row>
    <row r="143" spans="1:4" ht="15.75" thickBot="1">
      <c r="A143">
        <v>142</v>
      </c>
      <c r="B143" s="2">
        <v>0.19</v>
      </c>
      <c r="C143" s="12">
        <v>3.1</v>
      </c>
      <c r="D143" s="10">
        <v>2.5</v>
      </c>
    </row>
    <row r="144" spans="1:4" ht="15.75" thickBot="1">
      <c r="A144">
        <v>143</v>
      </c>
      <c r="B144" s="2">
        <v>0.19</v>
      </c>
      <c r="C144" s="12">
        <v>3.2</v>
      </c>
      <c r="D144" s="10">
        <v>2.6</v>
      </c>
    </row>
    <row r="145" spans="1:4" ht="15.75" thickBot="1">
      <c r="A145">
        <v>144</v>
      </c>
      <c r="B145" s="2">
        <v>0.19</v>
      </c>
      <c r="C145" s="12">
        <v>3.3</v>
      </c>
      <c r="D145" s="10">
        <v>2.7</v>
      </c>
    </row>
    <row r="146" spans="1:4" ht="15.75" thickBot="1">
      <c r="A146">
        <v>145</v>
      </c>
      <c r="B146" s="2">
        <v>0.19</v>
      </c>
      <c r="C146" s="12">
        <v>3.4</v>
      </c>
      <c r="D146" s="10">
        <v>2.7</v>
      </c>
    </row>
    <row r="147" spans="1:4" ht="15.75" thickBot="1">
      <c r="A147">
        <v>146</v>
      </c>
      <c r="B147" s="2">
        <v>0.19</v>
      </c>
      <c r="C147" s="12">
        <v>3.5</v>
      </c>
      <c r="D147" s="10">
        <v>2.8</v>
      </c>
    </row>
    <row r="148" spans="1:4" ht="15.75" thickBot="1">
      <c r="A148">
        <v>147</v>
      </c>
      <c r="B148" s="2">
        <v>0.19</v>
      </c>
      <c r="C148" s="12">
        <v>3.6</v>
      </c>
      <c r="D148" s="10">
        <v>2.9</v>
      </c>
    </row>
    <row r="149" spans="1:4" ht="15.75" thickBot="1">
      <c r="A149">
        <v>148</v>
      </c>
      <c r="B149" s="2">
        <v>0.19</v>
      </c>
      <c r="C149" s="12">
        <v>3.7</v>
      </c>
      <c r="D149" s="10">
        <v>2.9</v>
      </c>
    </row>
    <row r="150" spans="1:4" ht="15.75" thickBot="1">
      <c r="A150">
        <v>149</v>
      </c>
      <c r="B150" s="2">
        <v>0.19</v>
      </c>
      <c r="C150" s="12">
        <v>3.8</v>
      </c>
      <c r="D150" s="10">
        <v>3</v>
      </c>
    </row>
    <row r="151" spans="1:4" ht="15.75" thickBot="1">
      <c r="A151">
        <v>150</v>
      </c>
      <c r="B151" s="2">
        <v>0.19</v>
      </c>
      <c r="C151" s="12">
        <v>3.9</v>
      </c>
      <c r="D151" s="10">
        <v>3.1</v>
      </c>
    </row>
    <row r="152" spans="1:4" ht="15.75" thickBot="1">
      <c r="A152">
        <v>151</v>
      </c>
      <c r="B152" s="2">
        <v>0.19</v>
      </c>
      <c r="C152" s="12">
        <v>4</v>
      </c>
      <c r="D152" s="10">
        <v>3.1</v>
      </c>
    </row>
    <row r="153" spans="1:4" ht="15.75" thickBot="1">
      <c r="A153">
        <v>152</v>
      </c>
      <c r="B153" s="2">
        <v>0.19</v>
      </c>
      <c r="C153" s="12">
        <v>4.0999999999999996</v>
      </c>
      <c r="D153" s="10">
        <v>3.2</v>
      </c>
    </row>
    <row r="154" spans="1:4" ht="15.75" thickBot="1">
      <c r="A154">
        <v>153</v>
      </c>
      <c r="B154" s="2">
        <v>0.19</v>
      </c>
      <c r="C154" s="12">
        <v>4.2</v>
      </c>
      <c r="D154" s="10">
        <v>3.3</v>
      </c>
    </row>
    <row r="155" spans="1:4" ht="15.75" thickBot="1">
      <c r="A155">
        <v>154</v>
      </c>
      <c r="B155" s="2">
        <v>0.19</v>
      </c>
      <c r="C155" s="12">
        <v>4.3</v>
      </c>
      <c r="D155" s="10">
        <v>3.3</v>
      </c>
    </row>
    <row r="156" spans="1:4" ht="15.75" thickBot="1">
      <c r="A156">
        <v>155</v>
      </c>
      <c r="B156" s="2">
        <v>0.19</v>
      </c>
      <c r="C156" s="12">
        <v>4.4000000000000004</v>
      </c>
      <c r="D156" s="10">
        <v>3.4</v>
      </c>
    </row>
    <row r="157" spans="1:4" ht="15.75" thickBot="1">
      <c r="A157">
        <v>156</v>
      </c>
      <c r="B157" s="2">
        <v>0.19</v>
      </c>
      <c r="C157" s="12">
        <v>4.5</v>
      </c>
      <c r="D157" s="10">
        <v>3.5</v>
      </c>
    </row>
    <row r="158" spans="1:4" ht="15.75" thickBot="1">
      <c r="A158">
        <v>157</v>
      </c>
      <c r="B158" s="2">
        <v>0.19</v>
      </c>
      <c r="C158" s="12">
        <v>4.5999999999999996</v>
      </c>
      <c r="D158" s="10">
        <v>3.5</v>
      </c>
    </row>
    <row r="159" spans="1:4" ht="15.75" thickBot="1">
      <c r="A159">
        <v>158</v>
      </c>
      <c r="B159" s="2">
        <v>0.19</v>
      </c>
      <c r="C159" s="12">
        <v>4.7</v>
      </c>
      <c r="D159" s="10">
        <v>3.6</v>
      </c>
    </row>
    <row r="160" spans="1:4" ht="15.75" thickBot="1">
      <c r="A160">
        <v>159</v>
      </c>
      <c r="B160" s="2">
        <v>0.19</v>
      </c>
      <c r="C160" s="12">
        <v>4.8</v>
      </c>
      <c r="D160" s="10">
        <v>3.7</v>
      </c>
    </row>
    <row r="161" spans="1:4" ht="15.75" thickBot="1">
      <c r="A161">
        <v>160</v>
      </c>
      <c r="B161" s="2">
        <v>0.19</v>
      </c>
      <c r="C161" s="12">
        <v>4.9000000000000004</v>
      </c>
      <c r="D161" s="10">
        <v>3.7</v>
      </c>
    </row>
    <row r="162" spans="1:4" ht="15.75" thickBot="1">
      <c r="A162">
        <v>161</v>
      </c>
      <c r="B162" s="2">
        <v>0.19</v>
      </c>
      <c r="C162" s="12">
        <v>5</v>
      </c>
      <c r="D162" s="10">
        <v>3.8</v>
      </c>
    </row>
    <row r="163" spans="1:4" ht="15.75" thickBot="1">
      <c r="A163">
        <v>162</v>
      </c>
      <c r="B163" s="2">
        <v>0.19</v>
      </c>
      <c r="C163" s="12">
        <v>5.0999999999999996</v>
      </c>
      <c r="D163" s="10">
        <v>3.8</v>
      </c>
    </row>
    <row r="164" spans="1:4" ht="15.75" thickBot="1">
      <c r="A164">
        <v>163</v>
      </c>
      <c r="B164" s="2">
        <v>0.19</v>
      </c>
      <c r="C164" s="12">
        <v>5.2</v>
      </c>
      <c r="D164" s="10">
        <v>3.9</v>
      </c>
    </row>
    <row r="165" spans="1:4" ht="15.75" thickBot="1">
      <c r="A165">
        <v>164</v>
      </c>
      <c r="B165" s="2">
        <v>0.19</v>
      </c>
      <c r="C165" s="12">
        <v>5.3</v>
      </c>
      <c r="D165" s="10">
        <v>4</v>
      </c>
    </row>
    <row r="166" spans="1:4" ht="15.75" thickBot="1">
      <c r="A166">
        <v>165</v>
      </c>
      <c r="B166" s="2">
        <v>0.19</v>
      </c>
      <c r="C166" s="12">
        <v>5.4</v>
      </c>
      <c r="D166" s="10">
        <v>4</v>
      </c>
    </row>
    <row r="167" spans="1:4" ht="15.75" thickBot="1">
      <c r="A167">
        <v>166</v>
      </c>
      <c r="B167" s="2">
        <v>0.19</v>
      </c>
      <c r="C167" s="12">
        <v>5.5</v>
      </c>
      <c r="D167" s="10">
        <v>4.0999999999999996</v>
      </c>
    </row>
    <row r="168" spans="1:4" ht="15.75" thickBot="1">
      <c r="A168">
        <v>167</v>
      </c>
      <c r="B168" s="2">
        <v>0.19</v>
      </c>
      <c r="C168" s="12">
        <v>5.6</v>
      </c>
      <c r="D168" s="10">
        <v>4.2</v>
      </c>
    </row>
    <row r="169" spans="1:4" ht="15.75" thickBot="1">
      <c r="A169">
        <v>168</v>
      </c>
      <c r="B169" s="2">
        <v>0.19</v>
      </c>
      <c r="C169" s="12">
        <v>5.7</v>
      </c>
      <c r="D169" s="10">
        <v>4.2</v>
      </c>
    </row>
    <row r="170" spans="1:4" ht="15.75" thickBot="1">
      <c r="A170">
        <v>169</v>
      </c>
      <c r="B170" s="2">
        <v>0.19</v>
      </c>
      <c r="C170" s="12">
        <v>5.8</v>
      </c>
      <c r="D170" s="10">
        <v>4.3</v>
      </c>
    </row>
    <row r="171" spans="1:4" ht="15.75" thickBot="1">
      <c r="A171">
        <v>170</v>
      </c>
      <c r="B171" s="2">
        <v>0.19</v>
      </c>
      <c r="C171" s="12">
        <v>5.9</v>
      </c>
      <c r="D171" s="10">
        <v>4.3</v>
      </c>
    </row>
    <row r="172" spans="1:4" ht="15.75" thickBot="1">
      <c r="A172">
        <v>171</v>
      </c>
      <c r="B172" s="2">
        <v>0.19</v>
      </c>
      <c r="C172" s="12">
        <v>6</v>
      </c>
      <c r="D172" s="10">
        <v>4.4000000000000004</v>
      </c>
    </row>
    <row r="173" spans="1:4" ht="15.75" thickBot="1">
      <c r="A173">
        <v>172</v>
      </c>
      <c r="B173" s="2">
        <v>0.19</v>
      </c>
      <c r="C173" s="12">
        <v>6.1</v>
      </c>
      <c r="D173" s="10">
        <v>4.5</v>
      </c>
    </row>
    <row r="174" spans="1:4" ht="15.75" thickBot="1">
      <c r="A174">
        <v>173</v>
      </c>
      <c r="B174" s="2">
        <v>0.19</v>
      </c>
      <c r="C174" s="12">
        <v>6.2</v>
      </c>
      <c r="D174" s="10">
        <v>4.5</v>
      </c>
    </row>
    <row r="175" spans="1:4" ht="15.75" thickBot="1">
      <c r="A175">
        <v>174</v>
      </c>
      <c r="B175" s="2">
        <v>0.19</v>
      </c>
      <c r="C175" s="12">
        <v>6.3</v>
      </c>
      <c r="D175" s="10">
        <v>4.5999999999999996</v>
      </c>
    </row>
    <row r="176" spans="1:4" ht="15.75" thickBot="1">
      <c r="A176">
        <v>175</v>
      </c>
      <c r="B176" s="2">
        <v>0.19</v>
      </c>
      <c r="C176" s="12">
        <v>6.4</v>
      </c>
      <c r="D176" s="10">
        <v>4.5999999999999996</v>
      </c>
    </row>
    <row r="177" spans="1:4" ht="15.75" thickBot="1">
      <c r="A177">
        <v>176</v>
      </c>
      <c r="B177" s="2">
        <v>0.19</v>
      </c>
      <c r="C177" s="12">
        <v>6.5</v>
      </c>
      <c r="D177" s="10">
        <v>4.7</v>
      </c>
    </row>
    <row r="178" spans="1:4" ht="15.75" thickBot="1">
      <c r="A178">
        <v>177</v>
      </c>
      <c r="B178" s="2">
        <v>0.19</v>
      </c>
      <c r="C178" s="12">
        <v>6.6</v>
      </c>
      <c r="D178" s="10">
        <v>4.8</v>
      </c>
    </row>
    <row r="179" spans="1:4" ht="15.75" thickBot="1">
      <c r="A179">
        <v>178</v>
      </c>
      <c r="B179" s="2">
        <v>0.25</v>
      </c>
      <c r="C179" s="12">
        <v>0.8</v>
      </c>
      <c r="D179" s="10">
        <v>0.7</v>
      </c>
    </row>
    <row r="180" spans="1:4" ht="15.75" thickBot="1">
      <c r="A180">
        <v>179</v>
      </c>
      <c r="B180" s="2">
        <v>0.25</v>
      </c>
      <c r="C180" s="12">
        <v>0.9</v>
      </c>
      <c r="D180" s="10">
        <v>0.8</v>
      </c>
    </row>
    <row r="181" spans="1:4" ht="15.75" thickBot="1">
      <c r="A181">
        <v>180</v>
      </c>
      <c r="B181" s="2">
        <v>0.25</v>
      </c>
      <c r="C181" s="12">
        <v>1</v>
      </c>
      <c r="D181" s="10">
        <v>0.9</v>
      </c>
    </row>
    <row r="182" spans="1:4" ht="15.75" thickBot="1">
      <c r="A182">
        <v>181</v>
      </c>
      <c r="B182" s="2">
        <v>0.25</v>
      </c>
      <c r="C182" s="12">
        <v>1.1000000000000001</v>
      </c>
      <c r="D182" s="10">
        <v>1</v>
      </c>
    </row>
    <row r="183" spans="1:4" ht="15.75" thickBot="1">
      <c r="A183">
        <v>182</v>
      </c>
      <c r="B183" s="2">
        <v>0.25</v>
      </c>
      <c r="C183" s="12">
        <v>1.2</v>
      </c>
      <c r="D183" s="10">
        <v>1.1000000000000001</v>
      </c>
    </row>
    <row r="184" spans="1:4" ht="15.75" thickBot="1">
      <c r="A184">
        <v>183</v>
      </c>
      <c r="B184" s="2">
        <v>0.25</v>
      </c>
      <c r="C184" s="12">
        <v>1.3</v>
      </c>
      <c r="D184" s="10">
        <v>1.1000000000000001</v>
      </c>
    </row>
    <row r="185" spans="1:4" ht="15.75" thickBot="1">
      <c r="A185">
        <v>184</v>
      </c>
      <c r="B185" s="2">
        <v>0.25</v>
      </c>
      <c r="C185" s="12">
        <v>1.4</v>
      </c>
      <c r="D185" s="10">
        <v>1.2</v>
      </c>
    </row>
    <row r="186" spans="1:4" ht="15.75" thickBot="1">
      <c r="A186">
        <v>185</v>
      </c>
      <c r="B186" s="2">
        <v>0.25</v>
      </c>
      <c r="C186" s="12">
        <v>1.5</v>
      </c>
      <c r="D186" s="10">
        <v>1.3</v>
      </c>
    </row>
    <row r="187" spans="1:4" ht="15.75" thickBot="1">
      <c r="A187">
        <v>186</v>
      </c>
      <c r="B187" s="2">
        <v>0.25</v>
      </c>
      <c r="C187" s="12">
        <v>1.6</v>
      </c>
      <c r="D187" s="10">
        <v>1.4</v>
      </c>
    </row>
    <row r="188" spans="1:4" ht="15.75" thickBot="1">
      <c r="A188">
        <v>187</v>
      </c>
      <c r="B188" s="2">
        <v>0.25</v>
      </c>
      <c r="C188" s="12">
        <v>1.7</v>
      </c>
      <c r="D188" s="10">
        <v>1.4</v>
      </c>
    </row>
    <row r="189" spans="1:4" ht="15.75" thickBot="1">
      <c r="A189">
        <v>188</v>
      </c>
      <c r="B189" s="2">
        <v>0.25</v>
      </c>
      <c r="C189" s="12">
        <v>1.8</v>
      </c>
      <c r="D189" s="10">
        <v>1.5</v>
      </c>
    </row>
    <row r="190" spans="1:4" ht="15.75" thickBot="1">
      <c r="A190">
        <v>189</v>
      </c>
      <c r="B190" s="2">
        <v>0.25</v>
      </c>
      <c r="C190" s="12">
        <v>1.9</v>
      </c>
      <c r="D190" s="10">
        <v>1.6</v>
      </c>
    </row>
    <row r="191" spans="1:4" ht="15.75" thickBot="1">
      <c r="A191">
        <v>190</v>
      </c>
      <c r="B191" s="2">
        <v>0.25</v>
      </c>
      <c r="C191" s="12">
        <v>2</v>
      </c>
      <c r="D191" s="10">
        <v>1.7</v>
      </c>
    </row>
    <row r="192" spans="1:4" ht="15.75" thickBot="1">
      <c r="A192">
        <v>191</v>
      </c>
      <c r="B192" s="2">
        <v>0.25</v>
      </c>
      <c r="C192" s="12">
        <v>2.1</v>
      </c>
      <c r="D192" s="10">
        <v>1.7</v>
      </c>
    </row>
    <row r="193" spans="1:4" ht="15.75" thickBot="1">
      <c r="A193">
        <v>192</v>
      </c>
      <c r="B193" s="2">
        <v>0.25</v>
      </c>
      <c r="C193" s="12">
        <v>2.2000000000000002</v>
      </c>
      <c r="D193" s="10">
        <v>1.8</v>
      </c>
    </row>
    <row r="194" spans="1:4" ht="15.75" thickBot="1">
      <c r="A194">
        <v>193</v>
      </c>
      <c r="B194" s="2">
        <v>0.25</v>
      </c>
      <c r="C194" s="12">
        <v>2.2999999999999998</v>
      </c>
      <c r="D194" s="10">
        <v>1.9</v>
      </c>
    </row>
    <row r="195" spans="1:4" ht="15.75" thickBot="1">
      <c r="A195">
        <v>194</v>
      </c>
      <c r="B195" s="2">
        <v>0.25</v>
      </c>
      <c r="C195" s="12">
        <v>2.4</v>
      </c>
      <c r="D195" s="10">
        <v>2</v>
      </c>
    </row>
    <row r="196" spans="1:4" ht="15.75" thickBot="1">
      <c r="A196">
        <v>195</v>
      </c>
      <c r="B196" s="2">
        <v>0.25</v>
      </c>
      <c r="C196" s="12">
        <v>2.5</v>
      </c>
      <c r="D196" s="10">
        <v>2</v>
      </c>
    </row>
    <row r="197" spans="1:4" ht="15.75" thickBot="1">
      <c r="A197">
        <v>196</v>
      </c>
      <c r="B197" s="2">
        <v>0.25</v>
      </c>
      <c r="C197" s="12">
        <v>2.6</v>
      </c>
      <c r="D197" s="10">
        <v>2.1</v>
      </c>
    </row>
    <row r="198" spans="1:4" ht="15.75" thickBot="1">
      <c r="A198">
        <v>197</v>
      </c>
      <c r="B198" s="2">
        <v>0.25</v>
      </c>
      <c r="C198" s="12">
        <v>2.7</v>
      </c>
      <c r="D198" s="10">
        <v>2.2000000000000002</v>
      </c>
    </row>
    <row r="199" spans="1:4" ht="15.75" thickBot="1">
      <c r="A199">
        <v>198</v>
      </c>
      <c r="B199" s="2">
        <v>0.25</v>
      </c>
      <c r="C199" s="12">
        <v>2.8</v>
      </c>
      <c r="D199" s="10">
        <v>2.2000000000000002</v>
      </c>
    </row>
    <row r="200" spans="1:4" ht="15.75" thickBot="1">
      <c r="A200">
        <v>199</v>
      </c>
      <c r="B200" s="2">
        <v>0.25</v>
      </c>
      <c r="C200" s="12">
        <v>2.9</v>
      </c>
      <c r="D200" s="10">
        <v>2.2999999999999998</v>
      </c>
    </row>
    <row r="201" spans="1:4" ht="15.75" thickBot="1">
      <c r="A201">
        <v>200</v>
      </c>
      <c r="B201" s="2">
        <v>0.25</v>
      </c>
      <c r="C201" s="12">
        <v>3</v>
      </c>
      <c r="D201" s="10">
        <v>2.4</v>
      </c>
    </row>
    <row r="202" spans="1:4" ht="15.75" thickBot="1">
      <c r="A202">
        <v>201</v>
      </c>
      <c r="B202" s="2">
        <v>0.25</v>
      </c>
      <c r="C202" s="12">
        <v>3.1</v>
      </c>
      <c r="D202" s="10">
        <v>2.4</v>
      </c>
    </row>
    <row r="203" spans="1:4" ht="15.75" thickBot="1">
      <c r="A203">
        <v>202</v>
      </c>
      <c r="B203" s="2">
        <v>0.25</v>
      </c>
      <c r="C203" s="12">
        <v>3.2</v>
      </c>
      <c r="D203" s="10">
        <v>2.5</v>
      </c>
    </row>
    <row r="204" spans="1:4" ht="15.75" thickBot="1">
      <c r="A204">
        <v>203</v>
      </c>
      <c r="B204" s="2">
        <v>0.25</v>
      </c>
      <c r="C204" s="12">
        <v>3.3</v>
      </c>
      <c r="D204" s="10">
        <v>2.6</v>
      </c>
    </row>
    <row r="205" spans="1:4" ht="15.75" thickBot="1">
      <c r="A205">
        <v>204</v>
      </c>
      <c r="B205" s="2">
        <v>0.25</v>
      </c>
      <c r="C205" s="12">
        <v>3.4</v>
      </c>
      <c r="D205" s="10">
        <v>2.6</v>
      </c>
    </row>
    <row r="206" spans="1:4" ht="15.75" thickBot="1">
      <c r="A206">
        <v>205</v>
      </c>
      <c r="B206" s="2">
        <v>0.25</v>
      </c>
      <c r="C206" s="12">
        <v>3.5</v>
      </c>
      <c r="D206" s="10">
        <v>2.7</v>
      </c>
    </row>
    <row r="207" spans="1:4" ht="15.75" thickBot="1">
      <c r="A207">
        <v>206</v>
      </c>
      <c r="B207" s="2">
        <v>0.25</v>
      </c>
      <c r="C207" s="12">
        <v>3.6</v>
      </c>
      <c r="D207" s="10">
        <v>2.7</v>
      </c>
    </row>
    <row r="208" spans="1:4" ht="15.75" thickBot="1">
      <c r="A208">
        <v>207</v>
      </c>
      <c r="B208" s="2">
        <v>0.25</v>
      </c>
      <c r="C208" s="12">
        <v>3.7</v>
      </c>
      <c r="D208" s="10">
        <v>2.8</v>
      </c>
    </row>
    <row r="209" spans="1:4" ht="15.75" thickBot="1">
      <c r="A209">
        <v>208</v>
      </c>
      <c r="B209" s="2">
        <v>0.25</v>
      </c>
      <c r="C209" s="12">
        <v>3.8</v>
      </c>
      <c r="D209" s="10">
        <v>2.9</v>
      </c>
    </row>
    <row r="210" spans="1:4" ht="15.75" thickBot="1">
      <c r="A210">
        <v>209</v>
      </c>
      <c r="B210" s="2">
        <v>0.25</v>
      </c>
      <c r="C210" s="12">
        <v>3.9</v>
      </c>
      <c r="D210" s="10">
        <v>2.9</v>
      </c>
    </row>
    <row r="211" spans="1:4" ht="15.75" thickBot="1">
      <c r="A211">
        <v>210</v>
      </c>
      <c r="B211" s="2">
        <v>0.25</v>
      </c>
      <c r="C211" s="12">
        <v>4</v>
      </c>
      <c r="D211" s="10">
        <v>3</v>
      </c>
    </row>
    <row r="212" spans="1:4" ht="15.75" thickBot="1">
      <c r="A212">
        <v>211</v>
      </c>
      <c r="B212" s="2">
        <v>0.25</v>
      </c>
      <c r="C212" s="12">
        <v>4.0999999999999996</v>
      </c>
      <c r="D212" s="10">
        <v>3.1</v>
      </c>
    </row>
    <row r="213" spans="1:4" ht="15.75" thickBot="1">
      <c r="A213">
        <v>212</v>
      </c>
      <c r="B213" s="2">
        <v>0.25</v>
      </c>
      <c r="C213" s="12">
        <v>4.2</v>
      </c>
      <c r="D213" s="10">
        <v>3.1</v>
      </c>
    </row>
    <row r="214" spans="1:4" ht="15.75" thickBot="1">
      <c r="A214">
        <v>213</v>
      </c>
      <c r="B214" s="2">
        <v>0.25</v>
      </c>
      <c r="C214" s="12">
        <v>4.3</v>
      </c>
      <c r="D214" s="10">
        <v>3.2</v>
      </c>
    </row>
    <row r="215" spans="1:4" ht="15.75" thickBot="1">
      <c r="A215">
        <v>214</v>
      </c>
      <c r="B215" s="2">
        <v>0.25</v>
      </c>
      <c r="C215" s="12">
        <v>4.4000000000000004</v>
      </c>
      <c r="D215" s="10">
        <v>3.2</v>
      </c>
    </row>
    <row r="216" spans="1:4" ht="15.75" thickBot="1">
      <c r="A216">
        <v>215</v>
      </c>
      <c r="B216" s="2">
        <v>0.25</v>
      </c>
      <c r="C216" s="12">
        <v>4.5</v>
      </c>
      <c r="D216" s="10">
        <v>3.3</v>
      </c>
    </row>
    <row r="217" spans="1:4" ht="15.75" thickBot="1">
      <c r="A217">
        <v>216</v>
      </c>
      <c r="B217" s="2">
        <v>0.25</v>
      </c>
      <c r="C217" s="12">
        <v>4.5999999999999996</v>
      </c>
      <c r="D217" s="10">
        <v>3.4</v>
      </c>
    </row>
    <row r="218" spans="1:4" ht="15.75" thickBot="1">
      <c r="A218">
        <v>217</v>
      </c>
      <c r="B218" s="2">
        <v>0.25</v>
      </c>
      <c r="C218" s="12">
        <v>4.7</v>
      </c>
      <c r="D218" s="10">
        <v>3.4</v>
      </c>
    </row>
    <row r="219" spans="1:4" ht="15.75" thickBot="1">
      <c r="A219">
        <v>218</v>
      </c>
      <c r="B219" s="2">
        <v>0.25</v>
      </c>
      <c r="C219" s="12">
        <v>4.8</v>
      </c>
      <c r="D219" s="10">
        <v>3.5</v>
      </c>
    </row>
    <row r="220" spans="1:4" ht="15.75" thickBot="1">
      <c r="A220">
        <v>219</v>
      </c>
      <c r="B220" s="2">
        <v>0.25</v>
      </c>
      <c r="C220" s="12">
        <v>4.9000000000000004</v>
      </c>
      <c r="D220" s="10">
        <v>3.6</v>
      </c>
    </row>
    <row r="221" spans="1:4" ht="15.75" thickBot="1">
      <c r="A221">
        <v>220</v>
      </c>
      <c r="B221" s="2">
        <v>0.25</v>
      </c>
      <c r="C221" s="12">
        <v>5</v>
      </c>
      <c r="D221" s="10">
        <v>3.6</v>
      </c>
    </row>
    <row r="222" spans="1:4" ht="15.75" thickBot="1">
      <c r="A222">
        <v>221</v>
      </c>
      <c r="B222" s="2">
        <v>0.25</v>
      </c>
      <c r="C222" s="12">
        <v>5.0999999999999996</v>
      </c>
      <c r="D222" s="10">
        <v>3.7</v>
      </c>
    </row>
    <row r="223" spans="1:4" ht="15.75" thickBot="1">
      <c r="A223">
        <v>222</v>
      </c>
      <c r="B223" s="2">
        <v>0.25</v>
      </c>
      <c r="C223" s="12">
        <v>5.2</v>
      </c>
      <c r="D223" s="10">
        <v>3.7</v>
      </c>
    </row>
    <row r="224" spans="1:4" ht="15.75" thickBot="1">
      <c r="A224">
        <v>223</v>
      </c>
      <c r="B224" s="2">
        <v>0.25</v>
      </c>
      <c r="C224" s="12">
        <v>5.3</v>
      </c>
      <c r="D224" s="10">
        <v>3.8</v>
      </c>
    </row>
    <row r="225" spans="1:4" ht="15.75" thickBot="1">
      <c r="A225">
        <v>224</v>
      </c>
      <c r="B225" s="2">
        <v>0.25</v>
      </c>
      <c r="C225" s="12">
        <v>5.4</v>
      </c>
      <c r="D225" s="10">
        <v>3.8</v>
      </c>
    </row>
    <row r="226" spans="1:4" ht="15.75" thickBot="1">
      <c r="A226">
        <v>225</v>
      </c>
      <c r="B226" s="2">
        <v>0.25</v>
      </c>
      <c r="C226" s="12">
        <v>5.5</v>
      </c>
      <c r="D226" s="10">
        <v>3.9</v>
      </c>
    </row>
    <row r="227" spans="1:4" ht="15.75" thickBot="1">
      <c r="A227">
        <v>226</v>
      </c>
      <c r="B227" s="2">
        <v>0.25</v>
      </c>
      <c r="C227" s="12">
        <v>5.6</v>
      </c>
      <c r="D227" s="10">
        <v>4</v>
      </c>
    </row>
    <row r="228" spans="1:4" ht="15.75" thickBot="1">
      <c r="A228">
        <v>227</v>
      </c>
      <c r="B228" s="2">
        <v>0.25</v>
      </c>
      <c r="C228" s="12">
        <v>5.7</v>
      </c>
      <c r="D228" s="10">
        <v>4</v>
      </c>
    </row>
    <row r="229" spans="1:4" ht="15.75" thickBot="1">
      <c r="A229">
        <v>228</v>
      </c>
      <c r="B229" s="2">
        <v>0.25</v>
      </c>
      <c r="C229" s="12">
        <v>5.8</v>
      </c>
      <c r="D229" s="10">
        <v>4.0999999999999996</v>
      </c>
    </row>
    <row r="230" spans="1:4" ht="15.75" thickBot="1">
      <c r="A230">
        <v>229</v>
      </c>
      <c r="B230" s="2">
        <v>0.25</v>
      </c>
      <c r="C230" s="12">
        <v>5.9</v>
      </c>
      <c r="D230" s="10">
        <v>4.0999999999999996</v>
      </c>
    </row>
    <row r="231" spans="1:4" ht="15.75" thickBot="1">
      <c r="A231">
        <v>230</v>
      </c>
      <c r="B231" s="2">
        <v>0.25</v>
      </c>
      <c r="C231" s="12">
        <v>6</v>
      </c>
      <c r="D231" s="10">
        <v>4.2</v>
      </c>
    </row>
    <row r="232" spans="1:4" ht="15.75" thickBot="1">
      <c r="A232">
        <v>231</v>
      </c>
      <c r="B232" s="2">
        <v>0.25</v>
      </c>
      <c r="C232" s="12">
        <v>6.1</v>
      </c>
      <c r="D232" s="10">
        <v>4.3</v>
      </c>
    </row>
    <row r="233" spans="1:4" ht="15.75" thickBot="1">
      <c r="A233">
        <v>232</v>
      </c>
      <c r="B233" s="2">
        <v>0.25</v>
      </c>
      <c r="C233" s="12">
        <v>6.2</v>
      </c>
      <c r="D233" s="10">
        <v>4.3</v>
      </c>
    </row>
    <row r="234" spans="1:4" ht="15.75" thickBot="1">
      <c r="A234">
        <v>233</v>
      </c>
      <c r="B234" s="2">
        <v>0.25</v>
      </c>
      <c r="C234" s="12">
        <v>6.3</v>
      </c>
      <c r="D234" s="10">
        <v>4.4000000000000004</v>
      </c>
    </row>
    <row r="235" spans="1:4" ht="15.75" thickBot="1">
      <c r="A235">
        <v>234</v>
      </c>
      <c r="B235" s="2">
        <v>0.25</v>
      </c>
      <c r="C235" s="12">
        <v>6.4</v>
      </c>
      <c r="D235" s="10">
        <v>4.4000000000000004</v>
      </c>
    </row>
    <row r="236" spans="1:4" ht="15.75" thickBot="1">
      <c r="A236">
        <v>235</v>
      </c>
      <c r="B236" s="2">
        <v>0.25</v>
      </c>
      <c r="C236" s="12">
        <v>6.5</v>
      </c>
      <c r="D236" s="10">
        <v>4.5</v>
      </c>
    </row>
    <row r="237" spans="1:4" ht="15.75" thickBot="1">
      <c r="A237">
        <v>236</v>
      </c>
      <c r="B237" s="2">
        <v>0.25</v>
      </c>
      <c r="C237" s="12">
        <v>6.6</v>
      </c>
      <c r="D237" s="10">
        <v>4.5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4"/>
  <sheetViews>
    <sheetView topLeftCell="E88" workbookViewId="0">
      <selection activeCell="H104" sqref="H104"/>
    </sheetView>
  </sheetViews>
  <sheetFormatPr baseColWidth="10" defaultColWidth="8.85546875" defaultRowHeight="15"/>
  <cols>
    <col min="2" max="2" width="18.28515625" bestFit="1" customWidth="1"/>
    <col min="3" max="3" width="55.42578125" bestFit="1" customWidth="1"/>
    <col min="4" max="4" width="34.5703125" style="2" bestFit="1" customWidth="1"/>
    <col min="5" max="5" width="34.42578125" bestFit="1" customWidth="1"/>
    <col min="6" max="7" width="34.42578125" customWidth="1"/>
    <col min="8" max="10" width="25.7109375" customWidth="1"/>
    <col min="11" max="11" width="8.85546875" style="2"/>
  </cols>
  <sheetData>
    <row r="1" spans="1:11">
      <c r="A1" s="4" t="s">
        <v>10</v>
      </c>
      <c r="B1" s="4" t="s">
        <v>206</v>
      </c>
      <c r="C1" s="4" t="s">
        <v>207</v>
      </c>
      <c r="D1" s="13" t="s">
        <v>208</v>
      </c>
      <c r="E1" s="13" t="s">
        <v>209</v>
      </c>
      <c r="F1" s="13" t="s">
        <v>233</v>
      </c>
      <c r="G1" s="13" t="s">
        <v>232</v>
      </c>
      <c r="H1" s="4" t="s">
        <v>187</v>
      </c>
      <c r="I1" s="4" t="s">
        <v>178</v>
      </c>
      <c r="J1" s="4" t="s">
        <v>175</v>
      </c>
      <c r="K1" s="4" t="s">
        <v>228</v>
      </c>
    </row>
    <row r="2" spans="1:11">
      <c r="A2" s="6">
        <v>1</v>
      </c>
      <c r="B2" s="6">
        <v>1</v>
      </c>
      <c r="C2" s="6" t="s">
        <v>192</v>
      </c>
      <c r="D2" s="6">
        <v>1</v>
      </c>
      <c r="E2" s="6" t="s">
        <v>200</v>
      </c>
      <c r="F2" s="6"/>
      <c r="G2" s="6"/>
      <c r="H2" s="6"/>
      <c r="I2" s="6"/>
      <c r="J2" s="6"/>
      <c r="K2" s="6">
        <v>0.4</v>
      </c>
    </row>
    <row r="3" spans="1:11">
      <c r="A3" s="6">
        <v>2</v>
      </c>
      <c r="B3" s="6">
        <v>2</v>
      </c>
      <c r="C3" s="6" t="s">
        <v>193</v>
      </c>
      <c r="D3" s="6">
        <v>1</v>
      </c>
      <c r="E3" s="6" t="s">
        <v>200</v>
      </c>
      <c r="F3" s="6"/>
      <c r="G3" s="6"/>
      <c r="H3" s="6"/>
      <c r="I3" s="6"/>
      <c r="J3" s="6"/>
      <c r="K3" s="6">
        <v>0.4</v>
      </c>
    </row>
    <row r="4" spans="1:11">
      <c r="A4" s="6">
        <v>3</v>
      </c>
      <c r="B4" s="6">
        <v>3</v>
      </c>
      <c r="C4" s="6" t="s">
        <v>194</v>
      </c>
      <c r="D4" s="6">
        <v>2</v>
      </c>
      <c r="E4" s="6" t="s">
        <v>201</v>
      </c>
      <c r="F4" s="6"/>
      <c r="G4" s="6"/>
      <c r="H4" s="6"/>
      <c r="I4" s="6"/>
      <c r="J4" s="6"/>
      <c r="K4" s="6">
        <v>0.4</v>
      </c>
    </row>
    <row r="5" spans="1:11" ht="15.75" thickBot="1">
      <c r="A5" s="8">
        <v>4</v>
      </c>
      <c r="B5" s="16">
        <v>4</v>
      </c>
      <c r="C5" s="6" t="s">
        <v>195</v>
      </c>
      <c r="D5" s="6" t="s">
        <v>252</v>
      </c>
      <c r="E5" s="8" t="s">
        <v>229</v>
      </c>
      <c r="F5" s="6">
        <v>1</v>
      </c>
      <c r="G5" s="6" t="s">
        <v>234</v>
      </c>
      <c r="H5" s="9">
        <v>0</v>
      </c>
      <c r="I5" s="6">
        <v>1</v>
      </c>
      <c r="J5" s="6" t="s">
        <v>179</v>
      </c>
      <c r="K5" s="14">
        <v>0.57999999999999996</v>
      </c>
    </row>
    <row r="6" spans="1:11" ht="15.75" thickBot="1">
      <c r="A6" s="8">
        <v>5</v>
      </c>
      <c r="B6" s="16">
        <v>4</v>
      </c>
      <c r="C6" s="6" t="s">
        <v>195</v>
      </c>
      <c r="D6" s="6" t="s">
        <v>252</v>
      </c>
      <c r="E6" s="8" t="s">
        <v>229</v>
      </c>
      <c r="F6" s="6">
        <v>1</v>
      </c>
      <c r="G6" s="6" t="s">
        <v>234</v>
      </c>
      <c r="H6" s="9">
        <v>0</v>
      </c>
      <c r="I6" s="6" t="s">
        <v>2202</v>
      </c>
      <c r="J6" s="6" t="s">
        <v>180</v>
      </c>
      <c r="K6" s="15">
        <v>0.52</v>
      </c>
    </row>
    <row r="7" spans="1:11" ht="15.75" thickBot="1">
      <c r="A7" s="8">
        <v>6</v>
      </c>
      <c r="B7" s="16">
        <v>4</v>
      </c>
      <c r="C7" s="6" t="s">
        <v>195</v>
      </c>
      <c r="D7" s="6" t="s">
        <v>252</v>
      </c>
      <c r="E7" s="8" t="s">
        <v>229</v>
      </c>
      <c r="F7" s="6">
        <v>1</v>
      </c>
      <c r="G7" s="6" t="s">
        <v>234</v>
      </c>
      <c r="H7" s="9">
        <v>1</v>
      </c>
      <c r="I7" s="6" t="s">
        <v>2202</v>
      </c>
      <c r="J7" s="6" t="s">
        <v>180</v>
      </c>
      <c r="K7" s="15">
        <v>0.45</v>
      </c>
    </row>
    <row r="8" spans="1:11" ht="15.75" thickBot="1">
      <c r="A8" s="8">
        <v>7</v>
      </c>
      <c r="B8" s="16">
        <v>4</v>
      </c>
      <c r="C8" s="6" t="s">
        <v>195</v>
      </c>
      <c r="D8" s="6" t="s">
        <v>252</v>
      </c>
      <c r="E8" s="8" t="s">
        <v>229</v>
      </c>
      <c r="F8" s="6">
        <v>1</v>
      </c>
      <c r="G8" s="6" t="s">
        <v>234</v>
      </c>
      <c r="H8" s="9">
        <v>0</v>
      </c>
      <c r="I8" s="6">
        <v>3</v>
      </c>
      <c r="J8" s="6" t="s">
        <v>181</v>
      </c>
      <c r="K8" s="15">
        <v>0.46</v>
      </c>
    </row>
    <row r="9" spans="1:11" ht="15.75" thickBot="1">
      <c r="A9" s="8">
        <v>8</v>
      </c>
      <c r="B9" s="16">
        <v>4</v>
      </c>
      <c r="C9" s="6" t="s">
        <v>195</v>
      </c>
      <c r="D9" s="6" t="s">
        <v>252</v>
      </c>
      <c r="E9" s="8" t="s">
        <v>229</v>
      </c>
      <c r="F9" s="6">
        <v>1</v>
      </c>
      <c r="G9" s="6" t="s">
        <v>234</v>
      </c>
      <c r="H9" s="9">
        <v>1</v>
      </c>
      <c r="I9" s="6">
        <v>3</v>
      </c>
      <c r="J9" s="6" t="s">
        <v>181</v>
      </c>
      <c r="K9" s="15">
        <v>0.41</v>
      </c>
    </row>
    <row r="10" spans="1:11" ht="15.75" thickBot="1">
      <c r="A10" s="8">
        <v>9</v>
      </c>
      <c r="B10" s="6">
        <v>5</v>
      </c>
      <c r="C10" s="6" t="s">
        <v>196</v>
      </c>
      <c r="D10" s="6" t="s">
        <v>252</v>
      </c>
      <c r="E10" s="8" t="s">
        <v>229</v>
      </c>
      <c r="F10" s="6">
        <v>1</v>
      </c>
      <c r="G10" s="6" t="s">
        <v>234</v>
      </c>
      <c r="H10" s="9">
        <v>0</v>
      </c>
      <c r="I10" s="6">
        <v>1</v>
      </c>
      <c r="J10" s="6" t="s">
        <v>179</v>
      </c>
      <c r="K10" s="14">
        <v>0.57999999999999996</v>
      </c>
    </row>
    <row r="11" spans="1:11" ht="15.75" thickBot="1">
      <c r="A11" s="8">
        <v>10</v>
      </c>
      <c r="B11" s="6">
        <v>5</v>
      </c>
      <c r="C11" s="6" t="s">
        <v>196</v>
      </c>
      <c r="D11" s="6" t="s">
        <v>252</v>
      </c>
      <c r="E11" s="8" t="s">
        <v>229</v>
      </c>
      <c r="F11" s="6">
        <v>1</v>
      </c>
      <c r="G11" s="6" t="s">
        <v>234</v>
      </c>
      <c r="H11" s="9">
        <v>0</v>
      </c>
      <c r="I11" s="6" t="s">
        <v>2202</v>
      </c>
      <c r="J11" s="6" t="s">
        <v>180</v>
      </c>
      <c r="K11" s="15">
        <v>0.52</v>
      </c>
    </row>
    <row r="12" spans="1:11" ht="15.75" thickBot="1">
      <c r="A12" s="8">
        <v>11</v>
      </c>
      <c r="B12" s="6">
        <v>5</v>
      </c>
      <c r="C12" s="6" t="s">
        <v>196</v>
      </c>
      <c r="D12" s="6" t="s">
        <v>252</v>
      </c>
      <c r="E12" s="8" t="s">
        <v>229</v>
      </c>
      <c r="F12" s="6">
        <v>1</v>
      </c>
      <c r="G12" s="6" t="s">
        <v>234</v>
      </c>
      <c r="H12" s="9">
        <v>1</v>
      </c>
      <c r="I12" s="6" t="s">
        <v>2202</v>
      </c>
      <c r="J12" s="6" t="s">
        <v>180</v>
      </c>
      <c r="K12" s="15">
        <v>0.45</v>
      </c>
    </row>
    <row r="13" spans="1:11" ht="15.75" thickBot="1">
      <c r="A13" s="8">
        <v>12</v>
      </c>
      <c r="B13" s="6">
        <v>5</v>
      </c>
      <c r="C13" s="6" t="s">
        <v>196</v>
      </c>
      <c r="D13" s="6" t="s">
        <v>252</v>
      </c>
      <c r="E13" s="8" t="s">
        <v>229</v>
      </c>
      <c r="F13" s="6">
        <v>1</v>
      </c>
      <c r="G13" s="6" t="s">
        <v>234</v>
      </c>
      <c r="H13" s="9">
        <v>0</v>
      </c>
      <c r="I13" s="6">
        <v>3</v>
      </c>
      <c r="J13" s="6" t="s">
        <v>181</v>
      </c>
      <c r="K13" s="15">
        <v>0.46</v>
      </c>
    </row>
    <row r="14" spans="1:11" ht="15.75" thickBot="1">
      <c r="A14" s="8">
        <v>13</v>
      </c>
      <c r="B14" s="6">
        <v>5</v>
      </c>
      <c r="C14" s="6" t="s">
        <v>196</v>
      </c>
      <c r="D14" s="6" t="s">
        <v>252</v>
      </c>
      <c r="E14" s="8" t="s">
        <v>229</v>
      </c>
      <c r="F14" s="6">
        <v>1</v>
      </c>
      <c r="G14" s="6" t="s">
        <v>234</v>
      </c>
      <c r="H14" s="9">
        <v>1</v>
      </c>
      <c r="I14" s="6">
        <v>3</v>
      </c>
      <c r="J14" s="6" t="s">
        <v>181</v>
      </c>
      <c r="K14" s="15">
        <v>0.41</v>
      </c>
    </row>
    <row r="15" spans="1:11" ht="15.75" thickBot="1">
      <c r="A15" s="8">
        <v>14</v>
      </c>
      <c r="B15" s="6" t="s">
        <v>408</v>
      </c>
      <c r="C15" s="6" t="s">
        <v>230</v>
      </c>
      <c r="D15" s="6" t="s">
        <v>252</v>
      </c>
      <c r="E15" s="8" t="s">
        <v>229</v>
      </c>
      <c r="F15" s="6">
        <v>1</v>
      </c>
      <c r="G15" s="6" t="s">
        <v>234</v>
      </c>
      <c r="H15" s="9">
        <v>0</v>
      </c>
      <c r="I15" s="6">
        <v>1</v>
      </c>
      <c r="J15" s="6" t="s">
        <v>179</v>
      </c>
      <c r="K15" s="14">
        <v>0.62</v>
      </c>
    </row>
    <row r="16" spans="1:11" ht="15.75" thickBot="1">
      <c r="A16" s="8">
        <v>15</v>
      </c>
      <c r="B16" s="6" t="s">
        <v>408</v>
      </c>
      <c r="C16" s="6" t="s">
        <v>230</v>
      </c>
      <c r="D16" s="6" t="s">
        <v>252</v>
      </c>
      <c r="E16" s="8" t="s">
        <v>229</v>
      </c>
      <c r="F16" s="6">
        <v>1</v>
      </c>
      <c r="G16" s="6" t="s">
        <v>234</v>
      </c>
      <c r="H16" s="9">
        <v>0</v>
      </c>
      <c r="I16" s="6" t="s">
        <v>2202</v>
      </c>
      <c r="J16" s="6" t="s">
        <v>180</v>
      </c>
      <c r="K16" s="15">
        <v>0.55000000000000004</v>
      </c>
    </row>
    <row r="17" spans="1:11" ht="15.75" thickBot="1">
      <c r="A17" s="8">
        <v>16</v>
      </c>
      <c r="B17" s="6" t="s">
        <v>408</v>
      </c>
      <c r="C17" s="6" t="s">
        <v>230</v>
      </c>
      <c r="D17" s="6" t="s">
        <v>252</v>
      </c>
      <c r="E17" s="8" t="s">
        <v>229</v>
      </c>
      <c r="F17" s="6">
        <v>1</v>
      </c>
      <c r="G17" s="6" t="s">
        <v>234</v>
      </c>
      <c r="H17" s="9">
        <v>1</v>
      </c>
      <c r="I17" s="6" t="s">
        <v>2202</v>
      </c>
      <c r="J17" s="6" t="s">
        <v>180</v>
      </c>
      <c r="K17" s="15">
        <v>0.48</v>
      </c>
    </row>
    <row r="18" spans="1:11" ht="15.75" thickBot="1">
      <c r="A18" s="8">
        <v>17</v>
      </c>
      <c r="B18" s="6" t="s">
        <v>408</v>
      </c>
      <c r="C18" s="6" t="s">
        <v>230</v>
      </c>
      <c r="D18" s="6" t="s">
        <v>252</v>
      </c>
      <c r="E18" s="8" t="s">
        <v>229</v>
      </c>
      <c r="F18" s="6">
        <v>1</v>
      </c>
      <c r="G18" s="6" t="s">
        <v>234</v>
      </c>
      <c r="H18" s="9">
        <v>0</v>
      </c>
      <c r="I18" s="6">
        <v>3</v>
      </c>
      <c r="J18" s="6" t="s">
        <v>181</v>
      </c>
      <c r="K18" s="15">
        <v>0.49</v>
      </c>
    </row>
    <row r="19" spans="1:11" ht="15.75" thickBot="1">
      <c r="A19" s="8">
        <v>18</v>
      </c>
      <c r="B19" s="6" t="s">
        <v>408</v>
      </c>
      <c r="C19" s="6" t="s">
        <v>230</v>
      </c>
      <c r="D19" s="6" t="s">
        <v>252</v>
      </c>
      <c r="E19" s="8" t="s">
        <v>229</v>
      </c>
      <c r="F19" s="6">
        <v>1</v>
      </c>
      <c r="G19" s="6" t="s">
        <v>234</v>
      </c>
      <c r="H19" s="9">
        <v>1</v>
      </c>
      <c r="I19" s="6">
        <v>3</v>
      </c>
      <c r="J19" s="6" t="s">
        <v>181</v>
      </c>
      <c r="K19" s="15">
        <v>0.44</v>
      </c>
    </row>
    <row r="20" spans="1:11" ht="15.75" thickBot="1">
      <c r="A20" s="8">
        <v>19</v>
      </c>
      <c r="B20" s="6">
        <v>8</v>
      </c>
      <c r="C20" s="6" t="s">
        <v>199</v>
      </c>
      <c r="D20" s="6" t="s">
        <v>252</v>
      </c>
      <c r="E20" s="8" t="s">
        <v>229</v>
      </c>
      <c r="F20" s="6">
        <v>1</v>
      </c>
      <c r="G20" s="6" t="s">
        <v>234</v>
      </c>
      <c r="H20" s="9">
        <v>0</v>
      </c>
      <c r="I20" s="6">
        <v>1</v>
      </c>
      <c r="J20" s="6" t="s">
        <v>179</v>
      </c>
      <c r="K20" s="14">
        <v>0.53</v>
      </c>
    </row>
    <row r="21" spans="1:11" ht="15.75" thickBot="1">
      <c r="A21" s="8">
        <v>20</v>
      </c>
      <c r="B21" s="6">
        <v>8</v>
      </c>
      <c r="C21" s="6" t="s">
        <v>199</v>
      </c>
      <c r="D21" s="6" t="s">
        <v>252</v>
      </c>
      <c r="E21" s="8" t="s">
        <v>229</v>
      </c>
      <c r="F21" s="6">
        <v>1</v>
      </c>
      <c r="G21" s="6" t="s">
        <v>234</v>
      </c>
      <c r="H21" s="9">
        <v>0</v>
      </c>
      <c r="I21" s="6" t="s">
        <v>2202</v>
      </c>
      <c r="J21" s="6" t="s">
        <v>180</v>
      </c>
      <c r="K21" s="15">
        <v>0.48</v>
      </c>
    </row>
    <row r="22" spans="1:11" ht="15.75" thickBot="1">
      <c r="A22" s="8">
        <v>21</v>
      </c>
      <c r="B22" s="6">
        <v>8</v>
      </c>
      <c r="C22" s="6" t="s">
        <v>199</v>
      </c>
      <c r="D22" s="6" t="s">
        <v>252</v>
      </c>
      <c r="E22" s="8" t="s">
        <v>229</v>
      </c>
      <c r="F22" s="6">
        <v>1</v>
      </c>
      <c r="G22" s="6" t="s">
        <v>234</v>
      </c>
      <c r="H22" s="9">
        <v>1</v>
      </c>
      <c r="I22" s="6" t="s">
        <v>2202</v>
      </c>
      <c r="J22" s="6" t="s">
        <v>180</v>
      </c>
      <c r="K22" s="15">
        <v>0.41</v>
      </c>
    </row>
    <row r="23" spans="1:11" ht="15.75" thickBot="1">
      <c r="A23" s="8">
        <v>22</v>
      </c>
      <c r="B23" s="6">
        <v>8</v>
      </c>
      <c r="C23" s="6" t="s">
        <v>199</v>
      </c>
      <c r="D23" s="6" t="s">
        <v>252</v>
      </c>
      <c r="E23" s="8" t="s">
        <v>229</v>
      </c>
      <c r="F23" s="6">
        <v>1</v>
      </c>
      <c r="G23" s="6" t="s">
        <v>234</v>
      </c>
      <c r="H23" s="9">
        <v>0</v>
      </c>
      <c r="I23" s="6">
        <v>3</v>
      </c>
      <c r="J23" s="6" t="s">
        <v>181</v>
      </c>
      <c r="K23" s="15">
        <v>0.42</v>
      </c>
    </row>
    <row r="24" spans="1:11" ht="15.75" thickBot="1">
      <c r="A24" s="8">
        <v>23</v>
      </c>
      <c r="B24" s="6">
        <v>8</v>
      </c>
      <c r="C24" s="6" t="s">
        <v>199</v>
      </c>
      <c r="D24" s="6" t="s">
        <v>252</v>
      </c>
      <c r="E24" s="8" t="s">
        <v>229</v>
      </c>
      <c r="F24" s="6">
        <v>1</v>
      </c>
      <c r="G24" s="6" t="s">
        <v>234</v>
      </c>
      <c r="H24" s="9">
        <v>1</v>
      </c>
      <c r="I24" s="6">
        <v>3</v>
      </c>
      <c r="J24" s="6" t="s">
        <v>181</v>
      </c>
      <c r="K24" s="15">
        <v>0.38</v>
      </c>
    </row>
    <row r="25" spans="1:11" ht="15.75" thickBot="1">
      <c r="A25" s="8">
        <v>24</v>
      </c>
      <c r="B25" s="16">
        <v>4</v>
      </c>
      <c r="C25" s="6" t="s">
        <v>195</v>
      </c>
      <c r="D25" s="6">
        <v>5</v>
      </c>
      <c r="E25" s="6" t="s">
        <v>202</v>
      </c>
      <c r="F25" s="6">
        <v>1</v>
      </c>
      <c r="G25" s="6" t="s">
        <v>234</v>
      </c>
      <c r="H25" s="9">
        <v>0</v>
      </c>
      <c r="I25" s="6">
        <v>1</v>
      </c>
      <c r="J25" s="6" t="s">
        <v>179</v>
      </c>
      <c r="K25" s="14">
        <v>0.54</v>
      </c>
    </row>
    <row r="26" spans="1:11" ht="15.75" thickBot="1">
      <c r="A26" s="8">
        <v>25</v>
      </c>
      <c r="B26" s="16">
        <v>4</v>
      </c>
      <c r="C26" s="6" t="s">
        <v>195</v>
      </c>
      <c r="D26" s="6">
        <v>5</v>
      </c>
      <c r="E26" s="6" t="s">
        <v>202</v>
      </c>
      <c r="F26" s="6">
        <v>1</v>
      </c>
      <c r="G26" s="6" t="s">
        <v>234</v>
      </c>
      <c r="H26" s="9">
        <v>0</v>
      </c>
      <c r="I26" s="6" t="s">
        <v>2202</v>
      </c>
      <c r="J26" s="6" t="s">
        <v>180</v>
      </c>
      <c r="K26" s="15">
        <v>0.48</v>
      </c>
    </row>
    <row r="27" spans="1:11" ht="15.75" thickBot="1">
      <c r="A27" s="8">
        <v>26</v>
      </c>
      <c r="B27" s="16">
        <v>4</v>
      </c>
      <c r="C27" s="6" t="s">
        <v>195</v>
      </c>
      <c r="D27" s="6">
        <v>5</v>
      </c>
      <c r="E27" s="6" t="s">
        <v>202</v>
      </c>
      <c r="F27" s="6">
        <v>1</v>
      </c>
      <c r="G27" s="6" t="s">
        <v>234</v>
      </c>
      <c r="H27" s="9">
        <v>1</v>
      </c>
      <c r="I27" s="6" t="s">
        <v>2202</v>
      </c>
      <c r="J27" s="6" t="s">
        <v>180</v>
      </c>
      <c r="K27" s="15">
        <v>0.42</v>
      </c>
    </row>
    <row r="28" spans="1:11" ht="15.75" thickBot="1">
      <c r="A28" s="8">
        <v>27</v>
      </c>
      <c r="B28" s="16">
        <v>4</v>
      </c>
      <c r="C28" s="6" t="s">
        <v>195</v>
      </c>
      <c r="D28" s="6">
        <v>5</v>
      </c>
      <c r="E28" s="6" t="s">
        <v>202</v>
      </c>
      <c r="F28" s="6">
        <v>1</v>
      </c>
      <c r="G28" s="6" t="s">
        <v>234</v>
      </c>
      <c r="H28" s="9">
        <v>0</v>
      </c>
      <c r="I28" s="6">
        <v>3</v>
      </c>
      <c r="J28" s="6" t="s">
        <v>181</v>
      </c>
      <c r="K28" s="15">
        <v>0.43</v>
      </c>
    </row>
    <row r="29" spans="1:11" ht="15.75" thickBot="1">
      <c r="A29" s="8">
        <v>28</v>
      </c>
      <c r="B29" s="16">
        <v>4</v>
      </c>
      <c r="C29" s="6" t="s">
        <v>195</v>
      </c>
      <c r="D29" s="6">
        <v>5</v>
      </c>
      <c r="E29" s="6" t="s">
        <v>202</v>
      </c>
      <c r="F29" s="6">
        <v>1</v>
      </c>
      <c r="G29" s="6" t="s">
        <v>234</v>
      </c>
      <c r="H29" s="9">
        <v>1</v>
      </c>
      <c r="I29" s="6">
        <v>3</v>
      </c>
      <c r="J29" s="6" t="s">
        <v>181</v>
      </c>
      <c r="K29" s="15">
        <v>0.39</v>
      </c>
    </row>
    <row r="30" spans="1:11" ht="15.75" thickBot="1">
      <c r="A30" s="8">
        <v>29</v>
      </c>
      <c r="B30" s="6">
        <v>5</v>
      </c>
      <c r="C30" s="6" t="s">
        <v>196</v>
      </c>
      <c r="D30" s="6">
        <v>5</v>
      </c>
      <c r="E30" s="6" t="s">
        <v>202</v>
      </c>
      <c r="F30" s="6">
        <v>1</v>
      </c>
      <c r="G30" s="6" t="s">
        <v>234</v>
      </c>
      <c r="H30" s="9">
        <v>0</v>
      </c>
      <c r="I30" s="6">
        <v>1</v>
      </c>
      <c r="J30" s="6" t="s">
        <v>179</v>
      </c>
      <c r="K30" s="14">
        <v>0.6</v>
      </c>
    </row>
    <row r="31" spans="1:11" ht="15.75" thickBot="1">
      <c r="A31" s="8">
        <v>30</v>
      </c>
      <c r="B31" s="6">
        <v>5</v>
      </c>
      <c r="C31" s="6" t="s">
        <v>196</v>
      </c>
      <c r="D31" s="6">
        <v>5</v>
      </c>
      <c r="E31" s="6" t="s">
        <v>202</v>
      </c>
      <c r="F31" s="6">
        <v>1</v>
      </c>
      <c r="G31" s="6" t="s">
        <v>234</v>
      </c>
      <c r="H31" s="9">
        <v>0</v>
      </c>
      <c r="I31" s="6" t="s">
        <v>2202</v>
      </c>
      <c r="J31" s="6" t="s">
        <v>180</v>
      </c>
      <c r="K31" s="15">
        <v>0.54</v>
      </c>
    </row>
    <row r="32" spans="1:11" ht="15.75" thickBot="1">
      <c r="A32" s="8">
        <v>31</v>
      </c>
      <c r="B32" s="6">
        <v>5</v>
      </c>
      <c r="C32" s="6" t="s">
        <v>196</v>
      </c>
      <c r="D32" s="6">
        <v>5</v>
      </c>
      <c r="E32" s="6" t="s">
        <v>202</v>
      </c>
      <c r="F32" s="6">
        <v>1</v>
      </c>
      <c r="G32" s="6" t="s">
        <v>234</v>
      </c>
      <c r="H32" s="9">
        <v>1</v>
      </c>
      <c r="I32" s="6" t="s">
        <v>2202</v>
      </c>
      <c r="J32" s="6" t="s">
        <v>180</v>
      </c>
      <c r="K32" s="15">
        <v>0.46</v>
      </c>
    </row>
    <row r="33" spans="1:11" ht="15.75" thickBot="1">
      <c r="A33" s="8">
        <v>32</v>
      </c>
      <c r="B33" s="6">
        <v>5</v>
      </c>
      <c r="C33" s="6" t="s">
        <v>196</v>
      </c>
      <c r="D33" s="6">
        <v>5</v>
      </c>
      <c r="E33" s="6" t="s">
        <v>202</v>
      </c>
      <c r="F33" s="6">
        <v>1</v>
      </c>
      <c r="G33" s="6" t="s">
        <v>234</v>
      </c>
      <c r="H33" s="9">
        <v>0</v>
      </c>
      <c r="I33" s="6">
        <v>3</v>
      </c>
      <c r="J33" s="6" t="s">
        <v>181</v>
      </c>
      <c r="K33" s="15">
        <v>0.47</v>
      </c>
    </row>
    <row r="34" spans="1:11" ht="15.75" thickBot="1">
      <c r="A34" s="8">
        <v>33</v>
      </c>
      <c r="B34" s="6">
        <v>5</v>
      </c>
      <c r="C34" s="6" t="s">
        <v>196</v>
      </c>
      <c r="D34" s="6">
        <v>5</v>
      </c>
      <c r="E34" s="6" t="s">
        <v>202</v>
      </c>
      <c r="F34" s="6">
        <v>1</v>
      </c>
      <c r="G34" s="6" t="s">
        <v>234</v>
      </c>
      <c r="H34" s="9">
        <v>1</v>
      </c>
      <c r="I34" s="6">
        <v>3</v>
      </c>
      <c r="J34" s="6" t="s">
        <v>181</v>
      </c>
      <c r="K34" s="15">
        <v>0.43</v>
      </c>
    </row>
    <row r="35" spans="1:11" ht="15.75" thickBot="1">
      <c r="A35" s="8">
        <v>34</v>
      </c>
      <c r="B35" s="6">
        <v>6</v>
      </c>
      <c r="C35" s="6" t="s">
        <v>197</v>
      </c>
      <c r="D35" s="6">
        <v>5</v>
      </c>
      <c r="E35" s="6" t="s">
        <v>202</v>
      </c>
      <c r="F35" s="6">
        <v>1</v>
      </c>
      <c r="G35" s="6" t="s">
        <v>234</v>
      </c>
      <c r="H35" s="9">
        <v>0</v>
      </c>
      <c r="I35" s="6">
        <v>1</v>
      </c>
      <c r="J35" s="6" t="s">
        <v>179</v>
      </c>
      <c r="K35" s="14">
        <v>0.64</v>
      </c>
    </row>
    <row r="36" spans="1:11" ht="15.75" thickBot="1">
      <c r="A36" s="8">
        <v>35</v>
      </c>
      <c r="B36" s="6">
        <v>6</v>
      </c>
      <c r="C36" s="6" t="s">
        <v>197</v>
      </c>
      <c r="D36" s="6">
        <v>5</v>
      </c>
      <c r="E36" s="6" t="s">
        <v>202</v>
      </c>
      <c r="F36" s="6">
        <v>1</v>
      </c>
      <c r="G36" s="6" t="s">
        <v>234</v>
      </c>
      <c r="H36" s="9">
        <v>0</v>
      </c>
      <c r="I36" s="6" t="s">
        <v>2202</v>
      </c>
      <c r="J36" s="6" t="s">
        <v>180</v>
      </c>
      <c r="K36" s="15">
        <v>0.56999999999999995</v>
      </c>
    </row>
    <row r="37" spans="1:11" ht="15.75" thickBot="1">
      <c r="A37" s="8">
        <v>36</v>
      </c>
      <c r="B37" s="6">
        <v>6</v>
      </c>
      <c r="C37" s="6" t="s">
        <v>197</v>
      </c>
      <c r="D37" s="6">
        <v>5</v>
      </c>
      <c r="E37" s="6" t="s">
        <v>202</v>
      </c>
      <c r="F37" s="6">
        <v>1</v>
      </c>
      <c r="G37" s="6" t="s">
        <v>234</v>
      </c>
      <c r="H37" s="9">
        <v>1</v>
      </c>
      <c r="I37" s="6" t="s">
        <v>2202</v>
      </c>
      <c r="J37" s="6" t="s">
        <v>180</v>
      </c>
      <c r="K37" s="15">
        <v>0.49</v>
      </c>
    </row>
    <row r="38" spans="1:11" ht="15.75" thickBot="1">
      <c r="A38" s="8">
        <v>37</v>
      </c>
      <c r="B38" s="6">
        <v>6</v>
      </c>
      <c r="C38" s="6" t="s">
        <v>197</v>
      </c>
      <c r="D38" s="6">
        <v>5</v>
      </c>
      <c r="E38" s="6" t="s">
        <v>202</v>
      </c>
      <c r="F38" s="6">
        <v>1</v>
      </c>
      <c r="G38" s="6" t="s">
        <v>234</v>
      </c>
      <c r="H38" s="9">
        <v>0</v>
      </c>
      <c r="I38" s="6">
        <v>3</v>
      </c>
      <c r="J38" s="6" t="s">
        <v>181</v>
      </c>
      <c r="K38" s="15">
        <v>0.51</v>
      </c>
    </row>
    <row r="39" spans="1:11" ht="15.75" thickBot="1">
      <c r="A39" s="8">
        <v>38</v>
      </c>
      <c r="B39" s="6">
        <v>6</v>
      </c>
      <c r="C39" s="6" t="s">
        <v>197</v>
      </c>
      <c r="D39" s="6">
        <v>5</v>
      </c>
      <c r="E39" s="6" t="s">
        <v>202</v>
      </c>
      <c r="F39" s="6">
        <v>1</v>
      </c>
      <c r="G39" s="6" t="s">
        <v>234</v>
      </c>
      <c r="H39" s="9">
        <v>1</v>
      </c>
      <c r="I39" s="6">
        <v>3</v>
      </c>
      <c r="J39" s="6" t="s">
        <v>181</v>
      </c>
      <c r="K39" s="15">
        <v>0.45</v>
      </c>
    </row>
    <row r="40" spans="1:11" ht="15.75" thickBot="1">
      <c r="A40" s="8">
        <v>39</v>
      </c>
      <c r="B40" s="6">
        <v>7</v>
      </c>
      <c r="C40" s="6" t="s">
        <v>198</v>
      </c>
      <c r="D40" s="6">
        <v>5</v>
      </c>
      <c r="E40" s="6" t="s">
        <v>202</v>
      </c>
      <c r="F40" s="6">
        <v>1</v>
      </c>
      <c r="G40" s="6" t="s">
        <v>234</v>
      </c>
      <c r="H40" s="9">
        <v>0</v>
      </c>
      <c r="I40" s="6">
        <v>1</v>
      </c>
      <c r="J40" s="6" t="s">
        <v>179</v>
      </c>
      <c r="K40" s="14">
        <v>0.56999999999999995</v>
      </c>
    </row>
    <row r="41" spans="1:11" ht="15.75" thickBot="1">
      <c r="A41" s="8">
        <v>40</v>
      </c>
      <c r="B41" s="6">
        <v>7</v>
      </c>
      <c r="C41" s="6" t="s">
        <v>198</v>
      </c>
      <c r="D41" s="6">
        <v>5</v>
      </c>
      <c r="E41" s="6" t="s">
        <v>202</v>
      </c>
      <c r="F41" s="6">
        <v>1</v>
      </c>
      <c r="G41" s="6" t="s">
        <v>234</v>
      </c>
      <c r="H41" s="9">
        <v>0</v>
      </c>
      <c r="I41" s="6" t="s">
        <v>2202</v>
      </c>
      <c r="J41" s="6" t="s">
        <v>180</v>
      </c>
      <c r="K41" s="15">
        <v>0.51</v>
      </c>
    </row>
    <row r="42" spans="1:11" ht="15.75" thickBot="1">
      <c r="A42" s="8">
        <v>41</v>
      </c>
      <c r="B42" s="6">
        <v>7</v>
      </c>
      <c r="C42" s="6" t="s">
        <v>198</v>
      </c>
      <c r="D42" s="6">
        <v>5</v>
      </c>
      <c r="E42" s="6" t="s">
        <v>202</v>
      </c>
      <c r="F42" s="6">
        <v>1</v>
      </c>
      <c r="G42" s="6" t="s">
        <v>234</v>
      </c>
      <c r="H42" s="9">
        <v>1</v>
      </c>
      <c r="I42" s="6" t="s">
        <v>2202</v>
      </c>
      <c r="J42" s="6" t="s">
        <v>180</v>
      </c>
      <c r="K42" s="15">
        <v>0.44</v>
      </c>
    </row>
    <row r="43" spans="1:11" ht="15.75" thickBot="1">
      <c r="A43" s="8">
        <v>42</v>
      </c>
      <c r="B43" s="6">
        <v>7</v>
      </c>
      <c r="C43" s="6" t="s">
        <v>198</v>
      </c>
      <c r="D43" s="6">
        <v>5</v>
      </c>
      <c r="E43" s="6" t="s">
        <v>202</v>
      </c>
      <c r="F43" s="6">
        <v>1</v>
      </c>
      <c r="G43" s="6" t="s">
        <v>234</v>
      </c>
      <c r="H43" s="9">
        <v>0</v>
      </c>
      <c r="I43" s="6">
        <v>3</v>
      </c>
      <c r="J43" s="6" t="s">
        <v>181</v>
      </c>
      <c r="K43" s="15">
        <v>0.45</v>
      </c>
    </row>
    <row r="44" spans="1:11" ht="15.75" thickBot="1">
      <c r="A44" s="8">
        <v>43</v>
      </c>
      <c r="B44" s="6">
        <v>7</v>
      </c>
      <c r="C44" s="6" t="s">
        <v>198</v>
      </c>
      <c r="D44" s="6">
        <v>5</v>
      </c>
      <c r="E44" s="6" t="s">
        <v>202</v>
      </c>
      <c r="F44" s="6">
        <v>1</v>
      </c>
      <c r="G44" s="6" t="s">
        <v>234</v>
      </c>
      <c r="H44" s="9">
        <v>1</v>
      </c>
      <c r="I44" s="6">
        <v>3</v>
      </c>
      <c r="J44" s="6" t="s">
        <v>181</v>
      </c>
      <c r="K44" s="15">
        <v>0.4</v>
      </c>
    </row>
    <row r="45" spans="1:11" ht="15.75" thickBot="1">
      <c r="A45" s="8">
        <v>44</v>
      </c>
      <c r="B45" s="6">
        <v>8</v>
      </c>
      <c r="C45" s="6" t="s">
        <v>199</v>
      </c>
      <c r="D45" s="6">
        <v>5</v>
      </c>
      <c r="E45" s="6" t="s">
        <v>202</v>
      </c>
      <c r="F45" s="6">
        <v>1</v>
      </c>
      <c r="G45" s="6" t="s">
        <v>234</v>
      </c>
      <c r="H45" s="9">
        <v>0</v>
      </c>
      <c r="I45" s="6">
        <v>1</v>
      </c>
      <c r="J45" s="6" t="s">
        <v>179</v>
      </c>
      <c r="K45" s="14">
        <v>0.5</v>
      </c>
    </row>
    <row r="46" spans="1:11" ht="15.75" thickBot="1">
      <c r="A46" s="8">
        <v>45</v>
      </c>
      <c r="B46" s="6">
        <v>8</v>
      </c>
      <c r="C46" s="6" t="s">
        <v>199</v>
      </c>
      <c r="D46" s="6">
        <v>5</v>
      </c>
      <c r="E46" s="6" t="s">
        <v>202</v>
      </c>
      <c r="F46" s="6">
        <v>1</v>
      </c>
      <c r="G46" s="6" t="s">
        <v>234</v>
      </c>
      <c r="H46" s="9">
        <v>0</v>
      </c>
      <c r="I46" s="6" t="s">
        <v>2202</v>
      </c>
      <c r="J46" s="6" t="s">
        <v>180</v>
      </c>
      <c r="K46" s="15">
        <v>0.45</v>
      </c>
    </row>
    <row r="47" spans="1:11" ht="15.75" thickBot="1">
      <c r="A47" s="8">
        <v>46</v>
      </c>
      <c r="B47" s="6">
        <v>8</v>
      </c>
      <c r="C47" s="6" t="s">
        <v>199</v>
      </c>
      <c r="D47" s="6">
        <v>5</v>
      </c>
      <c r="E47" s="6" t="s">
        <v>202</v>
      </c>
      <c r="F47" s="6">
        <v>1</v>
      </c>
      <c r="G47" s="6" t="s">
        <v>234</v>
      </c>
      <c r="H47" s="9">
        <v>1</v>
      </c>
      <c r="I47" s="6" t="s">
        <v>2202</v>
      </c>
      <c r="J47" s="6" t="s">
        <v>180</v>
      </c>
      <c r="K47" s="15">
        <v>0.39</v>
      </c>
    </row>
    <row r="48" spans="1:11" ht="15.75" thickBot="1">
      <c r="A48" s="8">
        <v>47</v>
      </c>
      <c r="B48" s="6">
        <v>8</v>
      </c>
      <c r="C48" s="6" t="s">
        <v>199</v>
      </c>
      <c r="D48" s="6">
        <v>5</v>
      </c>
      <c r="E48" s="6" t="s">
        <v>202</v>
      </c>
      <c r="F48" s="6">
        <v>1</v>
      </c>
      <c r="G48" s="6" t="s">
        <v>234</v>
      </c>
      <c r="H48" s="9">
        <v>0</v>
      </c>
      <c r="I48" s="6">
        <v>3</v>
      </c>
      <c r="J48" s="6" t="s">
        <v>181</v>
      </c>
      <c r="K48" s="15">
        <v>0.4</v>
      </c>
    </row>
    <row r="49" spans="1:11" ht="15.75" thickBot="1">
      <c r="A49" s="8">
        <v>48</v>
      </c>
      <c r="B49" s="6">
        <v>8</v>
      </c>
      <c r="C49" s="6" t="s">
        <v>199</v>
      </c>
      <c r="D49" s="6">
        <v>5</v>
      </c>
      <c r="E49" s="6" t="s">
        <v>202</v>
      </c>
      <c r="F49" s="6">
        <v>1</v>
      </c>
      <c r="G49" s="6" t="s">
        <v>234</v>
      </c>
      <c r="H49" s="9">
        <v>1</v>
      </c>
      <c r="I49" s="6">
        <v>3</v>
      </c>
      <c r="J49" s="6" t="s">
        <v>181</v>
      </c>
      <c r="K49" s="15">
        <v>0.36</v>
      </c>
    </row>
    <row r="50" spans="1:11" ht="15.75" thickBot="1">
      <c r="A50" s="8">
        <v>49</v>
      </c>
      <c r="B50" s="16">
        <v>4</v>
      </c>
      <c r="C50" s="6" t="s">
        <v>195</v>
      </c>
      <c r="D50" s="6">
        <v>6</v>
      </c>
      <c r="E50" s="6" t="s">
        <v>203</v>
      </c>
      <c r="F50" s="6">
        <v>1</v>
      </c>
      <c r="G50" s="6" t="s">
        <v>234</v>
      </c>
      <c r="H50" s="9">
        <v>0</v>
      </c>
      <c r="I50" s="6">
        <v>1</v>
      </c>
      <c r="J50" s="6" t="s">
        <v>179</v>
      </c>
      <c r="K50" s="14">
        <v>0.59</v>
      </c>
    </row>
    <row r="51" spans="1:11" ht="15.75" thickBot="1">
      <c r="A51" s="8">
        <v>50</v>
      </c>
      <c r="B51" s="16">
        <v>4</v>
      </c>
      <c r="C51" s="6" t="s">
        <v>195</v>
      </c>
      <c r="D51" s="6">
        <v>6</v>
      </c>
      <c r="E51" s="6" t="s">
        <v>203</v>
      </c>
      <c r="F51" s="6">
        <v>1</v>
      </c>
      <c r="G51" s="6" t="s">
        <v>234</v>
      </c>
      <c r="H51" s="9">
        <v>0</v>
      </c>
      <c r="I51" s="6" t="s">
        <v>2202</v>
      </c>
      <c r="J51" s="6" t="s">
        <v>180</v>
      </c>
      <c r="K51" s="15">
        <v>0.53</v>
      </c>
    </row>
    <row r="52" spans="1:11" ht="15.75" thickBot="1">
      <c r="A52" s="8">
        <v>51</v>
      </c>
      <c r="B52" s="16">
        <v>4</v>
      </c>
      <c r="C52" s="6" t="s">
        <v>195</v>
      </c>
      <c r="D52" s="6">
        <v>6</v>
      </c>
      <c r="E52" s="6" t="s">
        <v>203</v>
      </c>
      <c r="F52" s="6">
        <v>1</v>
      </c>
      <c r="G52" s="6" t="s">
        <v>234</v>
      </c>
      <c r="H52" s="9">
        <v>1</v>
      </c>
      <c r="I52" s="6" t="s">
        <v>2202</v>
      </c>
      <c r="J52" s="6" t="s">
        <v>180</v>
      </c>
      <c r="K52" s="15">
        <v>0.46</v>
      </c>
    </row>
    <row r="53" spans="1:11" ht="15.75" thickBot="1">
      <c r="A53" s="8">
        <v>52</v>
      </c>
      <c r="B53" s="16">
        <v>4</v>
      </c>
      <c r="C53" s="6" t="s">
        <v>195</v>
      </c>
      <c r="D53" s="6">
        <v>6</v>
      </c>
      <c r="E53" s="6" t="s">
        <v>203</v>
      </c>
      <c r="F53" s="6">
        <v>1</v>
      </c>
      <c r="G53" s="6" t="s">
        <v>234</v>
      </c>
      <c r="H53" s="9">
        <v>0</v>
      </c>
      <c r="I53" s="6">
        <v>3</v>
      </c>
      <c r="J53" s="6" t="s">
        <v>181</v>
      </c>
      <c r="K53" s="15">
        <v>0.47</v>
      </c>
    </row>
    <row r="54" spans="1:11" ht="15.75" thickBot="1">
      <c r="A54" s="8">
        <v>53</v>
      </c>
      <c r="B54" s="16">
        <v>4</v>
      </c>
      <c r="C54" s="6" t="s">
        <v>195</v>
      </c>
      <c r="D54" s="6">
        <v>6</v>
      </c>
      <c r="E54" s="6" t="s">
        <v>203</v>
      </c>
      <c r="F54" s="6">
        <v>1</v>
      </c>
      <c r="G54" s="6" t="s">
        <v>234</v>
      </c>
      <c r="H54" s="9">
        <v>1</v>
      </c>
      <c r="I54" s="6">
        <v>3</v>
      </c>
      <c r="J54" s="6" t="s">
        <v>181</v>
      </c>
      <c r="K54" s="15">
        <v>0.42</v>
      </c>
    </row>
    <row r="55" spans="1:11" ht="15.75" thickBot="1">
      <c r="A55" s="8">
        <v>54</v>
      </c>
      <c r="B55" s="6">
        <v>5</v>
      </c>
      <c r="C55" s="6" t="s">
        <v>196</v>
      </c>
      <c r="D55" s="6">
        <v>6</v>
      </c>
      <c r="E55" s="6" t="s">
        <v>203</v>
      </c>
      <c r="F55" s="6">
        <v>1</v>
      </c>
      <c r="G55" s="6" t="s">
        <v>234</v>
      </c>
      <c r="H55" s="9">
        <v>0</v>
      </c>
      <c r="I55" s="6">
        <v>1</v>
      </c>
      <c r="J55" s="6" t="s">
        <v>179</v>
      </c>
      <c r="K55" s="14">
        <v>0.65</v>
      </c>
    </row>
    <row r="56" spans="1:11" ht="15.75" thickBot="1">
      <c r="A56" s="8">
        <v>55</v>
      </c>
      <c r="B56" s="6">
        <v>5</v>
      </c>
      <c r="C56" s="6" t="s">
        <v>196</v>
      </c>
      <c r="D56" s="6">
        <v>6</v>
      </c>
      <c r="E56" s="6" t="s">
        <v>203</v>
      </c>
      <c r="F56" s="6">
        <v>1</v>
      </c>
      <c r="G56" s="6" t="s">
        <v>234</v>
      </c>
      <c r="H56" s="9">
        <v>0</v>
      </c>
      <c r="I56" s="6" t="s">
        <v>2202</v>
      </c>
      <c r="J56" s="6" t="s">
        <v>180</v>
      </c>
      <c r="K56" s="15">
        <v>0.57999999999999996</v>
      </c>
    </row>
    <row r="57" spans="1:11" ht="15.75" thickBot="1">
      <c r="A57" s="8">
        <v>56</v>
      </c>
      <c r="B57" s="6">
        <v>5</v>
      </c>
      <c r="C57" s="6" t="s">
        <v>196</v>
      </c>
      <c r="D57" s="6">
        <v>6</v>
      </c>
      <c r="E57" s="6" t="s">
        <v>203</v>
      </c>
      <c r="F57" s="6">
        <v>1</v>
      </c>
      <c r="G57" s="6" t="s">
        <v>234</v>
      </c>
      <c r="H57" s="9">
        <v>1</v>
      </c>
      <c r="I57" s="6" t="s">
        <v>2202</v>
      </c>
      <c r="J57" s="6" t="s">
        <v>180</v>
      </c>
      <c r="K57" s="15">
        <v>0.5</v>
      </c>
    </row>
    <row r="58" spans="1:11" ht="15.75" thickBot="1">
      <c r="A58" s="8">
        <v>57</v>
      </c>
      <c r="B58" s="6">
        <v>5</v>
      </c>
      <c r="C58" s="6" t="s">
        <v>196</v>
      </c>
      <c r="D58" s="6">
        <v>6</v>
      </c>
      <c r="E58" s="6" t="s">
        <v>203</v>
      </c>
      <c r="F58" s="6">
        <v>1</v>
      </c>
      <c r="G58" s="6" t="s">
        <v>234</v>
      </c>
      <c r="H58" s="9">
        <v>0</v>
      </c>
      <c r="I58" s="6">
        <v>3</v>
      </c>
      <c r="J58" s="6" t="s">
        <v>181</v>
      </c>
      <c r="K58" s="15">
        <v>0.52</v>
      </c>
    </row>
    <row r="59" spans="1:11" ht="15.75" thickBot="1">
      <c r="A59" s="8">
        <v>58</v>
      </c>
      <c r="B59" s="6">
        <v>5</v>
      </c>
      <c r="C59" s="6" t="s">
        <v>196</v>
      </c>
      <c r="D59" s="6">
        <v>6</v>
      </c>
      <c r="E59" s="6" t="s">
        <v>203</v>
      </c>
      <c r="F59" s="6">
        <v>1</v>
      </c>
      <c r="G59" s="6" t="s">
        <v>234</v>
      </c>
      <c r="H59" s="9">
        <v>1</v>
      </c>
      <c r="I59" s="6">
        <v>3</v>
      </c>
      <c r="J59" s="6" t="s">
        <v>181</v>
      </c>
      <c r="K59" s="15">
        <v>0.46</v>
      </c>
    </row>
    <row r="60" spans="1:11" ht="15.75" thickBot="1">
      <c r="A60" s="8">
        <v>59</v>
      </c>
      <c r="B60" s="6">
        <v>6</v>
      </c>
      <c r="C60" s="6" t="s">
        <v>197</v>
      </c>
      <c r="D60" s="6">
        <v>6</v>
      </c>
      <c r="E60" s="6" t="s">
        <v>203</v>
      </c>
      <c r="F60" s="6">
        <v>1</v>
      </c>
      <c r="G60" s="6" t="s">
        <v>234</v>
      </c>
      <c r="H60" s="9">
        <v>0</v>
      </c>
      <c r="I60" s="6">
        <v>1</v>
      </c>
      <c r="J60" s="6" t="s">
        <v>179</v>
      </c>
      <c r="K60" s="14">
        <v>0.7</v>
      </c>
    </row>
    <row r="61" spans="1:11" ht="15.75" thickBot="1">
      <c r="A61" s="8">
        <v>60</v>
      </c>
      <c r="B61" s="6">
        <v>6</v>
      </c>
      <c r="C61" s="6" t="s">
        <v>197</v>
      </c>
      <c r="D61" s="6">
        <v>6</v>
      </c>
      <c r="E61" s="6" t="s">
        <v>203</v>
      </c>
      <c r="F61" s="6">
        <v>1</v>
      </c>
      <c r="G61" s="6" t="s">
        <v>234</v>
      </c>
      <c r="H61" s="9">
        <v>0</v>
      </c>
      <c r="I61" s="6" t="s">
        <v>2202</v>
      </c>
      <c r="J61" s="6" t="s">
        <v>180</v>
      </c>
      <c r="K61" s="15">
        <v>0.62</v>
      </c>
    </row>
    <row r="62" spans="1:11" ht="15.75" thickBot="1">
      <c r="A62" s="8">
        <v>61</v>
      </c>
      <c r="B62" s="6">
        <v>6</v>
      </c>
      <c r="C62" s="6" t="s">
        <v>197</v>
      </c>
      <c r="D62" s="6">
        <v>6</v>
      </c>
      <c r="E62" s="6" t="s">
        <v>203</v>
      </c>
      <c r="F62" s="6">
        <v>1</v>
      </c>
      <c r="G62" s="6" t="s">
        <v>234</v>
      </c>
      <c r="H62" s="9">
        <v>1</v>
      </c>
      <c r="I62" s="6" t="s">
        <v>2202</v>
      </c>
      <c r="J62" s="6" t="s">
        <v>180</v>
      </c>
      <c r="K62" s="15">
        <v>0.54</v>
      </c>
    </row>
    <row r="63" spans="1:11" ht="15.75" thickBot="1">
      <c r="A63" s="8">
        <v>62</v>
      </c>
      <c r="B63" s="6">
        <v>6</v>
      </c>
      <c r="C63" s="6" t="s">
        <v>197</v>
      </c>
      <c r="D63" s="6">
        <v>6</v>
      </c>
      <c r="E63" s="6" t="s">
        <v>203</v>
      </c>
      <c r="F63" s="6">
        <v>1</v>
      </c>
      <c r="G63" s="6" t="s">
        <v>234</v>
      </c>
      <c r="H63" s="9">
        <v>0</v>
      </c>
      <c r="I63" s="6">
        <v>3</v>
      </c>
      <c r="J63" s="6" t="s">
        <v>181</v>
      </c>
      <c r="K63" s="15">
        <v>0.55000000000000004</v>
      </c>
    </row>
    <row r="64" spans="1:11" ht="15.75" thickBot="1">
      <c r="A64" s="8">
        <v>63</v>
      </c>
      <c r="B64" s="6">
        <v>6</v>
      </c>
      <c r="C64" s="6" t="s">
        <v>197</v>
      </c>
      <c r="D64" s="6">
        <v>6</v>
      </c>
      <c r="E64" s="6" t="s">
        <v>203</v>
      </c>
      <c r="F64" s="6">
        <v>1</v>
      </c>
      <c r="G64" s="6" t="s">
        <v>234</v>
      </c>
      <c r="H64" s="9">
        <v>1</v>
      </c>
      <c r="I64" s="6">
        <v>3</v>
      </c>
      <c r="J64" s="6" t="s">
        <v>181</v>
      </c>
      <c r="K64" s="15">
        <v>0.5</v>
      </c>
    </row>
    <row r="65" spans="1:11" ht="15.75" thickBot="1">
      <c r="A65" s="8">
        <v>64</v>
      </c>
      <c r="B65" s="6" t="s">
        <v>409</v>
      </c>
      <c r="C65" s="6" t="s">
        <v>231</v>
      </c>
      <c r="D65" s="6">
        <v>6</v>
      </c>
      <c r="E65" s="6" t="s">
        <v>203</v>
      </c>
      <c r="F65" s="6">
        <v>1</v>
      </c>
      <c r="G65" s="6" t="s">
        <v>234</v>
      </c>
      <c r="H65" s="9">
        <v>0</v>
      </c>
      <c r="I65" s="6">
        <v>1</v>
      </c>
      <c r="J65" s="6" t="s">
        <v>179</v>
      </c>
      <c r="K65" s="14">
        <v>0.63</v>
      </c>
    </row>
    <row r="66" spans="1:11" ht="15.75" thickBot="1">
      <c r="A66" s="8">
        <v>65</v>
      </c>
      <c r="B66" s="6" t="s">
        <v>409</v>
      </c>
      <c r="C66" s="6" t="s">
        <v>231</v>
      </c>
      <c r="D66" s="6">
        <v>6</v>
      </c>
      <c r="E66" s="6" t="s">
        <v>203</v>
      </c>
      <c r="F66" s="6">
        <v>1</v>
      </c>
      <c r="G66" s="6" t="s">
        <v>234</v>
      </c>
      <c r="H66" s="9">
        <v>0</v>
      </c>
      <c r="I66" s="6" t="s">
        <v>2202</v>
      </c>
      <c r="J66" s="6" t="s">
        <v>180</v>
      </c>
      <c r="K66" s="15">
        <v>0.56000000000000005</v>
      </c>
    </row>
    <row r="67" spans="1:11" ht="15.75" thickBot="1">
      <c r="A67" s="8">
        <v>66</v>
      </c>
      <c r="B67" s="6" t="s">
        <v>409</v>
      </c>
      <c r="C67" s="6" t="s">
        <v>231</v>
      </c>
      <c r="D67" s="6">
        <v>6</v>
      </c>
      <c r="E67" s="6" t="s">
        <v>203</v>
      </c>
      <c r="F67" s="6">
        <v>1</v>
      </c>
      <c r="G67" s="6" t="s">
        <v>234</v>
      </c>
      <c r="H67" s="9">
        <v>1</v>
      </c>
      <c r="I67" s="6" t="s">
        <v>2202</v>
      </c>
      <c r="J67" s="6" t="s">
        <v>180</v>
      </c>
      <c r="K67" s="15">
        <v>0.48</v>
      </c>
    </row>
    <row r="68" spans="1:11" ht="15.75" thickBot="1">
      <c r="A68" s="8">
        <v>67</v>
      </c>
      <c r="B68" s="6" t="s">
        <v>409</v>
      </c>
      <c r="C68" s="6" t="s">
        <v>231</v>
      </c>
      <c r="D68" s="6">
        <v>6</v>
      </c>
      <c r="E68" s="6" t="s">
        <v>203</v>
      </c>
      <c r="F68" s="6">
        <v>1</v>
      </c>
      <c r="G68" s="6" t="s">
        <v>234</v>
      </c>
      <c r="H68" s="9">
        <v>0</v>
      </c>
      <c r="I68" s="6">
        <v>3</v>
      </c>
      <c r="J68" s="6" t="s">
        <v>181</v>
      </c>
      <c r="K68" s="15">
        <v>0.5</v>
      </c>
    </row>
    <row r="69" spans="1:11" ht="15.75" thickBot="1">
      <c r="A69" s="8">
        <v>68</v>
      </c>
      <c r="B69" s="6" t="s">
        <v>409</v>
      </c>
      <c r="C69" s="6" t="s">
        <v>231</v>
      </c>
      <c r="D69" s="6">
        <v>6</v>
      </c>
      <c r="E69" s="6" t="s">
        <v>203</v>
      </c>
      <c r="F69" s="6">
        <v>1</v>
      </c>
      <c r="G69" s="6" t="s">
        <v>234</v>
      </c>
      <c r="H69" s="9">
        <v>1</v>
      </c>
      <c r="I69" s="6">
        <v>3</v>
      </c>
      <c r="J69" s="6" t="s">
        <v>181</v>
      </c>
      <c r="K69" s="15">
        <v>0.45</v>
      </c>
    </row>
    <row r="70" spans="1:11" ht="15.75" thickBot="1">
      <c r="A70" s="8">
        <v>69</v>
      </c>
      <c r="B70" s="16">
        <v>4</v>
      </c>
      <c r="C70" s="6" t="s">
        <v>195</v>
      </c>
      <c r="D70" s="6">
        <v>7</v>
      </c>
      <c r="E70" s="6" t="s">
        <v>204</v>
      </c>
      <c r="F70" s="6">
        <v>1</v>
      </c>
      <c r="G70" s="6" t="s">
        <v>234</v>
      </c>
      <c r="H70" s="9">
        <v>0</v>
      </c>
      <c r="I70" s="6">
        <v>1</v>
      </c>
      <c r="J70" s="6" t="s">
        <v>179</v>
      </c>
      <c r="K70" s="14">
        <v>0.61</v>
      </c>
    </row>
    <row r="71" spans="1:11" ht="15.75" thickBot="1">
      <c r="A71" s="8">
        <v>70</v>
      </c>
      <c r="B71" s="16">
        <v>4</v>
      </c>
      <c r="C71" s="6" t="s">
        <v>195</v>
      </c>
      <c r="D71" s="6">
        <v>7</v>
      </c>
      <c r="E71" s="6" t="s">
        <v>204</v>
      </c>
      <c r="F71" s="6">
        <v>1</v>
      </c>
      <c r="G71" s="6" t="s">
        <v>234</v>
      </c>
      <c r="H71" s="9">
        <v>0</v>
      </c>
      <c r="I71" s="6" t="s">
        <v>2202</v>
      </c>
      <c r="J71" s="6" t="s">
        <v>180</v>
      </c>
      <c r="K71" s="15">
        <v>0.55000000000000004</v>
      </c>
    </row>
    <row r="72" spans="1:11" ht="15.75" thickBot="1">
      <c r="A72" s="8">
        <v>71</v>
      </c>
      <c r="B72" s="16">
        <v>4</v>
      </c>
      <c r="C72" s="6" t="s">
        <v>195</v>
      </c>
      <c r="D72" s="6">
        <v>7</v>
      </c>
      <c r="E72" s="6" t="s">
        <v>204</v>
      </c>
      <c r="F72" s="6">
        <v>1</v>
      </c>
      <c r="G72" s="6" t="s">
        <v>234</v>
      </c>
      <c r="H72" s="9">
        <v>1</v>
      </c>
      <c r="I72" s="6" t="s">
        <v>2202</v>
      </c>
      <c r="J72" s="6" t="s">
        <v>180</v>
      </c>
      <c r="K72" s="15">
        <v>0.48</v>
      </c>
    </row>
    <row r="73" spans="1:11" ht="15.75" thickBot="1">
      <c r="A73" s="8">
        <v>72</v>
      </c>
      <c r="B73" s="16">
        <v>4</v>
      </c>
      <c r="C73" s="6" t="s">
        <v>195</v>
      </c>
      <c r="D73" s="6">
        <v>7</v>
      </c>
      <c r="E73" s="6" t="s">
        <v>204</v>
      </c>
      <c r="F73" s="6">
        <v>1</v>
      </c>
      <c r="G73" s="6" t="s">
        <v>234</v>
      </c>
      <c r="H73" s="9">
        <v>0</v>
      </c>
      <c r="I73" s="6">
        <v>3</v>
      </c>
      <c r="J73" s="6" t="s">
        <v>181</v>
      </c>
      <c r="K73" s="15">
        <v>0.49</v>
      </c>
    </row>
    <row r="74" spans="1:11" ht="15.75" thickBot="1">
      <c r="A74" s="8">
        <v>73</v>
      </c>
      <c r="B74" s="16">
        <v>4</v>
      </c>
      <c r="C74" s="6" t="s">
        <v>195</v>
      </c>
      <c r="D74" s="6">
        <v>7</v>
      </c>
      <c r="E74" s="6" t="s">
        <v>204</v>
      </c>
      <c r="F74" s="6">
        <v>1</v>
      </c>
      <c r="G74" s="6" t="s">
        <v>234</v>
      </c>
      <c r="H74" s="9">
        <v>1</v>
      </c>
      <c r="I74" s="6">
        <v>3</v>
      </c>
      <c r="J74" s="6" t="s">
        <v>181</v>
      </c>
      <c r="K74" s="15">
        <v>0.44</v>
      </c>
    </row>
    <row r="75" spans="1:11" ht="15.75" thickBot="1">
      <c r="A75" s="8">
        <v>74</v>
      </c>
      <c r="B75" s="6">
        <v>5</v>
      </c>
      <c r="C75" s="6" t="s">
        <v>196</v>
      </c>
      <c r="D75" s="6">
        <v>7</v>
      </c>
      <c r="E75" s="6" t="s">
        <v>204</v>
      </c>
      <c r="F75" s="6">
        <v>1</v>
      </c>
      <c r="G75" s="6" t="s">
        <v>234</v>
      </c>
      <c r="H75" s="9">
        <v>0</v>
      </c>
      <c r="I75" s="6">
        <v>1</v>
      </c>
      <c r="J75" s="6" t="s">
        <v>179</v>
      </c>
      <c r="K75" s="14">
        <v>0.67</v>
      </c>
    </row>
    <row r="76" spans="1:11" ht="15.75" thickBot="1">
      <c r="A76" s="8">
        <v>75</v>
      </c>
      <c r="B76" s="6">
        <v>5</v>
      </c>
      <c r="C76" s="6" t="s">
        <v>196</v>
      </c>
      <c r="D76" s="6">
        <v>7</v>
      </c>
      <c r="E76" s="6" t="s">
        <v>204</v>
      </c>
      <c r="F76" s="6">
        <v>1</v>
      </c>
      <c r="G76" s="6" t="s">
        <v>234</v>
      </c>
      <c r="H76" s="9">
        <v>0</v>
      </c>
      <c r="I76" s="6" t="s">
        <v>2202</v>
      </c>
      <c r="J76" s="6" t="s">
        <v>180</v>
      </c>
      <c r="K76" s="15">
        <v>0.6</v>
      </c>
    </row>
    <row r="77" spans="1:11" ht="15.75" thickBot="1">
      <c r="A77" s="8">
        <v>76</v>
      </c>
      <c r="B77" s="6">
        <v>5</v>
      </c>
      <c r="C77" s="6" t="s">
        <v>196</v>
      </c>
      <c r="D77" s="6">
        <v>7</v>
      </c>
      <c r="E77" s="6" t="s">
        <v>204</v>
      </c>
      <c r="F77" s="6">
        <v>1</v>
      </c>
      <c r="G77" s="6" t="s">
        <v>234</v>
      </c>
      <c r="H77" s="9">
        <v>1</v>
      </c>
      <c r="I77" s="6" t="s">
        <v>2202</v>
      </c>
      <c r="J77" s="6" t="s">
        <v>180</v>
      </c>
      <c r="K77" s="15">
        <v>0.52</v>
      </c>
    </row>
    <row r="78" spans="1:11" ht="15.75" thickBot="1">
      <c r="A78" s="8">
        <v>77</v>
      </c>
      <c r="B78" s="6">
        <v>5</v>
      </c>
      <c r="C78" s="6" t="s">
        <v>196</v>
      </c>
      <c r="D78" s="6">
        <v>7</v>
      </c>
      <c r="E78" s="6" t="s">
        <v>204</v>
      </c>
      <c r="F78" s="6">
        <v>1</v>
      </c>
      <c r="G78" s="6" t="s">
        <v>234</v>
      </c>
      <c r="H78" s="9">
        <v>0</v>
      </c>
      <c r="I78" s="6">
        <v>3</v>
      </c>
      <c r="J78" s="6" t="s">
        <v>181</v>
      </c>
      <c r="K78" s="15">
        <v>0.53</v>
      </c>
    </row>
    <row r="79" spans="1:11" ht="15.75" thickBot="1">
      <c r="A79" s="8">
        <v>78</v>
      </c>
      <c r="B79" s="6">
        <v>5</v>
      </c>
      <c r="C79" s="6" t="s">
        <v>196</v>
      </c>
      <c r="D79" s="6">
        <v>7</v>
      </c>
      <c r="E79" s="6" t="s">
        <v>204</v>
      </c>
      <c r="F79" s="6">
        <v>1</v>
      </c>
      <c r="G79" s="6" t="s">
        <v>234</v>
      </c>
      <c r="H79" s="9">
        <v>1</v>
      </c>
      <c r="I79" s="6">
        <v>3</v>
      </c>
      <c r="J79" s="6" t="s">
        <v>181</v>
      </c>
      <c r="K79" s="15">
        <v>0.48</v>
      </c>
    </row>
    <row r="80" spans="1:11" ht="15.75" thickBot="1">
      <c r="A80" s="8">
        <v>79</v>
      </c>
      <c r="B80" s="6">
        <v>6</v>
      </c>
      <c r="C80" s="6" t="s">
        <v>197</v>
      </c>
      <c r="D80" s="6">
        <v>7</v>
      </c>
      <c r="E80" s="6" t="s">
        <v>204</v>
      </c>
      <c r="F80" s="6">
        <v>1</v>
      </c>
      <c r="G80" s="6" t="s">
        <v>234</v>
      </c>
      <c r="H80" s="9">
        <v>0</v>
      </c>
      <c r="I80" s="6">
        <v>1</v>
      </c>
      <c r="J80" s="6" t="s">
        <v>179</v>
      </c>
      <c r="K80" s="14">
        <v>0.71</v>
      </c>
    </row>
    <row r="81" spans="1:11" ht="15.75" thickBot="1">
      <c r="A81" s="8">
        <v>80</v>
      </c>
      <c r="B81" s="6">
        <v>6</v>
      </c>
      <c r="C81" s="6" t="s">
        <v>197</v>
      </c>
      <c r="D81" s="6">
        <v>7</v>
      </c>
      <c r="E81" s="6" t="s">
        <v>204</v>
      </c>
      <c r="F81" s="6">
        <v>1</v>
      </c>
      <c r="G81" s="6" t="s">
        <v>234</v>
      </c>
      <c r="H81" s="9">
        <v>0</v>
      </c>
      <c r="I81" s="6" t="s">
        <v>2202</v>
      </c>
      <c r="J81" s="6" t="s">
        <v>180</v>
      </c>
      <c r="K81" s="15">
        <v>0.64</v>
      </c>
    </row>
    <row r="82" spans="1:11" ht="15.75" thickBot="1">
      <c r="A82" s="8">
        <v>81</v>
      </c>
      <c r="B82" s="6">
        <v>6</v>
      </c>
      <c r="C82" s="6" t="s">
        <v>197</v>
      </c>
      <c r="D82" s="6">
        <v>7</v>
      </c>
      <c r="E82" s="6" t="s">
        <v>204</v>
      </c>
      <c r="F82" s="6">
        <v>1</v>
      </c>
      <c r="G82" s="6" t="s">
        <v>234</v>
      </c>
      <c r="H82" s="9">
        <v>1</v>
      </c>
      <c r="I82" s="6" t="s">
        <v>2202</v>
      </c>
      <c r="J82" s="6" t="s">
        <v>180</v>
      </c>
      <c r="K82" s="15">
        <v>0.55000000000000004</v>
      </c>
    </row>
    <row r="83" spans="1:11" ht="15.75" thickBot="1">
      <c r="A83" s="8">
        <v>82</v>
      </c>
      <c r="B83" s="6">
        <v>6</v>
      </c>
      <c r="C83" s="6" t="s">
        <v>197</v>
      </c>
      <c r="D83" s="6">
        <v>7</v>
      </c>
      <c r="E83" s="6" t="s">
        <v>204</v>
      </c>
      <c r="F83" s="6">
        <v>1</v>
      </c>
      <c r="G83" s="6" t="s">
        <v>234</v>
      </c>
      <c r="H83" s="9">
        <v>0</v>
      </c>
      <c r="I83" s="6">
        <v>3</v>
      </c>
      <c r="J83" s="6" t="s">
        <v>181</v>
      </c>
      <c r="K83" s="15">
        <v>0.56000000000000005</v>
      </c>
    </row>
    <row r="84" spans="1:11" ht="15.75" thickBot="1">
      <c r="A84" s="8">
        <v>83</v>
      </c>
      <c r="B84" s="6">
        <v>6</v>
      </c>
      <c r="C84" s="6" t="s">
        <v>197</v>
      </c>
      <c r="D84" s="6">
        <v>7</v>
      </c>
      <c r="E84" s="6" t="s">
        <v>204</v>
      </c>
      <c r="F84" s="6">
        <v>1</v>
      </c>
      <c r="G84" s="6" t="s">
        <v>234</v>
      </c>
      <c r="H84" s="9">
        <v>1</v>
      </c>
      <c r="I84" s="6">
        <v>3</v>
      </c>
      <c r="J84" s="6" t="s">
        <v>181</v>
      </c>
      <c r="K84" s="15">
        <v>0.51</v>
      </c>
    </row>
    <row r="85" spans="1:11" ht="15.75" thickBot="1">
      <c r="A85" s="8">
        <v>84</v>
      </c>
      <c r="B85" s="6" t="s">
        <v>409</v>
      </c>
      <c r="C85" s="6" t="s">
        <v>231</v>
      </c>
      <c r="D85" s="6">
        <v>7</v>
      </c>
      <c r="E85" s="6" t="s">
        <v>204</v>
      </c>
      <c r="F85" s="6">
        <v>1</v>
      </c>
      <c r="G85" s="6" t="s">
        <v>234</v>
      </c>
      <c r="H85" s="9">
        <v>0</v>
      </c>
      <c r="I85" s="6">
        <v>1</v>
      </c>
      <c r="J85" s="6" t="s">
        <v>179</v>
      </c>
      <c r="K85" s="14">
        <v>0.64</v>
      </c>
    </row>
    <row r="86" spans="1:11" ht="15.75" thickBot="1">
      <c r="A86" s="8">
        <v>85</v>
      </c>
      <c r="B86" s="6" t="s">
        <v>409</v>
      </c>
      <c r="C86" s="6" t="s">
        <v>231</v>
      </c>
      <c r="D86" s="6">
        <v>7</v>
      </c>
      <c r="E86" s="6" t="s">
        <v>204</v>
      </c>
      <c r="F86" s="6">
        <v>1</v>
      </c>
      <c r="G86" s="6" t="s">
        <v>234</v>
      </c>
      <c r="H86" s="9">
        <v>0</v>
      </c>
      <c r="I86" s="6" t="s">
        <v>2202</v>
      </c>
      <c r="J86" s="6" t="s">
        <v>180</v>
      </c>
      <c r="K86" s="15">
        <v>0.57999999999999996</v>
      </c>
    </row>
    <row r="87" spans="1:11" ht="15.75" thickBot="1">
      <c r="A87" s="8">
        <v>86</v>
      </c>
      <c r="B87" s="6" t="s">
        <v>409</v>
      </c>
      <c r="C87" s="6" t="s">
        <v>231</v>
      </c>
      <c r="D87" s="6">
        <v>7</v>
      </c>
      <c r="E87" s="6" t="s">
        <v>204</v>
      </c>
      <c r="F87" s="6">
        <v>1</v>
      </c>
      <c r="G87" s="6" t="s">
        <v>234</v>
      </c>
      <c r="H87" s="9">
        <v>1</v>
      </c>
      <c r="I87" s="6" t="s">
        <v>2202</v>
      </c>
      <c r="J87" s="6" t="s">
        <v>180</v>
      </c>
      <c r="K87" s="15">
        <v>0.5</v>
      </c>
    </row>
    <row r="88" spans="1:11" ht="15.75" thickBot="1">
      <c r="A88" s="8">
        <v>87</v>
      </c>
      <c r="B88" s="6" t="s">
        <v>409</v>
      </c>
      <c r="C88" s="6" t="s">
        <v>231</v>
      </c>
      <c r="D88" s="6">
        <v>7</v>
      </c>
      <c r="E88" s="6" t="s">
        <v>204</v>
      </c>
      <c r="F88" s="6">
        <v>1</v>
      </c>
      <c r="G88" s="6" t="s">
        <v>234</v>
      </c>
      <c r="H88" s="9">
        <v>0</v>
      </c>
      <c r="I88" s="6">
        <v>3</v>
      </c>
      <c r="J88" s="6" t="s">
        <v>181</v>
      </c>
      <c r="K88" s="15">
        <v>0.52</v>
      </c>
    </row>
    <row r="89" spans="1:11" ht="15.75" thickBot="1">
      <c r="A89" s="8">
        <v>88</v>
      </c>
      <c r="B89" s="6" t="s">
        <v>409</v>
      </c>
      <c r="C89" s="6" t="s">
        <v>231</v>
      </c>
      <c r="D89" s="6">
        <v>7</v>
      </c>
      <c r="E89" s="6" t="s">
        <v>204</v>
      </c>
      <c r="F89" s="6">
        <v>1</v>
      </c>
      <c r="G89" s="6" t="s">
        <v>234</v>
      </c>
      <c r="H89" s="9">
        <v>1</v>
      </c>
      <c r="I89" s="6">
        <v>3</v>
      </c>
      <c r="J89" s="6" t="s">
        <v>181</v>
      </c>
      <c r="K89" s="15">
        <v>0.47</v>
      </c>
    </row>
    <row r="90" spans="1:11" ht="15.75" thickBot="1">
      <c r="A90" s="8">
        <v>89</v>
      </c>
      <c r="B90" s="16">
        <v>4</v>
      </c>
      <c r="C90" s="6" t="s">
        <v>195</v>
      </c>
      <c r="D90" s="6" t="s">
        <v>252</v>
      </c>
      <c r="E90" s="8" t="s">
        <v>229</v>
      </c>
      <c r="F90" s="6" t="s">
        <v>410</v>
      </c>
      <c r="G90" s="6" t="s">
        <v>235</v>
      </c>
      <c r="H90" s="9">
        <v>0</v>
      </c>
      <c r="I90" s="6">
        <v>1</v>
      </c>
      <c r="J90" s="6" t="s">
        <v>179</v>
      </c>
      <c r="K90" s="14">
        <v>0.52</v>
      </c>
    </row>
    <row r="91" spans="1:11" ht="15.75" thickBot="1">
      <c r="A91" s="8">
        <v>90</v>
      </c>
      <c r="B91" s="16">
        <v>4</v>
      </c>
      <c r="C91" s="6" t="s">
        <v>195</v>
      </c>
      <c r="D91" s="6" t="s">
        <v>252</v>
      </c>
      <c r="E91" s="8" t="s">
        <v>229</v>
      </c>
      <c r="F91" s="6" t="s">
        <v>410</v>
      </c>
      <c r="G91" s="6" t="s">
        <v>235</v>
      </c>
      <c r="H91" s="9">
        <v>0</v>
      </c>
      <c r="I91" s="6" t="s">
        <v>2202</v>
      </c>
      <c r="J91" s="6" t="s">
        <v>180</v>
      </c>
      <c r="K91" s="15">
        <v>0.47</v>
      </c>
    </row>
    <row r="92" spans="1:11" ht="15.75" thickBot="1">
      <c r="A92" s="8">
        <v>91</v>
      </c>
      <c r="B92" s="16">
        <v>4</v>
      </c>
      <c r="C92" s="6" t="s">
        <v>195</v>
      </c>
      <c r="D92" s="6" t="s">
        <v>252</v>
      </c>
      <c r="E92" s="8" t="s">
        <v>229</v>
      </c>
      <c r="F92" s="6" t="s">
        <v>410</v>
      </c>
      <c r="G92" s="6" t="s">
        <v>235</v>
      </c>
      <c r="H92" s="9">
        <v>1</v>
      </c>
      <c r="I92" s="6" t="s">
        <v>2202</v>
      </c>
      <c r="J92" s="6" t="s">
        <v>180</v>
      </c>
      <c r="K92" s="15">
        <v>0.4</v>
      </c>
    </row>
    <row r="93" spans="1:11" ht="15.75" thickBot="1">
      <c r="A93" s="8">
        <v>92</v>
      </c>
      <c r="B93" s="16">
        <v>4</v>
      </c>
      <c r="C93" s="6" t="s">
        <v>195</v>
      </c>
      <c r="D93" s="6" t="s">
        <v>252</v>
      </c>
      <c r="E93" s="8" t="s">
        <v>229</v>
      </c>
      <c r="F93" s="6" t="s">
        <v>410</v>
      </c>
      <c r="G93" s="6" t="s">
        <v>235</v>
      </c>
      <c r="H93" s="9">
        <v>0</v>
      </c>
      <c r="I93" s="6">
        <v>3</v>
      </c>
      <c r="J93" s="6" t="s">
        <v>181</v>
      </c>
      <c r="K93" s="15">
        <v>0.41</v>
      </c>
    </row>
    <row r="94" spans="1:11" ht="15.75" thickBot="1">
      <c r="A94" s="8">
        <v>93</v>
      </c>
      <c r="B94" s="16">
        <v>4</v>
      </c>
      <c r="C94" s="6" t="s">
        <v>195</v>
      </c>
      <c r="D94" s="6" t="s">
        <v>252</v>
      </c>
      <c r="E94" s="8" t="s">
        <v>229</v>
      </c>
      <c r="F94" s="6" t="s">
        <v>410</v>
      </c>
      <c r="G94" s="6" t="s">
        <v>235</v>
      </c>
      <c r="H94" s="9">
        <v>1</v>
      </c>
      <c r="I94" s="6">
        <v>3</v>
      </c>
      <c r="J94" s="6" t="s">
        <v>181</v>
      </c>
      <c r="K94" s="15">
        <v>0.37</v>
      </c>
    </row>
    <row r="95" spans="1:11" ht="15.75" thickBot="1">
      <c r="A95" s="8">
        <v>94</v>
      </c>
      <c r="B95" s="6">
        <v>5</v>
      </c>
      <c r="C95" s="6" t="s">
        <v>196</v>
      </c>
      <c r="D95" s="6" t="s">
        <v>252</v>
      </c>
      <c r="E95" s="8" t="s">
        <v>229</v>
      </c>
      <c r="F95" s="6" t="s">
        <v>410</v>
      </c>
      <c r="G95" s="6" t="s">
        <v>235</v>
      </c>
      <c r="H95" s="9">
        <v>0</v>
      </c>
      <c r="I95" s="6">
        <v>1</v>
      </c>
      <c r="J95" s="6" t="s">
        <v>179</v>
      </c>
      <c r="K95" s="15">
        <v>0.52</v>
      </c>
    </row>
    <row r="96" spans="1:11" ht="15.75" thickBot="1">
      <c r="A96" s="8">
        <v>95</v>
      </c>
      <c r="B96" s="6">
        <v>5</v>
      </c>
      <c r="C96" s="6" t="s">
        <v>196</v>
      </c>
      <c r="D96" s="6" t="s">
        <v>252</v>
      </c>
      <c r="E96" s="8" t="s">
        <v>229</v>
      </c>
      <c r="F96" s="6" t="s">
        <v>410</v>
      </c>
      <c r="G96" s="6" t="s">
        <v>235</v>
      </c>
      <c r="H96" s="9">
        <v>0</v>
      </c>
      <c r="I96" s="6" t="s">
        <v>2202</v>
      </c>
      <c r="J96" s="6" t="s">
        <v>180</v>
      </c>
      <c r="K96" s="17">
        <v>0.47</v>
      </c>
    </row>
    <row r="97" spans="1:11" ht="15.75" thickBot="1">
      <c r="A97" s="8">
        <v>96</v>
      </c>
      <c r="B97" s="6">
        <v>5</v>
      </c>
      <c r="C97" s="6" t="s">
        <v>196</v>
      </c>
      <c r="D97" s="6" t="s">
        <v>252</v>
      </c>
      <c r="E97" s="8" t="s">
        <v>229</v>
      </c>
      <c r="F97" s="6" t="s">
        <v>410</v>
      </c>
      <c r="G97" s="6" t="s">
        <v>235</v>
      </c>
      <c r="H97" s="9">
        <v>1</v>
      </c>
      <c r="I97" s="6" t="s">
        <v>2202</v>
      </c>
      <c r="J97" s="6" t="s">
        <v>180</v>
      </c>
      <c r="K97" s="15">
        <v>0.4</v>
      </c>
    </row>
    <row r="98" spans="1:11" ht="15.75" thickBot="1">
      <c r="A98" s="8">
        <v>97</v>
      </c>
      <c r="B98" s="6">
        <v>5</v>
      </c>
      <c r="C98" s="6" t="s">
        <v>196</v>
      </c>
      <c r="D98" s="6" t="s">
        <v>252</v>
      </c>
      <c r="E98" s="8" t="s">
        <v>229</v>
      </c>
      <c r="F98" s="6" t="s">
        <v>410</v>
      </c>
      <c r="G98" s="6" t="s">
        <v>235</v>
      </c>
      <c r="H98" s="9">
        <v>0</v>
      </c>
      <c r="I98" s="6">
        <v>3</v>
      </c>
      <c r="J98" s="6" t="s">
        <v>181</v>
      </c>
      <c r="K98" s="15">
        <v>0.41</v>
      </c>
    </row>
    <row r="99" spans="1:11" ht="15.75" thickBot="1">
      <c r="A99" s="8">
        <v>98</v>
      </c>
      <c r="B99" s="6">
        <v>5</v>
      </c>
      <c r="C99" s="6" t="s">
        <v>196</v>
      </c>
      <c r="D99" s="6" t="s">
        <v>252</v>
      </c>
      <c r="E99" s="8" t="s">
        <v>229</v>
      </c>
      <c r="F99" s="6" t="s">
        <v>410</v>
      </c>
      <c r="G99" s="6" t="s">
        <v>235</v>
      </c>
      <c r="H99" s="9">
        <v>1</v>
      </c>
      <c r="I99" s="6">
        <v>3</v>
      </c>
      <c r="J99" s="6" t="s">
        <v>181</v>
      </c>
      <c r="K99" s="15">
        <v>0.37</v>
      </c>
    </row>
    <row r="100" spans="1:11" ht="15.75" thickBot="1">
      <c r="A100" s="8">
        <v>99</v>
      </c>
      <c r="B100" s="6" t="s">
        <v>408</v>
      </c>
      <c r="C100" s="6" t="s">
        <v>230</v>
      </c>
      <c r="D100" s="6" t="s">
        <v>252</v>
      </c>
      <c r="E100" s="8" t="s">
        <v>229</v>
      </c>
      <c r="F100" s="6" t="s">
        <v>410</v>
      </c>
      <c r="G100" s="6" t="s">
        <v>235</v>
      </c>
      <c r="H100" s="9">
        <v>0</v>
      </c>
      <c r="I100" s="6">
        <v>1</v>
      </c>
      <c r="J100" s="6" t="s">
        <v>179</v>
      </c>
      <c r="K100" s="15">
        <v>0.56000000000000005</v>
      </c>
    </row>
    <row r="101" spans="1:11" ht="15.75" thickBot="1">
      <c r="A101" s="8">
        <v>100</v>
      </c>
      <c r="B101" s="6" t="s">
        <v>408</v>
      </c>
      <c r="C101" s="6" t="s">
        <v>230</v>
      </c>
      <c r="D101" s="6" t="s">
        <v>252</v>
      </c>
      <c r="E101" s="8" t="s">
        <v>229</v>
      </c>
      <c r="F101" s="6" t="s">
        <v>410</v>
      </c>
      <c r="G101" s="6" t="s">
        <v>235</v>
      </c>
      <c r="H101" s="9">
        <v>0</v>
      </c>
      <c r="I101" s="6" t="s">
        <v>2202</v>
      </c>
      <c r="J101" s="6" t="s">
        <v>180</v>
      </c>
      <c r="K101" s="17">
        <v>0.5</v>
      </c>
    </row>
    <row r="102" spans="1:11" ht="15.75" thickBot="1">
      <c r="A102" s="8">
        <v>101</v>
      </c>
      <c r="B102" s="6" t="s">
        <v>408</v>
      </c>
      <c r="C102" s="6" t="s">
        <v>230</v>
      </c>
      <c r="D102" s="6" t="s">
        <v>252</v>
      </c>
      <c r="E102" s="8" t="s">
        <v>229</v>
      </c>
      <c r="F102" s="6" t="s">
        <v>410</v>
      </c>
      <c r="G102" s="6" t="s">
        <v>235</v>
      </c>
      <c r="H102" s="9">
        <v>1</v>
      </c>
      <c r="I102" s="6" t="s">
        <v>2202</v>
      </c>
      <c r="J102" s="6" t="s">
        <v>180</v>
      </c>
      <c r="K102" s="15">
        <v>0.43</v>
      </c>
    </row>
    <row r="103" spans="1:11" ht="15.75" thickBot="1">
      <c r="A103" s="8">
        <v>102</v>
      </c>
      <c r="B103" s="6" t="s">
        <v>408</v>
      </c>
      <c r="C103" s="6" t="s">
        <v>230</v>
      </c>
      <c r="D103" s="6" t="s">
        <v>252</v>
      </c>
      <c r="E103" s="8" t="s">
        <v>229</v>
      </c>
      <c r="F103" s="6" t="s">
        <v>410</v>
      </c>
      <c r="G103" s="6" t="s">
        <v>235</v>
      </c>
      <c r="H103" s="9">
        <v>0</v>
      </c>
      <c r="I103" s="6">
        <v>3</v>
      </c>
      <c r="J103" s="6" t="s">
        <v>181</v>
      </c>
      <c r="K103" s="15">
        <v>0.44</v>
      </c>
    </row>
    <row r="104" spans="1:11" ht="15.75" thickBot="1">
      <c r="A104" s="8">
        <v>103</v>
      </c>
      <c r="B104" s="6" t="s">
        <v>408</v>
      </c>
      <c r="C104" s="6" t="s">
        <v>230</v>
      </c>
      <c r="D104" s="6" t="s">
        <v>252</v>
      </c>
      <c r="E104" s="8" t="s">
        <v>229</v>
      </c>
      <c r="F104" s="6" t="s">
        <v>410</v>
      </c>
      <c r="G104" s="6" t="s">
        <v>235</v>
      </c>
      <c r="H104" s="9">
        <v>1</v>
      </c>
      <c r="I104" s="6">
        <v>3</v>
      </c>
      <c r="J104" s="6" t="s">
        <v>181</v>
      </c>
      <c r="K104" s="15">
        <v>0.4</v>
      </c>
    </row>
    <row r="105" spans="1:11" ht="15.75" thickBot="1">
      <c r="A105" s="8">
        <v>104</v>
      </c>
      <c r="B105" s="6">
        <v>8</v>
      </c>
      <c r="C105" s="6" t="s">
        <v>199</v>
      </c>
      <c r="D105" s="6" t="s">
        <v>252</v>
      </c>
      <c r="E105" s="8" t="s">
        <v>229</v>
      </c>
      <c r="F105" s="6" t="s">
        <v>410</v>
      </c>
      <c r="G105" s="6" t="s">
        <v>235</v>
      </c>
      <c r="H105" s="9">
        <v>0</v>
      </c>
      <c r="I105" s="6">
        <v>1</v>
      </c>
      <c r="J105" s="6" t="s">
        <v>179</v>
      </c>
      <c r="K105" s="15">
        <v>0.48</v>
      </c>
    </row>
    <row r="106" spans="1:11" ht="15.75" thickBot="1">
      <c r="A106" s="8">
        <v>105</v>
      </c>
      <c r="B106" s="6">
        <v>8</v>
      </c>
      <c r="C106" s="6" t="s">
        <v>199</v>
      </c>
      <c r="D106" s="6" t="s">
        <v>252</v>
      </c>
      <c r="E106" s="8" t="s">
        <v>229</v>
      </c>
      <c r="F106" s="6" t="s">
        <v>410</v>
      </c>
      <c r="G106" s="6" t="s">
        <v>235</v>
      </c>
      <c r="H106" s="9">
        <v>0</v>
      </c>
      <c r="I106" s="6" t="s">
        <v>2202</v>
      </c>
      <c r="J106" s="6" t="s">
        <v>180</v>
      </c>
      <c r="K106" s="17">
        <v>0.43</v>
      </c>
    </row>
    <row r="107" spans="1:11" ht="15.75" thickBot="1">
      <c r="A107" s="8">
        <v>106</v>
      </c>
      <c r="B107" s="6">
        <v>8</v>
      </c>
      <c r="C107" s="6" t="s">
        <v>199</v>
      </c>
      <c r="D107" s="6" t="s">
        <v>252</v>
      </c>
      <c r="E107" s="8" t="s">
        <v>229</v>
      </c>
      <c r="F107" s="6" t="s">
        <v>410</v>
      </c>
      <c r="G107" s="6" t="s">
        <v>235</v>
      </c>
      <c r="H107" s="9">
        <v>1</v>
      </c>
      <c r="I107" s="6" t="s">
        <v>2202</v>
      </c>
      <c r="J107" s="6" t="s">
        <v>180</v>
      </c>
      <c r="K107" s="15">
        <v>0.37</v>
      </c>
    </row>
    <row r="108" spans="1:11" ht="15.75" thickBot="1">
      <c r="A108" s="8">
        <v>107</v>
      </c>
      <c r="B108" s="6">
        <v>8</v>
      </c>
      <c r="C108" s="6" t="s">
        <v>199</v>
      </c>
      <c r="D108" s="6" t="s">
        <v>252</v>
      </c>
      <c r="E108" s="8" t="s">
        <v>229</v>
      </c>
      <c r="F108" s="6" t="s">
        <v>410</v>
      </c>
      <c r="G108" s="6" t="s">
        <v>235</v>
      </c>
      <c r="H108" s="9">
        <v>0</v>
      </c>
      <c r="I108" s="6">
        <v>3</v>
      </c>
      <c r="J108" s="6" t="s">
        <v>181</v>
      </c>
      <c r="K108" s="15">
        <v>0.38</v>
      </c>
    </row>
    <row r="109" spans="1:11" ht="15.75" thickBot="1">
      <c r="A109" s="8">
        <v>108</v>
      </c>
      <c r="B109" s="6">
        <v>8</v>
      </c>
      <c r="C109" s="6" t="s">
        <v>199</v>
      </c>
      <c r="D109" s="6" t="s">
        <v>252</v>
      </c>
      <c r="E109" s="8" t="s">
        <v>229</v>
      </c>
      <c r="F109" s="6" t="s">
        <v>410</v>
      </c>
      <c r="G109" s="6" t="s">
        <v>235</v>
      </c>
      <c r="H109" s="9">
        <v>1</v>
      </c>
      <c r="I109" s="6">
        <v>3</v>
      </c>
      <c r="J109" s="6" t="s">
        <v>181</v>
      </c>
      <c r="K109" s="15">
        <v>0.34</v>
      </c>
    </row>
    <row r="110" spans="1:11" ht="15.75" thickBot="1">
      <c r="A110" s="8">
        <v>109</v>
      </c>
      <c r="B110" s="16">
        <v>4</v>
      </c>
      <c r="C110" s="6" t="s">
        <v>195</v>
      </c>
      <c r="D110" s="6">
        <v>5</v>
      </c>
      <c r="E110" s="6" t="s">
        <v>202</v>
      </c>
      <c r="F110" s="6" t="s">
        <v>410</v>
      </c>
      <c r="G110" s="6" t="s">
        <v>235</v>
      </c>
      <c r="H110" s="9">
        <v>0</v>
      </c>
      <c r="I110" s="6">
        <v>1</v>
      </c>
      <c r="J110" s="6" t="s">
        <v>179</v>
      </c>
      <c r="K110" s="15">
        <v>0.49</v>
      </c>
    </row>
    <row r="111" spans="1:11" ht="15.75" thickBot="1">
      <c r="A111" s="8">
        <v>110</v>
      </c>
      <c r="B111" s="16">
        <v>4</v>
      </c>
      <c r="C111" s="6" t="s">
        <v>195</v>
      </c>
      <c r="D111" s="6">
        <v>5</v>
      </c>
      <c r="E111" s="6" t="s">
        <v>202</v>
      </c>
      <c r="F111" s="6" t="s">
        <v>410</v>
      </c>
      <c r="G111" s="6" t="s">
        <v>235</v>
      </c>
      <c r="H111" s="9">
        <v>0</v>
      </c>
      <c r="I111" s="6" t="s">
        <v>2202</v>
      </c>
      <c r="J111" s="6" t="s">
        <v>180</v>
      </c>
      <c r="K111" s="17">
        <v>0.44</v>
      </c>
    </row>
    <row r="112" spans="1:11" ht="15.75" thickBot="1">
      <c r="A112" s="8">
        <v>111</v>
      </c>
      <c r="B112" s="16">
        <v>4</v>
      </c>
      <c r="C112" s="6" t="s">
        <v>195</v>
      </c>
      <c r="D112" s="6">
        <v>5</v>
      </c>
      <c r="E112" s="6" t="s">
        <v>202</v>
      </c>
      <c r="F112" s="6" t="s">
        <v>410</v>
      </c>
      <c r="G112" s="6" t="s">
        <v>235</v>
      </c>
      <c r="H112" s="9">
        <v>1</v>
      </c>
      <c r="I112" s="6" t="s">
        <v>2202</v>
      </c>
      <c r="J112" s="6" t="s">
        <v>180</v>
      </c>
      <c r="K112" s="15">
        <v>0.38</v>
      </c>
    </row>
    <row r="113" spans="1:11" ht="15.75" thickBot="1">
      <c r="A113" s="8">
        <v>112</v>
      </c>
      <c r="B113" s="16">
        <v>4</v>
      </c>
      <c r="C113" s="6" t="s">
        <v>195</v>
      </c>
      <c r="D113" s="6">
        <v>5</v>
      </c>
      <c r="E113" s="6" t="s">
        <v>202</v>
      </c>
      <c r="F113" s="6" t="s">
        <v>410</v>
      </c>
      <c r="G113" s="6" t="s">
        <v>235</v>
      </c>
      <c r="H113" s="9">
        <v>0</v>
      </c>
      <c r="I113" s="6">
        <v>3</v>
      </c>
      <c r="J113" s="6" t="s">
        <v>181</v>
      </c>
      <c r="K113" s="15">
        <v>0.39</v>
      </c>
    </row>
    <row r="114" spans="1:11" ht="15.75" thickBot="1">
      <c r="A114" s="8">
        <v>113</v>
      </c>
      <c r="B114" s="16">
        <v>4</v>
      </c>
      <c r="C114" s="6" t="s">
        <v>195</v>
      </c>
      <c r="D114" s="6">
        <v>5</v>
      </c>
      <c r="E114" s="6" t="s">
        <v>202</v>
      </c>
      <c r="F114" s="6" t="s">
        <v>410</v>
      </c>
      <c r="G114" s="6" t="s">
        <v>235</v>
      </c>
      <c r="H114" s="9">
        <v>1</v>
      </c>
      <c r="I114" s="6">
        <v>3</v>
      </c>
      <c r="J114" s="6" t="s">
        <v>181</v>
      </c>
      <c r="K114" s="15">
        <v>0.35</v>
      </c>
    </row>
    <row r="115" spans="1:11" ht="15.75" thickBot="1">
      <c r="A115" s="8">
        <v>114</v>
      </c>
      <c r="B115" s="6">
        <v>5</v>
      </c>
      <c r="C115" s="6" t="s">
        <v>196</v>
      </c>
      <c r="D115" s="6">
        <v>5</v>
      </c>
      <c r="E115" s="6" t="s">
        <v>202</v>
      </c>
      <c r="F115" s="6" t="s">
        <v>410</v>
      </c>
      <c r="G115" s="6" t="s">
        <v>235</v>
      </c>
      <c r="H115" s="9">
        <v>0</v>
      </c>
      <c r="I115" s="6">
        <v>1</v>
      </c>
      <c r="J115" s="6" t="s">
        <v>179</v>
      </c>
      <c r="K115" s="15">
        <v>0.54</v>
      </c>
    </row>
    <row r="116" spans="1:11" ht="15.75" thickBot="1">
      <c r="A116" s="8">
        <v>115</v>
      </c>
      <c r="B116" s="6">
        <v>5</v>
      </c>
      <c r="C116" s="6" t="s">
        <v>196</v>
      </c>
      <c r="D116" s="6">
        <v>5</v>
      </c>
      <c r="E116" s="6" t="s">
        <v>202</v>
      </c>
      <c r="F116" s="6" t="s">
        <v>410</v>
      </c>
      <c r="G116" s="6" t="s">
        <v>235</v>
      </c>
      <c r="H116" s="9">
        <v>0</v>
      </c>
      <c r="I116" s="6" t="s">
        <v>2202</v>
      </c>
      <c r="J116" s="6" t="s">
        <v>180</v>
      </c>
      <c r="K116" s="17">
        <v>0.48</v>
      </c>
    </row>
    <row r="117" spans="1:11" ht="15.75" thickBot="1">
      <c r="A117" s="8">
        <v>116</v>
      </c>
      <c r="B117" s="6">
        <v>5</v>
      </c>
      <c r="C117" s="6" t="s">
        <v>196</v>
      </c>
      <c r="D117" s="6">
        <v>5</v>
      </c>
      <c r="E117" s="6" t="s">
        <v>202</v>
      </c>
      <c r="F117" s="6" t="s">
        <v>410</v>
      </c>
      <c r="G117" s="6" t="s">
        <v>235</v>
      </c>
      <c r="H117" s="9">
        <v>1</v>
      </c>
      <c r="I117" s="6" t="s">
        <v>2202</v>
      </c>
      <c r="J117" s="6" t="s">
        <v>180</v>
      </c>
      <c r="K117" s="15">
        <v>0.41</v>
      </c>
    </row>
    <row r="118" spans="1:11" ht="15.75" thickBot="1">
      <c r="A118" s="8">
        <v>117</v>
      </c>
      <c r="B118" s="6">
        <v>5</v>
      </c>
      <c r="C118" s="6" t="s">
        <v>196</v>
      </c>
      <c r="D118" s="6">
        <v>5</v>
      </c>
      <c r="E118" s="6" t="s">
        <v>202</v>
      </c>
      <c r="F118" s="6" t="s">
        <v>410</v>
      </c>
      <c r="G118" s="6" t="s">
        <v>235</v>
      </c>
      <c r="H118" s="9">
        <v>0</v>
      </c>
      <c r="I118" s="6">
        <v>3</v>
      </c>
      <c r="J118" s="6" t="s">
        <v>181</v>
      </c>
      <c r="K118" s="15">
        <v>0.43</v>
      </c>
    </row>
    <row r="119" spans="1:11" ht="15.75" thickBot="1">
      <c r="A119" s="8">
        <v>118</v>
      </c>
      <c r="B119" s="6">
        <v>5</v>
      </c>
      <c r="C119" s="6" t="s">
        <v>196</v>
      </c>
      <c r="D119" s="6">
        <v>5</v>
      </c>
      <c r="E119" s="6" t="s">
        <v>202</v>
      </c>
      <c r="F119" s="6" t="s">
        <v>410</v>
      </c>
      <c r="G119" s="6" t="s">
        <v>235</v>
      </c>
      <c r="H119" s="9">
        <v>1</v>
      </c>
      <c r="I119" s="6">
        <v>3</v>
      </c>
      <c r="J119" s="6" t="s">
        <v>181</v>
      </c>
      <c r="K119" s="15">
        <v>0.38</v>
      </c>
    </row>
    <row r="120" spans="1:11" ht="15.75" thickBot="1">
      <c r="A120" s="8">
        <v>119</v>
      </c>
      <c r="B120" s="6">
        <v>6</v>
      </c>
      <c r="C120" s="6" t="s">
        <v>197</v>
      </c>
      <c r="D120" s="6">
        <v>5</v>
      </c>
      <c r="E120" s="6" t="s">
        <v>202</v>
      </c>
      <c r="F120" s="6" t="s">
        <v>410</v>
      </c>
      <c r="G120" s="6" t="s">
        <v>235</v>
      </c>
      <c r="H120" s="9">
        <v>0</v>
      </c>
      <c r="I120" s="6">
        <v>1</v>
      </c>
      <c r="J120" s="6" t="s">
        <v>179</v>
      </c>
      <c r="K120" s="15">
        <v>0.56999999999999995</v>
      </c>
    </row>
    <row r="121" spans="1:11" ht="15.75" thickBot="1">
      <c r="A121" s="8">
        <v>120</v>
      </c>
      <c r="B121" s="6">
        <v>6</v>
      </c>
      <c r="C121" s="6" t="s">
        <v>197</v>
      </c>
      <c r="D121" s="6">
        <v>5</v>
      </c>
      <c r="E121" s="6" t="s">
        <v>202</v>
      </c>
      <c r="F121" s="6" t="s">
        <v>410</v>
      </c>
      <c r="G121" s="6" t="s">
        <v>235</v>
      </c>
      <c r="H121" s="9">
        <v>0</v>
      </c>
      <c r="I121" s="6" t="s">
        <v>2202</v>
      </c>
      <c r="J121" s="6" t="s">
        <v>180</v>
      </c>
      <c r="K121" s="17">
        <v>0.51</v>
      </c>
    </row>
    <row r="122" spans="1:11" ht="15.75" thickBot="1">
      <c r="A122" s="8">
        <v>121</v>
      </c>
      <c r="B122" s="6">
        <v>6</v>
      </c>
      <c r="C122" s="6" t="s">
        <v>197</v>
      </c>
      <c r="D122" s="6">
        <v>5</v>
      </c>
      <c r="E122" s="6" t="s">
        <v>202</v>
      </c>
      <c r="F122" s="6" t="s">
        <v>410</v>
      </c>
      <c r="G122" s="6" t="s">
        <v>235</v>
      </c>
      <c r="H122" s="9">
        <v>1</v>
      </c>
      <c r="I122" s="6" t="s">
        <v>2202</v>
      </c>
      <c r="J122" s="6" t="s">
        <v>180</v>
      </c>
      <c r="K122" s="15">
        <v>0.44</v>
      </c>
    </row>
    <row r="123" spans="1:11" ht="15.75" thickBot="1">
      <c r="A123" s="8">
        <v>122</v>
      </c>
      <c r="B123" s="6">
        <v>6</v>
      </c>
      <c r="C123" s="6" t="s">
        <v>197</v>
      </c>
      <c r="D123" s="6">
        <v>5</v>
      </c>
      <c r="E123" s="6" t="s">
        <v>202</v>
      </c>
      <c r="F123" s="6" t="s">
        <v>410</v>
      </c>
      <c r="G123" s="6" t="s">
        <v>235</v>
      </c>
      <c r="H123" s="9">
        <v>0</v>
      </c>
      <c r="I123" s="6">
        <v>3</v>
      </c>
      <c r="J123" s="6" t="s">
        <v>181</v>
      </c>
      <c r="K123" s="15">
        <v>0.45</v>
      </c>
    </row>
    <row r="124" spans="1:11" ht="15.75" thickBot="1">
      <c r="A124" s="8">
        <v>123</v>
      </c>
      <c r="B124" s="6">
        <v>6</v>
      </c>
      <c r="C124" s="6" t="s">
        <v>197</v>
      </c>
      <c r="D124" s="6">
        <v>5</v>
      </c>
      <c r="E124" s="6" t="s">
        <v>202</v>
      </c>
      <c r="F124" s="6" t="s">
        <v>410</v>
      </c>
      <c r="G124" s="6" t="s">
        <v>235</v>
      </c>
      <c r="H124" s="9">
        <v>1</v>
      </c>
      <c r="I124" s="6">
        <v>3</v>
      </c>
      <c r="J124" s="6" t="s">
        <v>181</v>
      </c>
      <c r="K124" s="15">
        <v>0.41</v>
      </c>
    </row>
    <row r="125" spans="1:11" ht="15.75" thickBot="1">
      <c r="A125" s="8">
        <v>124</v>
      </c>
      <c r="B125" s="6">
        <v>7</v>
      </c>
      <c r="C125" s="6" t="s">
        <v>198</v>
      </c>
      <c r="D125" s="6">
        <v>5</v>
      </c>
      <c r="E125" s="6" t="s">
        <v>202</v>
      </c>
      <c r="F125" s="6" t="s">
        <v>410</v>
      </c>
      <c r="G125" s="6" t="s">
        <v>235</v>
      </c>
      <c r="H125" s="9">
        <v>0</v>
      </c>
      <c r="I125" s="6">
        <v>1</v>
      </c>
      <c r="J125" s="6" t="s">
        <v>179</v>
      </c>
      <c r="K125" s="15">
        <v>0.51</v>
      </c>
    </row>
    <row r="126" spans="1:11" ht="15.75" thickBot="1">
      <c r="A126" s="8">
        <v>125</v>
      </c>
      <c r="B126" s="6">
        <v>7</v>
      </c>
      <c r="C126" s="6" t="s">
        <v>198</v>
      </c>
      <c r="D126" s="6">
        <v>5</v>
      </c>
      <c r="E126" s="6" t="s">
        <v>202</v>
      </c>
      <c r="F126" s="6" t="s">
        <v>410</v>
      </c>
      <c r="G126" s="6" t="s">
        <v>235</v>
      </c>
      <c r="H126" s="9">
        <v>0</v>
      </c>
      <c r="I126" s="6" t="s">
        <v>2202</v>
      </c>
      <c r="J126" s="6" t="s">
        <v>180</v>
      </c>
      <c r="K126" s="17">
        <v>0.46</v>
      </c>
    </row>
    <row r="127" spans="1:11" ht="15.75" thickBot="1">
      <c r="A127" s="8">
        <v>126</v>
      </c>
      <c r="B127" s="6">
        <v>7</v>
      </c>
      <c r="C127" s="6" t="s">
        <v>198</v>
      </c>
      <c r="D127" s="6">
        <v>5</v>
      </c>
      <c r="E127" s="6" t="s">
        <v>202</v>
      </c>
      <c r="F127" s="6" t="s">
        <v>410</v>
      </c>
      <c r="G127" s="6" t="s">
        <v>235</v>
      </c>
      <c r="H127" s="9">
        <v>1</v>
      </c>
      <c r="I127" s="6" t="s">
        <v>2202</v>
      </c>
      <c r="J127" s="6" t="s">
        <v>180</v>
      </c>
      <c r="K127" s="15">
        <v>0.39</v>
      </c>
    </row>
    <row r="128" spans="1:11" ht="15.75" thickBot="1">
      <c r="A128" s="8">
        <v>127</v>
      </c>
      <c r="B128" s="6">
        <v>7</v>
      </c>
      <c r="C128" s="6" t="s">
        <v>198</v>
      </c>
      <c r="D128" s="6">
        <v>5</v>
      </c>
      <c r="E128" s="6" t="s">
        <v>202</v>
      </c>
      <c r="F128" s="6" t="s">
        <v>410</v>
      </c>
      <c r="G128" s="6" t="s">
        <v>235</v>
      </c>
      <c r="H128" s="9">
        <v>0</v>
      </c>
      <c r="I128" s="6">
        <v>3</v>
      </c>
      <c r="J128" s="6" t="s">
        <v>181</v>
      </c>
      <c r="K128" s="15">
        <v>0.4</v>
      </c>
    </row>
    <row r="129" spans="1:11" ht="15.75" thickBot="1">
      <c r="A129" s="8">
        <v>128</v>
      </c>
      <c r="B129" s="6">
        <v>7</v>
      </c>
      <c r="C129" s="6" t="s">
        <v>198</v>
      </c>
      <c r="D129" s="6">
        <v>5</v>
      </c>
      <c r="E129" s="6" t="s">
        <v>202</v>
      </c>
      <c r="F129" s="6" t="s">
        <v>410</v>
      </c>
      <c r="G129" s="6" t="s">
        <v>235</v>
      </c>
      <c r="H129" s="9">
        <v>1</v>
      </c>
      <c r="I129" s="6">
        <v>3</v>
      </c>
      <c r="J129" s="6" t="s">
        <v>181</v>
      </c>
      <c r="K129" s="15">
        <v>0.36</v>
      </c>
    </row>
    <row r="130" spans="1:11" ht="15.75" thickBot="1">
      <c r="A130" s="8">
        <v>129</v>
      </c>
      <c r="B130" s="6">
        <v>8</v>
      </c>
      <c r="C130" s="6" t="s">
        <v>199</v>
      </c>
      <c r="D130" s="6">
        <v>5</v>
      </c>
      <c r="E130" s="6" t="s">
        <v>202</v>
      </c>
      <c r="F130" s="6" t="s">
        <v>410</v>
      </c>
      <c r="G130" s="6" t="s">
        <v>235</v>
      </c>
      <c r="H130" s="9">
        <v>0</v>
      </c>
      <c r="I130" s="6">
        <v>1</v>
      </c>
      <c r="J130" s="6" t="s">
        <v>179</v>
      </c>
      <c r="K130" s="15">
        <v>0.45</v>
      </c>
    </row>
    <row r="131" spans="1:11" ht="15.75" thickBot="1">
      <c r="A131" s="8">
        <v>130</v>
      </c>
      <c r="B131" s="6">
        <v>8</v>
      </c>
      <c r="C131" s="6" t="s">
        <v>199</v>
      </c>
      <c r="D131" s="6">
        <v>5</v>
      </c>
      <c r="E131" s="6" t="s">
        <v>202</v>
      </c>
      <c r="F131" s="6" t="s">
        <v>410</v>
      </c>
      <c r="G131" s="6" t="s">
        <v>235</v>
      </c>
      <c r="H131" s="9">
        <v>0</v>
      </c>
      <c r="I131" s="6" t="s">
        <v>2202</v>
      </c>
      <c r="J131" s="6" t="s">
        <v>180</v>
      </c>
      <c r="K131" s="17">
        <v>0.4</v>
      </c>
    </row>
    <row r="132" spans="1:11" ht="15.75" thickBot="1">
      <c r="A132" s="8">
        <v>131</v>
      </c>
      <c r="B132" s="6">
        <v>8</v>
      </c>
      <c r="C132" s="6" t="s">
        <v>199</v>
      </c>
      <c r="D132" s="6">
        <v>5</v>
      </c>
      <c r="E132" s="6" t="s">
        <v>202</v>
      </c>
      <c r="F132" s="6" t="s">
        <v>410</v>
      </c>
      <c r="G132" s="6" t="s">
        <v>235</v>
      </c>
      <c r="H132" s="9">
        <v>1</v>
      </c>
      <c r="I132" s="6" t="s">
        <v>2202</v>
      </c>
      <c r="J132" s="6" t="s">
        <v>180</v>
      </c>
      <c r="K132" s="15">
        <v>0.35</v>
      </c>
    </row>
    <row r="133" spans="1:11" ht="15.75" thickBot="1">
      <c r="A133" s="8">
        <v>132</v>
      </c>
      <c r="B133" s="6">
        <v>8</v>
      </c>
      <c r="C133" s="6" t="s">
        <v>199</v>
      </c>
      <c r="D133" s="6">
        <v>5</v>
      </c>
      <c r="E133" s="6" t="s">
        <v>202</v>
      </c>
      <c r="F133" s="6" t="s">
        <v>410</v>
      </c>
      <c r="G133" s="6" t="s">
        <v>235</v>
      </c>
      <c r="H133" s="9">
        <v>0</v>
      </c>
      <c r="I133" s="6">
        <v>3</v>
      </c>
      <c r="J133" s="6" t="s">
        <v>181</v>
      </c>
      <c r="K133" s="15">
        <v>0.36</v>
      </c>
    </row>
    <row r="134" spans="1:11" ht="15.75" thickBot="1">
      <c r="A134" s="8">
        <v>133</v>
      </c>
      <c r="B134" s="6">
        <v>8</v>
      </c>
      <c r="C134" s="6" t="s">
        <v>199</v>
      </c>
      <c r="D134" s="6">
        <v>5</v>
      </c>
      <c r="E134" s="6" t="s">
        <v>202</v>
      </c>
      <c r="F134" s="6" t="s">
        <v>410</v>
      </c>
      <c r="G134" s="6" t="s">
        <v>235</v>
      </c>
      <c r="H134" s="9">
        <v>1</v>
      </c>
      <c r="I134" s="6">
        <v>3</v>
      </c>
      <c r="J134" s="6" t="s">
        <v>181</v>
      </c>
      <c r="K134" s="15">
        <v>0.32</v>
      </c>
    </row>
    <row r="135" spans="1:11" ht="15.75" thickBot="1">
      <c r="A135" s="8">
        <v>134</v>
      </c>
      <c r="B135" s="16">
        <v>4</v>
      </c>
      <c r="C135" s="6" t="s">
        <v>195</v>
      </c>
      <c r="D135" s="6">
        <v>6</v>
      </c>
      <c r="E135" s="6" t="s">
        <v>203</v>
      </c>
      <c r="F135" s="6" t="s">
        <v>410</v>
      </c>
      <c r="G135" s="6" t="s">
        <v>235</v>
      </c>
      <c r="H135" s="9">
        <v>0</v>
      </c>
      <c r="I135" s="6">
        <v>1</v>
      </c>
      <c r="J135" s="6" t="s">
        <v>179</v>
      </c>
      <c r="K135" s="15">
        <v>0.53</v>
      </c>
    </row>
    <row r="136" spans="1:11" ht="15.75" thickBot="1">
      <c r="A136" s="8">
        <v>135</v>
      </c>
      <c r="B136" s="16">
        <v>4</v>
      </c>
      <c r="C136" s="6" t="s">
        <v>195</v>
      </c>
      <c r="D136" s="6">
        <v>6</v>
      </c>
      <c r="E136" s="6" t="s">
        <v>203</v>
      </c>
      <c r="F136" s="6" t="s">
        <v>410</v>
      </c>
      <c r="G136" s="6" t="s">
        <v>235</v>
      </c>
      <c r="H136" s="9">
        <v>0</v>
      </c>
      <c r="I136" s="6" t="s">
        <v>2202</v>
      </c>
      <c r="J136" s="6" t="s">
        <v>180</v>
      </c>
      <c r="K136" s="17">
        <v>0.48</v>
      </c>
    </row>
    <row r="137" spans="1:11" ht="15.75" thickBot="1">
      <c r="A137" s="8">
        <v>136</v>
      </c>
      <c r="B137" s="16">
        <v>4</v>
      </c>
      <c r="C137" s="6" t="s">
        <v>195</v>
      </c>
      <c r="D137" s="6">
        <v>6</v>
      </c>
      <c r="E137" s="6" t="s">
        <v>203</v>
      </c>
      <c r="F137" s="6" t="s">
        <v>410</v>
      </c>
      <c r="G137" s="6" t="s">
        <v>235</v>
      </c>
      <c r="H137" s="9">
        <v>1</v>
      </c>
      <c r="I137" s="6" t="s">
        <v>2202</v>
      </c>
      <c r="J137" s="6" t="s">
        <v>180</v>
      </c>
      <c r="K137" s="15">
        <v>0.41</v>
      </c>
    </row>
    <row r="138" spans="1:11" ht="15.75" thickBot="1">
      <c r="A138" s="8">
        <v>137</v>
      </c>
      <c r="B138" s="16">
        <v>4</v>
      </c>
      <c r="C138" s="6" t="s">
        <v>195</v>
      </c>
      <c r="D138" s="6">
        <v>6</v>
      </c>
      <c r="E138" s="6" t="s">
        <v>203</v>
      </c>
      <c r="F138" s="6" t="s">
        <v>410</v>
      </c>
      <c r="G138" s="6" t="s">
        <v>235</v>
      </c>
      <c r="H138" s="9">
        <v>0</v>
      </c>
      <c r="I138" s="6">
        <v>3</v>
      </c>
      <c r="J138" s="6" t="s">
        <v>181</v>
      </c>
      <c r="K138" s="15">
        <v>0.42</v>
      </c>
    </row>
    <row r="139" spans="1:11" ht="15.75" thickBot="1">
      <c r="A139" s="8">
        <v>138</v>
      </c>
      <c r="B139" s="16">
        <v>4</v>
      </c>
      <c r="C139" s="6" t="s">
        <v>195</v>
      </c>
      <c r="D139" s="6">
        <v>6</v>
      </c>
      <c r="E139" s="6" t="s">
        <v>203</v>
      </c>
      <c r="F139" s="6" t="s">
        <v>410</v>
      </c>
      <c r="G139" s="6" t="s">
        <v>235</v>
      </c>
      <c r="H139" s="9">
        <v>1</v>
      </c>
      <c r="I139" s="6">
        <v>3</v>
      </c>
      <c r="J139" s="6" t="s">
        <v>181</v>
      </c>
      <c r="K139" s="15">
        <v>0.38</v>
      </c>
    </row>
    <row r="140" spans="1:11" ht="15.75" thickBot="1">
      <c r="A140" s="8">
        <v>139</v>
      </c>
      <c r="B140" s="6">
        <v>5</v>
      </c>
      <c r="C140" s="6" t="s">
        <v>196</v>
      </c>
      <c r="D140" s="6">
        <v>6</v>
      </c>
      <c r="E140" s="6" t="s">
        <v>203</v>
      </c>
      <c r="F140" s="6" t="s">
        <v>410</v>
      </c>
      <c r="G140" s="6" t="s">
        <v>235</v>
      </c>
      <c r="H140" s="9">
        <v>0</v>
      </c>
      <c r="I140" s="6">
        <v>1</v>
      </c>
      <c r="J140" s="6" t="s">
        <v>179</v>
      </c>
      <c r="K140" s="15">
        <v>0.57999999999999996</v>
      </c>
    </row>
    <row r="141" spans="1:11" ht="15.75" thickBot="1">
      <c r="A141" s="8">
        <v>140</v>
      </c>
      <c r="B141" s="6">
        <v>5</v>
      </c>
      <c r="C141" s="6" t="s">
        <v>196</v>
      </c>
      <c r="D141" s="6">
        <v>6</v>
      </c>
      <c r="E141" s="6" t="s">
        <v>203</v>
      </c>
      <c r="F141" s="6" t="s">
        <v>410</v>
      </c>
      <c r="G141" s="6" t="s">
        <v>235</v>
      </c>
      <c r="H141" s="9">
        <v>0</v>
      </c>
      <c r="I141" s="6" t="s">
        <v>2202</v>
      </c>
      <c r="J141" s="6" t="s">
        <v>180</v>
      </c>
      <c r="K141" s="17">
        <v>0.52</v>
      </c>
    </row>
    <row r="142" spans="1:11" ht="15.75" thickBot="1">
      <c r="A142" s="8">
        <v>141</v>
      </c>
      <c r="B142" s="6">
        <v>5</v>
      </c>
      <c r="C142" s="6" t="s">
        <v>196</v>
      </c>
      <c r="D142" s="6">
        <v>6</v>
      </c>
      <c r="E142" s="6" t="s">
        <v>203</v>
      </c>
      <c r="F142" s="6" t="s">
        <v>410</v>
      </c>
      <c r="G142" s="6" t="s">
        <v>235</v>
      </c>
      <c r="H142" s="9">
        <v>1</v>
      </c>
      <c r="I142" s="6" t="s">
        <v>2202</v>
      </c>
      <c r="J142" s="6" t="s">
        <v>180</v>
      </c>
      <c r="K142" s="15">
        <v>0.45</v>
      </c>
    </row>
    <row r="143" spans="1:11" ht="15.75" thickBot="1">
      <c r="A143" s="8">
        <v>142</v>
      </c>
      <c r="B143" s="6">
        <v>5</v>
      </c>
      <c r="C143" s="6" t="s">
        <v>196</v>
      </c>
      <c r="D143" s="6">
        <v>6</v>
      </c>
      <c r="E143" s="6" t="s">
        <v>203</v>
      </c>
      <c r="F143" s="6" t="s">
        <v>410</v>
      </c>
      <c r="G143" s="6" t="s">
        <v>235</v>
      </c>
      <c r="H143" s="9">
        <v>0</v>
      </c>
      <c r="I143" s="6">
        <v>3</v>
      </c>
      <c r="J143" s="6" t="s">
        <v>181</v>
      </c>
      <c r="K143" s="15">
        <v>0.46</v>
      </c>
    </row>
    <row r="144" spans="1:11" ht="15.75" thickBot="1">
      <c r="A144" s="8">
        <v>143</v>
      </c>
      <c r="B144" s="6">
        <v>5</v>
      </c>
      <c r="C144" s="6" t="s">
        <v>196</v>
      </c>
      <c r="D144" s="6">
        <v>6</v>
      </c>
      <c r="E144" s="6" t="s">
        <v>203</v>
      </c>
      <c r="F144" s="6" t="s">
        <v>410</v>
      </c>
      <c r="G144" s="6" t="s">
        <v>235</v>
      </c>
      <c r="H144" s="9">
        <v>1</v>
      </c>
      <c r="I144" s="6">
        <v>3</v>
      </c>
      <c r="J144" s="6" t="s">
        <v>181</v>
      </c>
      <c r="K144" s="15">
        <v>0.42</v>
      </c>
    </row>
    <row r="145" spans="1:11" ht="15.75" thickBot="1">
      <c r="A145" s="8">
        <v>144</v>
      </c>
      <c r="B145" s="6">
        <v>6</v>
      </c>
      <c r="C145" s="6" t="s">
        <v>197</v>
      </c>
      <c r="D145" s="6">
        <v>6</v>
      </c>
      <c r="E145" s="6" t="s">
        <v>203</v>
      </c>
      <c r="F145" s="6" t="s">
        <v>410</v>
      </c>
      <c r="G145" s="6" t="s">
        <v>235</v>
      </c>
      <c r="H145" s="9">
        <v>0</v>
      </c>
      <c r="I145" s="6">
        <v>1</v>
      </c>
      <c r="J145" s="6" t="s">
        <v>179</v>
      </c>
      <c r="K145" s="15">
        <v>0.63</v>
      </c>
    </row>
    <row r="146" spans="1:11" ht="15.75" thickBot="1">
      <c r="A146" s="8">
        <v>145</v>
      </c>
      <c r="B146" s="6">
        <v>6</v>
      </c>
      <c r="C146" s="6" t="s">
        <v>197</v>
      </c>
      <c r="D146" s="6">
        <v>6</v>
      </c>
      <c r="E146" s="6" t="s">
        <v>203</v>
      </c>
      <c r="F146" s="6" t="s">
        <v>410</v>
      </c>
      <c r="G146" s="6" t="s">
        <v>235</v>
      </c>
      <c r="H146" s="9">
        <v>0</v>
      </c>
      <c r="I146" s="6" t="s">
        <v>2202</v>
      </c>
      <c r="J146" s="6" t="s">
        <v>180</v>
      </c>
      <c r="K146" s="17">
        <v>0.56000000000000005</v>
      </c>
    </row>
    <row r="147" spans="1:11" ht="15.75" thickBot="1">
      <c r="A147" s="8">
        <v>146</v>
      </c>
      <c r="B147" s="6">
        <v>6</v>
      </c>
      <c r="C147" s="6" t="s">
        <v>197</v>
      </c>
      <c r="D147" s="6">
        <v>6</v>
      </c>
      <c r="E147" s="6" t="s">
        <v>203</v>
      </c>
      <c r="F147" s="6" t="s">
        <v>410</v>
      </c>
      <c r="G147" s="6" t="s">
        <v>235</v>
      </c>
      <c r="H147" s="9">
        <v>1</v>
      </c>
      <c r="I147" s="6" t="s">
        <v>2202</v>
      </c>
      <c r="J147" s="6" t="s">
        <v>180</v>
      </c>
      <c r="K147" s="15">
        <v>0.48</v>
      </c>
    </row>
    <row r="148" spans="1:11" ht="15.75" thickBot="1">
      <c r="A148" s="8">
        <v>147</v>
      </c>
      <c r="B148" s="6">
        <v>6</v>
      </c>
      <c r="C148" s="6" t="s">
        <v>197</v>
      </c>
      <c r="D148" s="6">
        <v>6</v>
      </c>
      <c r="E148" s="6" t="s">
        <v>203</v>
      </c>
      <c r="F148" s="6" t="s">
        <v>410</v>
      </c>
      <c r="G148" s="6" t="s">
        <v>235</v>
      </c>
      <c r="H148" s="9">
        <v>0</v>
      </c>
      <c r="I148" s="6">
        <v>3</v>
      </c>
      <c r="J148" s="6" t="s">
        <v>181</v>
      </c>
      <c r="K148" s="15">
        <v>0.5</v>
      </c>
    </row>
    <row r="149" spans="1:11" ht="15.75" thickBot="1">
      <c r="A149" s="8">
        <v>148</v>
      </c>
      <c r="B149" s="6">
        <v>6</v>
      </c>
      <c r="C149" s="6" t="s">
        <v>197</v>
      </c>
      <c r="D149" s="6">
        <v>6</v>
      </c>
      <c r="E149" s="6" t="s">
        <v>203</v>
      </c>
      <c r="F149" s="6" t="s">
        <v>410</v>
      </c>
      <c r="G149" s="6" t="s">
        <v>235</v>
      </c>
      <c r="H149" s="9">
        <v>1</v>
      </c>
      <c r="I149" s="6">
        <v>3</v>
      </c>
      <c r="J149" s="6" t="s">
        <v>181</v>
      </c>
      <c r="K149" s="15">
        <v>0.45</v>
      </c>
    </row>
    <row r="150" spans="1:11" ht="15.75" thickBot="1">
      <c r="A150" s="8">
        <v>149</v>
      </c>
      <c r="B150" s="6" t="s">
        <v>409</v>
      </c>
      <c r="C150" s="6" t="s">
        <v>231</v>
      </c>
      <c r="D150" s="6">
        <v>6</v>
      </c>
      <c r="E150" s="6" t="s">
        <v>203</v>
      </c>
      <c r="F150" s="6" t="s">
        <v>410</v>
      </c>
      <c r="G150" s="6" t="s">
        <v>235</v>
      </c>
      <c r="H150" s="9">
        <v>0</v>
      </c>
      <c r="I150" s="6">
        <v>1</v>
      </c>
      <c r="J150" s="6" t="s">
        <v>179</v>
      </c>
      <c r="K150" s="15">
        <v>0.56000000000000005</v>
      </c>
    </row>
    <row r="151" spans="1:11" ht="15.75" thickBot="1">
      <c r="A151" s="8">
        <v>150</v>
      </c>
      <c r="B151" s="6" t="s">
        <v>409</v>
      </c>
      <c r="C151" s="6" t="s">
        <v>231</v>
      </c>
      <c r="D151" s="6">
        <v>6</v>
      </c>
      <c r="E151" s="6" t="s">
        <v>203</v>
      </c>
      <c r="F151" s="6" t="s">
        <v>410</v>
      </c>
      <c r="G151" s="6" t="s">
        <v>235</v>
      </c>
      <c r="H151" s="9">
        <v>0</v>
      </c>
      <c r="I151" s="6" t="s">
        <v>2202</v>
      </c>
      <c r="J151" s="6" t="s">
        <v>180</v>
      </c>
      <c r="K151" s="17">
        <v>0.51</v>
      </c>
    </row>
    <row r="152" spans="1:11" ht="15.75" thickBot="1">
      <c r="A152" s="8">
        <v>151</v>
      </c>
      <c r="B152" s="6" t="s">
        <v>409</v>
      </c>
      <c r="C152" s="6" t="s">
        <v>231</v>
      </c>
      <c r="D152" s="6">
        <v>6</v>
      </c>
      <c r="E152" s="6" t="s">
        <v>203</v>
      </c>
      <c r="F152" s="6" t="s">
        <v>410</v>
      </c>
      <c r="G152" s="6" t="s">
        <v>235</v>
      </c>
      <c r="H152" s="9">
        <v>1</v>
      </c>
      <c r="I152" s="6" t="s">
        <v>2202</v>
      </c>
      <c r="J152" s="6" t="s">
        <v>180</v>
      </c>
      <c r="K152" s="15">
        <v>0.44</v>
      </c>
    </row>
    <row r="153" spans="1:11" ht="15.75" thickBot="1">
      <c r="A153" s="8">
        <v>152</v>
      </c>
      <c r="B153" s="6" t="s">
        <v>409</v>
      </c>
      <c r="C153" s="6" t="s">
        <v>231</v>
      </c>
      <c r="D153" s="6">
        <v>6</v>
      </c>
      <c r="E153" s="6" t="s">
        <v>203</v>
      </c>
      <c r="F153" s="6" t="s">
        <v>410</v>
      </c>
      <c r="G153" s="6" t="s">
        <v>235</v>
      </c>
      <c r="H153" s="9">
        <v>0</v>
      </c>
      <c r="I153" s="6">
        <v>3</v>
      </c>
      <c r="J153" s="6" t="s">
        <v>181</v>
      </c>
      <c r="K153" s="15">
        <v>0.45</v>
      </c>
    </row>
    <row r="154" spans="1:11" ht="15.75" thickBot="1">
      <c r="A154" s="8">
        <v>153</v>
      </c>
      <c r="B154" s="6" t="s">
        <v>409</v>
      </c>
      <c r="C154" s="6" t="s">
        <v>231</v>
      </c>
      <c r="D154" s="6">
        <v>6</v>
      </c>
      <c r="E154" s="6" t="s">
        <v>203</v>
      </c>
      <c r="F154" s="6" t="s">
        <v>410</v>
      </c>
      <c r="G154" s="6" t="s">
        <v>235</v>
      </c>
      <c r="H154" s="9">
        <v>1</v>
      </c>
      <c r="I154" s="6">
        <v>3</v>
      </c>
      <c r="J154" s="6" t="s">
        <v>181</v>
      </c>
      <c r="K154" s="15">
        <v>0.4</v>
      </c>
    </row>
    <row r="155" spans="1:11" ht="15.75" thickBot="1">
      <c r="A155" s="8">
        <v>154</v>
      </c>
      <c r="B155" s="16">
        <v>4</v>
      </c>
      <c r="C155" s="6" t="s">
        <v>195</v>
      </c>
      <c r="D155" s="6">
        <v>7</v>
      </c>
      <c r="E155" s="6" t="s">
        <v>204</v>
      </c>
      <c r="F155" s="6" t="s">
        <v>410</v>
      </c>
      <c r="G155" s="6" t="s">
        <v>235</v>
      </c>
      <c r="H155" s="9">
        <v>0</v>
      </c>
      <c r="I155" s="6">
        <v>1</v>
      </c>
      <c r="J155" s="6" t="s">
        <v>179</v>
      </c>
      <c r="K155" s="15">
        <v>0.55000000000000004</v>
      </c>
    </row>
    <row r="156" spans="1:11" ht="15.75" thickBot="1">
      <c r="A156" s="8">
        <v>155</v>
      </c>
      <c r="B156" s="16">
        <v>4</v>
      </c>
      <c r="C156" s="6" t="s">
        <v>195</v>
      </c>
      <c r="D156" s="6">
        <v>7</v>
      </c>
      <c r="E156" s="6" t="s">
        <v>204</v>
      </c>
      <c r="F156" s="6" t="s">
        <v>410</v>
      </c>
      <c r="G156" s="6" t="s">
        <v>235</v>
      </c>
      <c r="H156" s="9">
        <v>0</v>
      </c>
      <c r="I156" s="6" t="s">
        <v>2202</v>
      </c>
      <c r="J156" s="6" t="s">
        <v>180</v>
      </c>
      <c r="K156" s="17">
        <v>0.49</v>
      </c>
    </row>
    <row r="157" spans="1:11" ht="15.75" thickBot="1">
      <c r="A157" s="8">
        <v>156</v>
      </c>
      <c r="B157" s="16">
        <v>4</v>
      </c>
      <c r="C157" s="6" t="s">
        <v>195</v>
      </c>
      <c r="D157" s="6">
        <v>7</v>
      </c>
      <c r="E157" s="6" t="s">
        <v>204</v>
      </c>
      <c r="F157" s="6" t="s">
        <v>410</v>
      </c>
      <c r="G157" s="6" t="s">
        <v>235</v>
      </c>
      <c r="H157" s="9">
        <v>1</v>
      </c>
      <c r="I157" s="6" t="s">
        <v>2202</v>
      </c>
      <c r="J157" s="6" t="s">
        <v>180</v>
      </c>
      <c r="K157" s="15">
        <v>0.43</v>
      </c>
    </row>
    <row r="158" spans="1:11" ht="15.75" thickBot="1">
      <c r="A158" s="8">
        <v>157</v>
      </c>
      <c r="B158" s="16">
        <v>4</v>
      </c>
      <c r="C158" s="6" t="s">
        <v>195</v>
      </c>
      <c r="D158" s="6">
        <v>7</v>
      </c>
      <c r="E158" s="6" t="s">
        <v>204</v>
      </c>
      <c r="F158" s="6" t="s">
        <v>410</v>
      </c>
      <c r="G158" s="6" t="s">
        <v>235</v>
      </c>
      <c r="H158" s="9">
        <v>0</v>
      </c>
      <c r="I158" s="6">
        <v>3</v>
      </c>
      <c r="J158" s="6" t="s">
        <v>181</v>
      </c>
      <c r="K158" s="15">
        <v>0.44</v>
      </c>
    </row>
    <row r="159" spans="1:11" ht="15.75" thickBot="1">
      <c r="A159" s="8">
        <v>158</v>
      </c>
      <c r="B159" s="16">
        <v>4</v>
      </c>
      <c r="C159" s="6" t="s">
        <v>195</v>
      </c>
      <c r="D159" s="6">
        <v>7</v>
      </c>
      <c r="E159" s="6" t="s">
        <v>204</v>
      </c>
      <c r="F159" s="6" t="s">
        <v>410</v>
      </c>
      <c r="G159" s="6" t="s">
        <v>235</v>
      </c>
      <c r="H159" s="9">
        <v>1</v>
      </c>
      <c r="I159" s="6">
        <v>3</v>
      </c>
      <c r="J159" s="6" t="s">
        <v>181</v>
      </c>
      <c r="K159" s="15">
        <v>0.4</v>
      </c>
    </row>
    <row r="160" spans="1:11" ht="15.75" thickBot="1">
      <c r="A160" s="8">
        <v>159</v>
      </c>
      <c r="B160" s="6">
        <v>5</v>
      </c>
      <c r="C160" s="6" t="s">
        <v>196</v>
      </c>
      <c r="D160" s="6">
        <v>7</v>
      </c>
      <c r="E160" s="6" t="s">
        <v>204</v>
      </c>
      <c r="F160" s="6" t="s">
        <v>410</v>
      </c>
      <c r="G160" s="6" t="s">
        <v>235</v>
      </c>
      <c r="H160" s="9">
        <v>0</v>
      </c>
      <c r="I160" s="6">
        <v>1</v>
      </c>
      <c r="J160" s="6" t="s">
        <v>179</v>
      </c>
      <c r="K160" s="15">
        <v>0.6</v>
      </c>
    </row>
    <row r="161" spans="1:11" ht="15.75" thickBot="1">
      <c r="A161" s="8">
        <v>160</v>
      </c>
      <c r="B161" s="6">
        <v>5</v>
      </c>
      <c r="C161" s="6" t="s">
        <v>196</v>
      </c>
      <c r="D161" s="6">
        <v>7</v>
      </c>
      <c r="E161" s="6" t="s">
        <v>204</v>
      </c>
      <c r="F161" s="6" t="s">
        <v>410</v>
      </c>
      <c r="G161" s="6" t="s">
        <v>235</v>
      </c>
      <c r="H161" s="9">
        <v>0</v>
      </c>
      <c r="I161" s="6" t="s">
        <v>2202</v>
      </c>
      <c r="J161" s="6" t="s">
        <v>180</v>
      </c>
      <c r="K161" s="17">
        <v>0.54</v>
      </c>
    </row>
    <row r="162" spans="1:11" ht="15.75" thickBot="1">
      <c r="A162" s="8">
        <v>161</v>
      </c>
      <c r="B162" s="6">
        <v>5</v>
      </c>
      <c r="C162" s="6" t="s">
        <v>196</v>
      </c>
      <c r="D162" s="6">
        <v>7</v>
      </c>
      <c r="E162" s="6" t="s">
        <v>204</v>
      </c>
      <c r="F162" s="6" t="s">
        <v>410</v>
      </c>
      <c r="G162" s="6" t="s">
        <v>235</v>
      </c>
      <c r="H162" s="9">
        <v>1</v>
      </c>
      <c r="I162" s="6" t="s">
        <v>2202</v>
      </c>
      <c r="J162" s="6" t="s">
        <v>180</v>
      </c>
      <c r="K162" s="15">
        <v>0.47</v>
      </c>
    </row>
    <row r="163" spans="1:11" ht="15.75" thickBot="1">
      <c r="A163" s="8">
        <v>162</v>
      </c>
      <c r="B163" s="6">
        <v>5</v>
      </c>
      <c r="C163" s="6" t="s">
        <v>196</v>
      </c>
      <c r="D163" s="6">
        <v>7</v>
      </c>
      <c r="E163" s="6" t="s">
        <v>204</v>
      </c>
      <c r="F163" s="6" t="s">
        <v>410</v>
      </c>
      <c r="G163" s="6" t="s">
        <v>235</v>
      </c>
      <c r="H163" s="9">
        <v>0</v>
      </c>
      <c r="I163" s="6">
        <v>3</v>
      </c>
      <c r="J163" s="6" t="s">
        <v>181</v>
      </c>
      <c r="K163" s="15">
        <v>0.48</v>
      </c>
    </row>
    <row r="164" spans="1:11" ht="15.75" thickBot="1">
      <c r="A164" s="8">
        <v>163</v>
      </c>
      <c r="B164" s="6">
        <v>5</v>
      </c>
      <c r="C164" s="6" t="s">
        <v>196</v>
      </c>
      <c r="D164" s="6">
        <v>7</v>
      </c>
      <c r="E164" s="6" t="s">
        <v>204</v>
      </c>
      <c r="F164" s="6" t="s">
        <v>410</v>
      </c>
      <c r="G164" s="6" t="s">
        <v>235</v>
      </c>
      <c r="H164" s="9">
        <v>1</v>
      </c>
      <c r="I164" s="6">
        <v>3</v>
      </c>
      <c r="J164" s="6" t="s">
        <v>181</v>
      </c>
      <c r="K164" s="15">
        <v>0.43</v>
      </c>
    </row>
    <row r="165" spans="1:11" ht="15.75" thickBot="1">
      <c r="A165" s="8">
        <v>164</v>
      </c>
      <c r="B165" s="6">
        <v>6</v>
      </c>
      <c r="C165" s="6" t="s">
        <v>197</v>
      </c>
      <c r="D165" s="6">
        <v>7</v>
      </c>
      <c r="E165" s="6" t="s">
        <v>204</v>
      </c>
      <c r="F165" s="6" t="s">
        <v>410</v>
      </c>
      <c r="G165" s="6" t="s">
        <v>235</v>
      </c>
      <c r="H165" s="9">
        <v>0</v>
      </c>
      <c r="I165" s="6">
        <v>1</v>
      </c>
      <c r="J165" s="6" t="s">
        <v>179</v>
      </c>
      <c r="K165" s="15">
        <v>0.64</v>
      </c>
    </row>
    <row r="166" spans="1:11" ht="15.75" thickBot="1">
      <c r="A166" s="8">
        <v>165</v>
      </c>
      <c r="B166" s="6">
        <v>6</v>
      </c>
      <c r="C166" s="6" t="s">
        <v>197</v>
      </c>
      <c r="D166" s="6">
        <v>7</v>
      </c>
      <c r="E166" s="6" t="s">
        <v>204</v>
      </c>
      <c r="F166" s="6" t="s">
        <v>410</v>
      </c>
      <c r="G166" s="6" t="s">
        <v>235</v>
      </c>
      <c r="H166" s="9">
        <v>0</v>
      </c>
      <c r="I166" s="6" t="s">
        <v>2202</v>
      </c>
      <c r="J166" s="6" t="s">
        <v>180</v>
      </c>
      <c r="K166" s="17">
        <v>0.56999999999999995</v>
      </c>
    </row>
    <row r="167" spans="1:11" ht="15.75" thickBot="1">
      <c r="A167" s="8">
        <v>166</v>
      </c>
      <c r="B167" s="6">
        <v>6</v>
      </c>
      <c r="C167" s="6" t="s">
        <v>197</v>
      </c>
      <c r="D167" s="6">
        <v>7</v>
      </c>
      <c r="E167" s="6" t="s">
        <v>204</v>
      </c>
      <c r="F167" s="6" t="s">
        <v>410</v>
      </c>
      <c r="G167" s="6" t="s">
        <v>235</v>
      </c>
      <c r="H167" s="9">
        <v>1</v>
      </c>
      <c r="I167" s="6" t="s">
        <v>2202</v>
      </c>
      <c r="J167" s="6" t="s">
        <v>180</v>
      </c>
      <c r="K167" s="15">
        <v>0.49</v>
      </c>
    </row>
    <row r="168" spans="1:11" ht="15.75" thickBot="1">
      <c r="A168" s="8">
        <v>167</v>
      </c>
      <c r="B168" s="6">
        <v>6</v>
      </c>
      <c r="C168" s="6" t="s">
        <v>197</v>
      </c>
      <c r="D168" s="6">
        <v>7</v>
      </c>
      <c r="E168" s="6" t="s">
        <v>204</v>
      </c>
      <c r="F168" s="6" t="s">
        <v>410</v>
      </c>
      <c r="G168" s="6" t="s">
        <v>235</v>
      </c>
      <c r="H168" s="9">
        <v>0</v>
      </c>
      <c r="I168" s="6">
        <v>3</v>
      </c>
      <c r="J168" s="6" t="s">
        <v>181</v>
      </c>
      <c r="K168" s="15">
        <v>0.51</v>
      </c>
    </row>
    <row r="169" spans="1:11" ht="15.75" thickBot="1">
      <c r="A169" s="8">
        <v>168</v>
      </c>
      <c r="B169" s="6">
        <v>6</v>
      </c>
      <c r="C169" s="6" t="s">
        <v>197</v>
      </c>
      <c r="D169" s="6">
        <v>7</v>
      </c>
      <c r="E169" s="6" t="s">
        <v>204</v>
      </c>
      <c r="F169" s="6" t="s">
        <v>410</v>
      </c>
      <c r="G169" s="6" t="s">
        <v>235</v>
      </c>
      <c r="H169" s="9">
        <v>1</v>
      </c>
      <c r="I169" s="6">
        <v>3</v>
      </c>
      <c r="J169" s="6" t="s">
        <v>181</v>
      </c>
      <c r="K169" s="15">
        <v>0.46</v>
      </c>
    </row>
    <row r="170" spans="1:11" ht="15.75" thickBot="1">
      <c r="A170" s="8">
        <v>169</v>
      </c>
      <c r="B170" s="6" t="s">
        <v>409</v>
      </c>
      <c r="C170" s="6" t="s">
        <v>231</v>
      </c>
      <c r="D170" s="6">
        <v>7</v>
      </c>
      <c r="E170" s="6" t="s">
        <v>204</v>
      </c>
      <c r="F170" s="6" t="s">
        <v>410</v>
      </c>
      <c r="G170" s="6" t="s">
        <v>235</v>
      </c>
      <c r="H170" s="9">
        <v>0</v>
      </c>
      <c r="I170" s="6">
        <v>1</v>
      </c>
      <c r="J170" s="6" t="s">
        <v>179</v>
      </c>
      <c r="K170" s="15">
        <v>0.57999999999999996</v>
      </c>
    </row>
    <row r="171" spans="1:11" ht="15.75" thickBot="1">
      <c r="A171" s="8">
        <v>170</v>
      </c>
      <c r="B171" s="6" t="s">
        <v>409</v>
      </c>
      <c r="C171" s="6" t="s">
        <v>231</v>
      </c>
      <c r="D171" s="6">
        <v>7</v>
      </c>
      <c r="E171" s="6" t="s">
        <v>204</v>
      </c>
      <c r="F171" s="6" t="s">
        <v>410</v>
      </c>
      <c r="G171" s="6" t="s">
        <v>235</v>
      </c>
      <c r="H171" s="9">
        <v>0</v>
      </c>
      <c r="I171" s="6" t="s">
        <v>2202</v>
      </c>
      <c r="J171" s="6" t="s">
        <v>180</v>
      </c>
      <c r="K171" s="17">
        <v>0.52</v>
      </c>
    </row>
    <row r="172" spans="1:11" ht="15.75" thickBot="1">
      <c r="A172" s="8">
        <v>171</v>
      </c>
      <c r="B172" s="6" t="s">
        <v>409</v>
      </c>
      <c r="C172" s="6" t="s">
        <v>231</v>
      </c>
      <c r="D172" s="6">
        <v>7</v>
      </c>
      <c r="E172" s="6" t="s">
        <v>204</v>
      </c>
      <c r="F172" s="6" t="s">
        <v>410</v>
      </c>
      <c r="G172" s="6" t="s">
        <v>235</v>
      </c>
      <c r="H172" s="9">
        <v>1</v>
      </c>
      <c r="I172" s="6" t="s">
        <v>2202</v>
      </c>
      <c r="J172" s="6" t="s">
        <v>180</v>
      </c>
      <c r="K172" s="15">
        <v>0.45</v>
      </c>
    </row>
    <row r="173" spans="1:11" ht="15.75" thickBot="1">
      <c r="A173" s="8">
        <v>172</v>
      </c>
      <c r="B173" s="6" t="s">
        <v>409</v>
      </c>
      <c r="C173" s="6" t="s">
        <v>231</v>
      </c>
      <c r="D173" s="6">
        <v>7</v>
      </c>
      <c r="E173" s="6" t="s">
        <v>204</v>
      </c>
      <c r="F173" s="6" t="s">
        <v>410</v>
      </c>
      <c r="G173" s="6" t="s">
        <v>235</v>
      </c>
      <c r="H173" s="9">
        <v>0</v>
      </c>
      <c r="I173" s="6">
        <v>3</v>
      </c>
      <c r="J173" s="6" t="s">
        <v>181</v>
      </c>
      <c r="K173" s="15">
        <v>0.46</v>
      </c>
    </row>
    <row r="174" spans="1:11" ht="15.75" thickBot="1">
      <c r="A174" s="8">
        <v>173</v>
      </c>
      <c r="B174" s="6" t="s">
        <v>409</v>
      </c>
      <c r="C174" s="6" t="s">
        <v>231</v>
      </c>
      <c r="D174" s="6">
        <v>7</v>
      </c>
      <c r="E174" s="6" t="s">
        <v>204</v>
      </c>
      <c r="F174" s="6" t="s">
        <v>410</v>
      </c>
      <c r="G174" s="6" t="s">
        <v>235</v>
      </c>
      <c r="H174" s="9">
        <v>1</v>
      </c>
      <c r="I174" s="6">
        <v>3</v>
      </c>
      <c r="J174" s="6" t="s">
        <v>181</v>
      </c>
      <c r="K174" s="15">
        <v>0.42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0"/>
  <sheetViews>
    <sheetView workbookViewId="0">
      <selection activeCell="B10" sqref="B10"/>
    </sheetView>
  </sheetViews>
  <sheetFormatPr baseColWidth="10" defaultColWidth="8.85546875" defaultRowHeight="15"/>
  <cols>
    <col min="1" max="1" width="37.140625" style="2" customWidth="1"/>
    <col min="2" max="2" width="87.7109375" style="2" bestFit="1" customWidth="1"/>
    <col min="3" max="5" width="37.140625" customWidth="1"/>
    <col min="6" max="6" width="13" customWidth="1"/>
  </cols>
  <sheetData>
    <row r="1" spans="1:6">
      <c r="A1" s="19" t="s">
        <v>11</v>
      </c>
      <c r="B1" s="19" t="s">
        <v>242</v>
      </c>
      <c r="C1" s="18" t="s">
        <v>236</v>
      </c>
      <c r="D1" s="18" t="s">
        <v>226</v>
      </c>
      <c r="E1" s="18" t="s">
        <v>227</v>
      </c>
      <c r="F1" s="19" t="s">
        <v>244</v>
      </c>
    </row>
    <row r="2" spans="1:6">
      <c r="A2" s="6">
        <v>1</v>
      </c>
      <c r="B2" s="6" t="s">
        <v>243</v>
      </c>
      <c r="C2" s="11" t="s">
        <v>237</v>
      </c>
      <c r="D2" s="6">
        <v>2</v>
      </c>
      <c r="E2" s="6" t="s">
        <v>225</v>
      </c>
      <c r="F2" s="6">
        <v>0.4</v>
      </c>
    </row>
    <row r="3" spans="1:6">
      <c r="A3" s="6">
        <v>2</v>
      </c>
      <c r="B3" s="6" t="s">
        <v>243</v>
      </c>
      <c r="C3" s="11" t="s">
        <v>238</v>
      </c>
      <c r="D3" s="6">
        <v>2</v>
      </c>
      <c r="E3" s="6" t="s">
        <v>225</v>
      </c>
      <c r="F3" s="6">
        <v>0.3</v>
      </c>
    </row>
    <row r="4" spans="1:6">
      <c r="A4" s="6">
        <v>3</v>
      </c>
      <c r="B4" s="6" t="s">
        <v>243</v>
      </c>
      <c r="C4" s="11" t="s">
        <v>239</v>
      </c>
      <c r="D4" s="6">
        <v>2</v>
      </c>
      <c r="E4" s="6" t="s">
        <v>225</v>
      </c>
      <c r="F4" s="6">
        <v>0.2</v>
      </c>
    </row>
    <row r="5" spans="1:6">
      <c r="A5" s="6">
        <v>4</v>
      </c>
      <c r="B5" s="6" t="s">
        <v>243</v>
      </c>
      <c r="C5" s="11" t="s">
        <v>240</v>
      </c>
      <c r="D5" s="6">
        <v>2</v>
      </c>
      <c r="E5" s="6" t="s">
        <v>225</v>
      </c>
      <c r="F5" s="6">
        <v>0.1</v>
      </c>
    </row>
    <row r="6" spans="1:6">
      <c r="A6" s="6">
        <v>5</v>
      </c>
      <c r="B6" s="6" t="s">
        <v>243</v>
      </c>
      <c r="C6" s="11" t="s">
        <v>237</v>
      </c>
      <c r="D6" s="6">
        <v>1</v>
      </c>
      <c r="E6" s="6" t="s">
        <v>222</v>
      </c>
      <c r="F6" s="6">
        <v>0.5</v>
      </c>
    </row>
    <row r="7" spans="1:6">
      <c r="A7" s="6">
        <v>6</v>
      </c>
      <c r="B7" s="6" t="s">
        <v>243</v>
      </c>
      <c r="C7" s="11" t="s">
        <v>238</v>
      </c>
      <c r="D7" s="6">
        <v>1</v>
      </c>
      <c r="E7" s="6" t="s">
        <v>222</v>
      </c>
      <c r="F7" s="6">
        <v>0.4</v>
      </c>
    </row>
    <row r="8" spans="1:6">
      <c r="A8" s="6">
        <v>7</v>
      </c>
      <c r="B8" s="6" t="s">
        <v>243</v>
      </c>
      <c r="C8" s="11" t="s">
        <v>239</v>
      </c>
      <c r="D8" s="6">
        <v>1</v>
      </c>
      <c r="E8" s="6" t="s">
        <v>222</v>
      </c>
      <c r="F8" s="6">
        <v>0.3</v>
      </c>
    </row>
    <row r="9" spans="1:6">
      <c r="A9" s="6">
        <v>8</v>
      </c>
      <c r="B9" s="6" t="s">
        <v>243</v>
      </c>
      <c r="C9" s="11" t="s">
        <v>240</v>
      </c>
      <c r="D9" s="6">
        <v>1</v>
      </c>
      <c r="E9" s="6" t="s">
        <v>222</v>
      </c>
      <c r="F9" s="6">
        <v>0.2</v>
      </c>
    </row>
    <row r="10" spans="1:6">
      <c r="A10" s="6">
        <v>9</v>
      </c>
      <c r="B10" s="6" t="s">
        <v>243</v>
      </c>
      <c r="C10" s="11" t="s">
        <v>237</v>
      </c>
      <c r="D10" s="6" t="s">
        <v>252</v>
      </c>
      <c r="E10" s="6" t="s">
        <v>241</v>
      </c>
      <c r="F10" s="6">
        <v>0.45</v>
      </c>
    </row>
    <row r="11" spans="1:6">
      <c r="A11" s="6">
        <v>10</v>
      </c>
      <c r="B11" s="6" t="s">
        <v>243</v>
      </c>
      <c r="C11" s="11" t="s">
        <v>238</v>
      </c>
      <c r="D11" s="6" t="s">
        <v>252</v>
      </c>
      <c r="E11" s="6" t="s">
        <v>241</v>
      </c>
      <c r="F11" s="6">
        <v>0.35</v>
      </c>
    </row>
    <row r="12" spans="1:6">
      <c r="A12" s="6">
        <v>11</v>
      </c>
      <c r="B12" s="6" t="s">
        <v>243</v>
      </c>
      <c r="C12" s="11" t="s">
        <v>239</v>
      </c>
      <c r="D12" s="6" t="s">
        <v>252</v>
      </c>
      <c r="E12" s="6" t="s">
        <v>241</v>
      </c>
      <c r="F12" s="6">
        <v>0.25</v>
      </c>
    </row>
    <row r="13" spans="1:6">
      <c r="A13" s="6">
        <v>12</v>
      </c>
      <c r="B13" s="6" t="s">
        <v>243</v>
      </c>
      <c r="C13" s="11" t="s">
        <v>240</v>
      </c>
      <c r="D13" s="6" t="s">
        <v>252</v>
      </c>
      <c r="E13" s="6" t="s">
        <v>241</v>
      </c>
      <c r="F13" s="6">
        <v>0.15</v>
      </c>
    </row>
    <row r="14" spans="1:6" ht="15.75">
      <c r="A14" s="20">
        <v>13</v>
      </c>
      <c r="B14" s="22" t="s">
        <v>5141</v>
      </c>
      <c r="C14" s="21" t="s">
        <v>237</v>
      </c>
      <c r="D14" s="6"/>
      <c r="E14" s="6"/>
      <c r="F14" s="6">
        <v>0.8</v>
      </c>
    </row>
    <row r="15" spans="1:6" ht="15.75">
      <c r="A15" s="20">
        <v>14</v>
      </c>
      <c r="B15" s="22" t="s">
        <v>5141</v>
      </c>
      <c r="C15" s="21" t="s">
        <v>238</v>
      </c>
      <c r="D15" s="6"/>
      <c r="E15" s="6"/>
      <c r="F15" s="6">
        <v>0.6</v>
      </c>
    </row>
    <row r="16" spans="1:6" ht="15.75">
      <c r="A16" s="20">
        <v>15</v>
      </c>
      <c r="B16" s="22" t="s">
        <v>5141</v>
      </c>
      <c r="C16" s="21" t="s">
        <v>239</v>
      </c>
      <c r="D16" s="6"/>
      <c r="E16" s="6"/>
      <c r="F16" s="6">
        <v>0.5</v>
      </c>
    </row>
    <row r="17" spans="1:6" ht="15.75">
      <c r="A17" s="20">
        <v>16</v>
      </c>
      <c r="B17" s="22" t="s">
        <v>5141</v>
      </c>
      <c r="C17" s="21" t="s">
        <v>240</v>
      </c>
      <c r="D17" s="6"/>
      <c r="E17" s="6"/>
      <c r="F17" s="6">
        <v>0.4</v>
      </c>
    </row>
    <row r="18" spans="1:6" ht="15.75">
      <c r="A18" s="6">
        <v>17</v>
      </c>
      <c r="B18" s="22" t="s">
        <v>245</v>
      </c>
      <c r="C18" s="9"/>
      <c r="D18" s="9"/>
      <c r="E18" s="9"/>
      <c r="F18" s="8">
        <v>0.7</v>
      </c>
    </row>
    <row r="19" spans="1:6" ht="15.75">
      <c r="A19" s="6">
        <v>18</v>
      </c>
      <c r="B19" s="22" t="s">
        <v>246</v>
      </c>
      <c r="C19" s="9"/>
      <c r="D19" s="9"/>
      <c r="E19" s="9"/>
      <c r="F19" s="8">
        <v>0.5</v>
      </c>
    </row>
    <row r="20" spans="1:6">
      <c r="A20" s="71">
        <v>19</v>
      </c>
      <c r="B20" s="71" t="s">
        <v>3026</v>
      </c>
      <c r="C20" s="94"/>
      <c r="D20" s="94"/>
      <c r="E20" s="94"/>
      <c r="F20" s="71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A14" sqref="A14"/>
    </sheetView>
  </sheetViews>
  <sheetFormatPr baseColWidth="10" defaultColWidth="8.85546875" defaultRowHeight="15"/>
  <cols>
    <col min="1" max="1" width="37.42578125" bestFit="1" customWidth="1"/>
    <col min="2" max="2" width="22.28515625" style="34" customWidth="1"/>
    <col min="3" max="3" width="17.5703125" customWidth="1"/>
    <col min="4" max="4" width="13.85546875" bestFit="1" customWidth="1"/>
  </cols>
  <sheetData>
    <row r="1" spans="1:5">
      <c r="A1" s="18" t="s">
        <v>12</v>
      </c>
      <c r="B1" s="32" t="s">
        <v>226</v>
      </c>
      <c r="C1" s="18" t="s">
        <v>227</v>
      </c>
      <c r="D1" s="35" t="s">
        <v>251</v>
      </c>
      <c r="E1" s="35" t="s">
        <v>253</v>
      </c>
    </row>
    <row r="2" spans="1:5">
      <c r="A2" s="6">
        <v>1</v>
      </c>
      <c r="B2" s="33">
        <v>2</v>
      </c>
      <c r="C2" s="6" t="s">
        <v>225</v>
      </c>
      <c r="D2" s="36" t="s">
        <v>247</v>
      </c>
      <c r="E2" s="36">
        <v>1</v>
      </c>
    </row>
    <row r="3" spans="1:5">
      <c r="A3" s="6">
        <v>2</v>
      </c>
      <c r="B3" s="33">
        <v>2</v>
      </c>
      <c r="C3" s="6" t="s">
        <v>225</v>
      </c>
      <c r="D3" s="36" t="s">
        <v>248</v>
      </c>
      <c r="E3" s="36">
        <v>0.82</v>
      </c>
    </row>
    <row r="4" spans="1:5">
      <c r="A4" s="6">
        <v>3</v>
      </c>
      <c r="B4" s="33">
        <v>2</v>
      </c>
      <c r="C4" s="6" t="s">
        <v>225</v>
      </c>
      <c r="D4" s="36" t="s">
        <v>249</v>
      </c>
      <c r="E4" s="36">
        <v>0.5</v>
      </c>
    </row>
    <row r="5" spans="1:5">
      <c r="A5" s="6">
        <v>4</v>
      </c>
      <c r="B5" s="33">
        <v>2</v>
      </c>
      <c r="C5" s="6" t="s">
        <v>225</v>
      </c>
      <c r="D5" s="36" t="s">
        <v>250</v>
      </c>
      <c r="E5" s="36">
        <v>0.3</v>
      </c>
    </row>
    <row r="6" spans="1:5">
      <c r="A6" s="6">
        <v>5</v>
      </c>
      <c r="B6" s="33">
        <v>1</v>
      </c>
      <c r="C6" s="6" t="s">
        <v>222</v>
      </c>
      <c r="D6" s="36" t="s">
        <v>247</v>
      </c>
      <c r="E6" s="36">
        <v>1</v>
      </c>
    </row>
    <row r="7" spans="1:5">
      <c r="A7" s="6">
        <v>6</v>
      </c>
      <c r="B7" s="33">
        <v>1</v>
      </c>
      <c r="C7" s="6" t="s">
        <v>222</v>
      </c>
      <c r="D7" s="36" t="s">
        <v>248</v>
      </c>
      <c r="E7" s="36">
        <v>0.8</v>
      </c>
    </row>
    <row r="8" spans="1:5">
      <c r="A8" s="6">
        <v>7</v>
      </c>
      <c r="B8" s="33">
        <v>1</v>
      </c>
      <c r="C8" s="6" t="s">
        <v>222</v>
      </c>
      <c r="D8" s="36" t="s">
        <v>249</v>
      </c>
      <c r="E8" s="36">
        <v>0.3</v>
      </c>
    </row>
    <row r="9" spans="1:5">
      <c r="A9" s="6">
        <v>8</v>
      </c>
      <c r="B9" s="33">
        <v>1</v>
      </c>
      <c r="C9" s="6" t="s">
        <v>222</v>
      </c>
      <c r="D9" s="36" t="s">
        <v>250</v>
      </c>
      <c r="E9" s="36">
        <v>0.1</v>
      </c>
    </row>
    <row r="10" spans="1:5">
      <c r="A10" s="6">
        <v>9</v>
      </c>
      <c r="B10" s="33" t="s">
        <v>252</v>
      </c>
      <c r="C10" s="6" t="s">
        <v>241</v>
      </c>
      <c r="D10" s="36" t="s">
        <v>247</v>
      </c>
      <c r="E10" s="36">
        <v>1</v>
      </c>
    </row>
    <row r="11" spans="1:5">
      <c r="A11" s="6">
        <v>10</v>
      </c>
      <c r="B11" s="33" t="s">
        <v>252</v>
      </c>
      <c r="C11" s="6" t="s">
        <v>241</v>
      </c>
      <c r="D11" s="36" t="s">
        <v>248</v>
      </c>
      <c r="E11" s="36">
        <v>0.77</v>
      </c>
    </row>
    <row r="12" spans="1:5">
      <c r="A12" s="6">
        <v>11</v>
      </c>
      <c r="B12" s="33" t="s">
        <v>252</v>
      </c>
      <c r="C12" s="6" t="s">
        <v>241</v>
      </c>
      <c r="D12" s="36" t="s">
        <v>249</v>
      </c>
      <c r="E12" s="36">
        <v>0.4</v>
      </c>
    </row>
    <row r="13" spans="1:5">
      <c r="A13" s="6">
        <v>12</v>
      </c>
      <c r="B13" s="33" t="s">
        <v>252</v>
      </c>
      <c r="C13" s="6" t="s">
        <v>241</v>
      </c>
      <c r="D13" s="36" t="s">
        <v>250</v>
      </c>
      <c r="E13" s="36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workbookViewId="0"/>
  </sheetViews>
  <sheetFormatPr baseColWidth="10" defaultColWidth="8.85546875" defaultRowHeight="15"/>
  <cols>
    <col min="1" max="1" width="42" bestFit="1" customWidth="1"/>
    <col min="2" max="2" width="42" style="2" customWidth="1"/>
    <col min="3" max="3" width="20" bestFit="1" customWidth="1"/>
    <col min="4" max="4" width="12" bestFit="1" customWidth="1"/>
    <col min="5" max="5" width="17.140625" customWidth="1"/>
  </cols>
  <sheetData>
    <row r="1" spans="1:5">
      <c r="A1" s="19" t="s">
        <v>13</v>
      </c>
      <c r="B1" s="19" t="s">
        <v>257</v>
      </c>
      <c r="C1" s="37" t="s">
        <v>226</v>
      </c>
      <c r="D1" s="19" t="s">
        <v>227</v>
      </c>
      <c r="E1" s="38" t="s">
        <v>254</v>
      </c>
    </row>
    <row r="2" spans="1:5">
      <c r="A2" s="6">
        <v>1</v>
      </c>
      <c r="B2" s="6" t="s">
        <v>258</v>
      </c>
      <c r="C2" s="33" t="s">
        <v>255</v>
      </c>
      <c r="D2" s="6" t="s">
        <v>256</v>
      </c>
      <c r="E2" s="36">
        <v>0</v>
      </c>
    </row>
    <row r="3" spans="1:5" ht="18" customHeight="1">
      <c r="A3" s="6">
        <v>2</v>
      </c>
      <c r="B3" s="6" t="s">
        <v>258</v>
      </c>
      <c r="C3" s="33" t="s">
        <v>255</v>
      </c>
      <c r="D3" s="6" t="s">
        <v>256</v>
      </c>
      <c r="E3" s="36">
        <v>4</v>
      </c>
    </row>
    <row r="4" spans="1:5">
      <c r="A4" s="6">
        <v>3</v>
      </c>
      <c r="B4" s="6" t="s">
        <v>258</v>
      </c>
      <c r="C4" s="33" t="s">
        <v>255</v>
      </c>
      <c r="D4" s="6" t="s">
        <v>256</v>
      </c>
      <c r="E4" s="36">
        <v>13</v>
      </c>
    </row>
    <row r="5" spans="1:5">
      <c r="A5" s="6">
        <v>4</v>
      </c>
      <c r="B5" s="6" t="s">
        <v>258</v>
      </c>
      <c r="C5" s="33" t="s">
        <v>255</v>
      </c>
      <c r="D5" s="6" t="s">
        <v>256</v>
      </c>
      <c r="E5" s="36">
        <v>15</v>
      </c>
    </row>
    <row r="6" spans="1:5">
      <c r="A6" s="6">
        <v>5</v>
      </c>
      <c r="B6" s="6" t="s">
        <v>259</v>
      </c>
      <c r="C6" s="33" t="s">
        <v>255</v>
      </c>
      <c r="D6" s="6" t="s">
        <v>256</v>
      </c>
      <c r="E6" s="36">
        <v>0</v>
      </c>
    </row>
    <row r="7" spans="1:5">
      <c r="A7" s="6">
        <v>6</v>
      </c>
      <c r="B7" s="6" t="s">
        <v>259</v>
      </c>
      <c r="C7" s="33" t="s">
        <v>255</v>
      </c>
      <c r="D7" s="6" t="s">
        <v>256</v>
      </c>
      <c r="E7" s="36">
        <v>14</v>
      </c>
    </row>
    <row r="8" spans="1:5">
      <c r="A8" s="6">
        <v>7</v>
      </c>
      <c r="B8" s="6" t="s">
        <v>259</v>
      </c>
      <c r="C8" s="33" t="s">
        <v>255</v>
      </c>
      <c r="D8" s="6" t="s">
        <v>256</v>
      </c>
      <c r="E8" s="36">
        <v>35</v>
      </c>
    </row>
    <row r="9" spans="1:5">
      <c r="A9" s="6">
        <v>8</v>
      </c>
      <c r="B9" s="6" t="s">
        <v>259</v>
      </c>
      <c r="C9" s="33" t="s">
        <v>255</v>
      </c>
      <c r="D9" s="6" t="s">
        <v>256</v>
      </c>
      <c r="E9" s="36">
        <v>40</v>
      </c>
    </row>
    <row r="10" spans="1:5">
      <c r="A10" s="6">
        <v>9</v>
      </c>
      <c r="B10" s="6" t="s">
        <v>260</v>
      </c>
      <c r="C10" s="33" t="s">
        <v>252</v>
      </c>
      <c r="D10" s="6" t="s">
        <v>241</v>
      </c>
      <c r="E10" s="36">
        <v>0</v>
      </c>
    </row>
    <row r="11" spans="1:5">
      <c r="A11" s="6">
        <v>10</v>
      </c>
      <c r="B11" s="6" t="s">
        <v>260</v>
      </c>
      <c r="C11" s="33" t="s">
        <v>252</v>
      </c>
      <c r="D11" s="6" t="s">
        <v>241</v>
      </c>
      <c r="E11" s="36">
        <v>14</v>
      </c>
    </row>
    <row r="12" spans="1:5">
      <c r="A12" s="6">
        <v>11</v>
      </c>
      <c r="B12" s="6" t="s">
        <v>260</v>
      </c>
      <c r="C12" s="33" t="s">
        <v>252</v>
      </c>
      <c r="D12" s="6" t="s">
        <v>241</v>
      </c>
      <c r="E12" s="36">
        <v>27</v>
      </c>
    </row>
    <row r="13" spans="1:5">
      <c r="A13" s="6">
        <v>12</v>
      </c>
      <c r="B13" s="6" t="s">
        <v>260</v>
      </c>
      <c r="C13" s="33" t="s">
        <v>252</v>
      </c>
      <c r="D13" s="6" t="s">
        <v>241</v>
      </c>
      <c r="E13" s="36">
        <v>30</v>
      </c>
    </row>
    <row r="14" spans="1:5">
      <c r="A14" s="6">
        <v>13</v>
      </c>
      <c r="B14" s="6" t="s">
        <v>261</v>
      </c>
      <c r="C14" s="33" t="s">
        <v>252</v>
      </c>
      <c r="D14" s="6" t="s">
        <v>241</v>
      </c>
      <c r="E14" s="36">
        <v>0</v>
      </c>
    </row>
    <row r="15" spans="1:5">
      <c r="A15" s="6">
        <v>14</v>
      </c>
      <c r="B15" s="6" t="s">
        <v>261</v>
      </c>
      <c r="C15" s="33" t="s">
        <v>252</v>
      </c>
      <c r="D15" s="6" t="s">
        <v>241</v>
      </c>
      <c r="E15" s="36">
        <v>17</v>
      </c>
    </row>
    <row r="16" spans="1:5">
      <c r="A16" s="6">
        <v>15</v>
      </c>
      <c r="B16" s="6" t="s">
        <v>261</v>
      </c>
      <c r="C16" s="33" t="s">
        <v>252</v>
      </c>
      <c r="D16" s="6" t="s">
        <v>241</v>
      </c>
      <c r="E16" s="36">
        <v>40</v>
      </c>
    </row>
    <row r="17" spans="1:5">
      <c r="A17" s="6">
        <v>16</v>
      </c>
      <c r="B17" s="6" t="s">
        <v>261</v>
      </c>
      <c r="C17" s="33" t="s">
        <v>252</v>
      </c>
      <c r="D17" s="6" t="s">
        <v>241</v>
      </c>
      <c r="E17" s="36">
        <v>45</v>
      </c>
    </row>
    <row r="18" spans="1:5">
      <c r="A18" s="6">
        <v>17</v>
      </c>
      <c r="B18" s="6" t="s">
        <v>262</v>
      </c>
      <c r="C18" s="33" t="s">
        <v>252</v>
      </c>
      <c r="D18" s="6" t="s">
        <v>241</v>
      </c>
      <c r="E18" s="36">
        <v>0</v>
      </c>
    </row>
    <row r="19" spans="1:5">
      <c r="A19" s="6">
        <v>18</v>
      </c>
      <c r="B19" s="6" t="s">
        <v>262</v>
      </c>
      <c r="C19" s="33" t="s">
        <v>252</v>
      </c>
      <c r="D19" s="6" t="s">
        <v>241</v>
      </c>
      <c r="E19" s="36">
        <v>5</v>
      </c>
    </row>
    <row r="20" spans="1:5">
      <c r="A20" s="6">
        <v>19</v>
      </c>
      <c r="B20" s="6" t="s">
        <v>262</v>
      </c>
      <c r="C20" s="33" t="s">
        <v>252</v>
      </c>
      <c r="D20" s="6" t="s">
        <v>241</v>
      </c>
      <c r="E20" s="36">
        <v>17</v>
      </c>
    </row>
    <row r="21" spans="1:5">
      <c r="A21" s="6">
        <v>20</v>
      </c>
      <c r="B21" s="6" t="s">
        <v>262</v>
      </c>
      <c r="C21" s="33" t="s">
        <v>252</v>
      </c>
      <c r="D21" s="6" t="s">
        <v>241</v>
      </c>
      <c r="E21" s="36">
        <v>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EA6B-8C3F-4D86-B2DD-98550E8C6FF5}">
  <sheetPr>
    <tabColor rgb="FF00B050"/>
  </sheetPr>
  <dimension ref="A1:G40"/>
  <sheetViews>
    <sheetView workbookViewId="0">
      <selection activeCell="C17" sqref="C17"/>
    </sheetView>
  </sheetViews>
  <sheetFormatPr baseColWidth="10" defaultRowHeight="15"/>
  <cols>
    <col min="1" max="1" width="26.28515625" bestFit="1" customWidth="1"/>
    <col min="2" max="2" width="34.5703125" style="2" bestFit="1" customWidth="1"/>
    <col min="3" max="3" width="34.42578125" bestFit="1" customWidth="1"/>
    <col min="4" max="6" width="25.7109375" customWidth="1"/>
    <col min="7" max="7" width="20.7109375" bestFit="1" customWidth="1"/>
  </cols>
  <sheetData>
    <row r="1" spans="1:7">
      <c r="A1" s="4" t="s">
        <v>2177</v>
      </c>
      <c r="B1" s="13" t="s">
        <v>208</v>
      </c>
      <c r="C1" s="13" t="s">
        <v>209</v>
      </c>
      <c r="D1" s="4" t="s">
        <v>178</v>
      </c>
      <c r="E1" s="4" t="s">
        <v>175</v>
      </c>
      <c r="F1" s="4" t="s">
        <v>187</v>
      </c>
      <c r="G1" s="4" t="s">
        <v>2176</v>
      </c>
    </row>
    <row r="2" spans="1:7">
      <c r="A2" s="6">
        <v>1</v>
      </c>
      <c r="B2" s="6">
        <v>2</v>
      </c>
      <c r="C2" s="6" t="s">
        <v>201</v>
      </c>
      <c r="D2" s="6"/>
      <c r="E2" s="6"/>
      <c r="F2" s="6"/>
      <c r="G2" s="6">
        <v>0.4</v>
      </c>
    </row>
    <row r="3" spans="1:7">
      <c r="A3" s="6">
        <v>2</v>
      </c>
      <c r="B3" s="6" t="s">
        <v>252</v>
      </c>
      <c r="C3" s="8" t="s">
        <v>229</v>
      </c>
      <c r="D3" s="6">
        <v>1</v>
      </c>
      <c r="E3" s="6" t="s">
        <v>179</v>
      </c>
      <c r="F3" s="6">
        <v>0</v>
      </c>
      <c r="G3" s="39">
        <v>0.62</v>
      </c>
    </row>
    <row r="4" spans="1:7">
      <c r="A4" s="6">
        <v>3</v>
      </c>
      <c r="B4" s="6" t="s">
        <v>252</v>
      </c>
      <c r="C4" s="8" t="s">
        <v>229</v>
      </c>
      <c r="D4" s="68" t="s">
        <v>2202</v>
      </c>
      <c r="E4" s="6" t="s">
        <v>180</v>
      </c>
      <c r="F4" s="6">
        <v>0</v>
      </c>
      <c r="G4" s="39">
        <v>0.55000000000000004</v>
      </c>
    </row>
    <row r="5" spans="1:7">
      <c r="A5" s="6">
        <v>4</v>
      </c>
      <c r="B5" s="6" t="s">
        <v>252</v>
      </c>
      <c r="C5" s="8" t="s">
        <v>229</v>
      </c>
      <c r="D5" s="68" t="s">
        <v>2202</v>
      </c>
      <c r="E5" s="6" t="s">
        <v>180</v>
      </c>
      <c r="F5" s="6">
        <v>1</v>
      </c>
      <c r="G5" s="39">
        <v>0.48</v>
      </c>
    </row>
    <row r="6" spans="1:7">
      <c r="A6" s="6">
        <v>5</v>
      </c>
      <c r="B6" s="6" t="s">
        <v>252</v>
      </c>
      <c r="C6" s="8" t="s">
        <v>229</v>
      </c>
      <c r="D6" s="6">
        <v>3</v>
      </c>
      <c r="E6" s="6" t="s">
        <v>181</v>
      </c>
      <c r="F6" s="6">
        <v>0</v>
      </c>
      <c r="G6" s="39">
        <v>0.49</v>
      </c>
    </row>
    <row r="7" spans="1:7">
      <c r="A7" s="6">
        <v>6</v>
      </c>
      <c r="B7" s="6" t="s">
        <v>252</v>
      </c>
      <c r="C7" s="8" t="s">
        <v>229</v>
      </c>
      <c r="D7" s="6">
        <v>3</v>
      </c>
      <c r="E7" s="6" t="s">
        <v>181</v>
      </c>
      <c r="F7" s="6">
        <v>1</v>
      </c>
      <c r="G7" s="39">
        <v>0.44</v>
      </c>
    </row>
    <row r="8" spans="1:7">
      <c r="A8" s="6">
        <v>7</v>
      </c>
      <c r="B8" s="6">
        <v>5</v>
      </c>
      <c r="C8" s="6" t="s">
        <v>202</v>
      </c>
      <c r="D8" s="6">
        <v>1</v>
      </c>
      <c r="E8" s="6" t="s">
        <v>179</v>
      </c>
      <c r="F8" s="6">
        <v>0</v>
      </c>
      <c r="G8" s="39">
        <v>0.5</v>
      </c>
    </row>
    <row r="9" spans="1:7">
      <c r="A9" s="6">
        <v>8</v>
      </c>
      <c r="B9" s="6">
        <v>5</v>
      </c>
      <c r="C9" s="6" t="s">
        <v>202</v>
      </c>
      <c r="D9" s="68" t="s">
        <v>2202</v>
      </c>
      <c r="E9" s="6" t="s">
        <v>180</v>
      </c>
      <c r="F9" s="6">
        <v>0</v>
      </c>
      <c r="G9" s="39">
        <v>0.45</v>
      </c>
    </row>
    <row r="10" spans="1:7">
      <c r="A10" s="6">
        <v>9</v>
      </c>
      <c r="B10" s="6">
        <v>5</v>
      </c>
      <c r="C10" s="6" t="s">
        <v>202</v>
      </c>
      <c r="D10" s="68" t="s">
        <v>2202</v>
      </c>
      <c r="E10" s="6" t="s">
        <v>180</v>
      </c>
      <c r="F10" s="6">
        <v>1</v>
      </c>
      <c r="G10" s="39">
        <v>0.39</v>
      </c>
    </row>
    <row r="11" spans="1:7">
      <c r="A11" s="6">
        <v>10</v>
      </c>
      <c r="B11" s="6">
        <v>5</v>
      </c>
      <c r="C11" s="6" t="s">
        <v>202</v>
      </c>
      <c r="D11" s="6">
        <v>3</v>
      </c>
      <c r="E11" s="6" t="s">
        <v>181</v>
      </c>
      <c r="F11" s="6">
        <v>0</v>
      </c>
      <c r="G11" s="39">
        <v>0.4</v>
      </c>
    </row>
    <row r="12" spans="1:7">
      <c r="A12" s="6">
        <v>11</v>
      </c>
      <c r="B12" s="6">
        <v>5</v>
      </c>
      <c r="C12" s="6" t="s">
        <v>202</v>
      </c>
      <c r="D12" s="6">
        <v>3</v>
      </c>
      <c r="E12" s="6" t="s">
        <v>181</v>
      </c>
      <c r="F12" s="6">
        <v>1</v>
      </c>
      <c r="G12" s="39">
        <v>0.36</v>
      </c>
    </row>
    <row r="13" spans="1:7">
      <c r="A13" s="6">
        <v>12</v>
      </c>
      <c r="B13" s="6">
        <v>6</v>
      </c>
      <c r="C13" s="6" t="s">
        <v>203</v>
      </c>
      <c r="D13" s="6">
        <v>1</v>
      </c>
      <c r="E13" s="6" t="s">
        <v>179</v>
      </c>
      <c r="F13" s="6">
        <v>0</v>
      </c>
      <c r="G13" s="39">
        <v>0.63</v>
      </c>
    </row>
    <row r="14" spans="1:7">
      <c r="A14" s="6">
        <v>13</v>
      </c>
      <c r="B14" s="6">
        <v>6</v>
      </c>
      <c r="C14" s="6" t="s">
        <v>203</v>
      </c>
      <c r="D14" s="68" t="s">
        <v>2202</v>
      </c>
      <c r="E14" s="6" t="s">
        <v>180</v>
      </c>
      <c r="F14" s="6">
        <v>0</v>
      </c>
      <c r="G14" s="39">
        <v>0.56000000000000005</v>
      </c>
    </row>
    <row r="15" spans="1:7">
      <c r="A15" s="6">
        <v>14</v>
      </c>
      <c r="B15" s="6">
        <v>6</v>
      </c>
      <c r="C15" s="6" t="s">
        <v>203</v>
      </c>
      <c r="D15" s="68" t="s">
        <v>2202</v>
      </c>
      <c r="E15" s="6" t="s">
        <v>180</v>
      </c>
      <c r="F15" s="6">
        <v>1</v>
      </c>
      <c r="G15" s="39">
        <v>0.48</v>
      </c>
    </row>
    <row r="16" spans="1:7">
      <c r="A16" s="6">
        <v>15</v>
      </c>
      <c r="B16" s="6">
        <v>6</v>
      </c>
      <c r="C16" s="6" t="s">
        <v>203</v>
      </c>
      <c r="D16" s="6">
        <v>3</v>
      </c>
      <c r="E16" s="6" t="s">
        <v>181</v>
      </c>
      <c r="F16" s="6">
        <v>0</v>
      </c>
      <c r="G16" s="39">
        <v>0.5</v>
      </c>
    </row>
    <row r="17" spans="1:7">
      <c r="A17" s="6">
        <v>16</v>
      </c>
      <c r="B17" s="6">
        <v>6</v>
      </c>
      <c r="C17" s="6" t="s">
        <v>203</v>
      </c>
      <c r="D17" s="6">
        <v>3</v>
      </c>
      <c r="E17" s="6" t="s">
        <v>181</v>
      </c>
      <c r="F17" s="6">
        <v>1</v>
      </c>
      <c r="G17" s="39">
        <v>0.45</v>
      </c>
    </row>
    <row r="18" spans="1:7">
      <c r="A18" s="6">
        <v>17</v>
      </c>
      <c r="B18" s="6">
        <v>7</v>
      </c>
      <c r="C18" s="6" t="s">
        <v>204</v>
      </c>
      <c r="D18" s="6">
        <v>1</v>
      </c>
      <c r="E18" s="6" t="s">
        <v>179</v>
      </c>
      <c r="F18" s="6">
        <v>0</v>
      </c>
      <c r="G18" s="39">
        <v>0.64</v>
      </c>
    </row>
    <row r="19" spans="1:7">
      <c r="A19" s="6">
        <v>18</v>
      </c>
      <c r="B19" s="6">
        <v>7</v>
      </c>
      <c r="C19" s="6" t="s">
        <v>204</v>
      </c>
      <c r="D19" s="68" t="s">
        <v>2202</v>
      </c>
      <c r="E19" s="6" t="s">
        <v>180</v>
      </c>
      <c r="F19" s="6">
        <v>0</v>
      </c>
      <c r="G19" s="39">
        <v>0.57999999999999996</v>
      </c>
    </row>
    <row r="20" spans="1:7">
      <c r="A20" s="6">
        <v>19</v>
      </c>
      <c r="B20" s="6">
        <v>7</v>
      </c>
      <c r="C20" s="6" t="s">
        <v>204</v>
      </c>
      <c r="D20" s="68" t="s">
        <v>2202</v>
      </c>
      <c r="E20" s="6" t="s">
        <v>180</v>
      </c>
      <c r="F20" s="6">
        <v>1</v>
      </c>
      <c r="G20" s="39">
        <v>0.5</v>
      </c>
    </row>
    <row r="21" spans="1:7">
      <c r="A21" s="6">
        <v>20</v>
      </c>
      <c r="B21" s="6">
        <v>7</v>
      </c>
      <c r="C21" s="6" t="s">
        <v>204</v>
      </c>
      <c r="D21" s="6">
        <v>3</v>
      </c>
      <c r="E21" s="6" t="s">
        <v>181</v>
      </c>
      <c r="F21" s="6">
        <v>0</v>
      </c>
      <c r="G21" s="39">
        <v>0.52</v>
      </c>
    </row>
    <row r="22" spans="1:7">
      <c r="A22" s="6">
        <v>21</v>
      </c>
      <c r="B22" s="6">
        <v>7</v>
      </c>
      <c r="C22" s="6" t="s">
        <v>204</v>
      </c>
      <c r="D22" s="6">
        <v>3</v>
      </c>
      <c r="E22" s="6" t="s">
        <v>181</v>
      </c>
      <c r="F22" s="6">
        <v>1</v>
      </c>
      <c r="G22" s="39">
        <v>0.47</v>
      </c>
    </row>
    <row r="23" spans="1:7">
      <c r="F23" s="66"/>
    </row>
    <row r="24" spans="1:7">
      <c r="F24" s="66"/>
    </row>
    <row r="25" spans="1:7">
      <c r="F25" s="66"/>
    </row>
    <row r="26" spans="1:7">
      <c r="F26" s="66"/>
    </row>
    <row r="27" spans="1:7">
      <c r="F27" s="66"/>
    </row>
    <row r="28" spans="1:7">
      <c r="F28" s="66"/>
    </row>
    <row r="29" spans="1:7">
      <c r="F29" s="66"/>
    </row>
    <row r="30" spans="1:7">
      <c r="F30" s="66"/>
    </row>
    <row r="31" spans="1:7">
      <c r="F31" s="66"/>
    </row>
    <row r="32" spans="1:7">
      <c r="F32" s="66"/>
    </row>
    <row r="33" spans="6:6">
      <c r="F33" s="66"/>
    </row>
    <row r="34" spans="6:6">
      <c r="F34" s="66"/>
    </row>
    <row r="35" spans="6:6">
      <c r="F35" s="66"/>
    </row>
    <row r="36" spans="6:6">
      <c r="F36" s="66"/>
    </row>
    <row r="37" spans="6:6">
      <c r="F37" s="66"/>
    </row>
    <row r="38" spans="6:6">
      <c r="F38" s="66"/>
    </row>
    <row r="39" spans="6:6">
      <c r="F39" s="66"/>
    </row>
    <row r="40" spans="6:6">
      <c r="F40" s="6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8"/>
  <sheetViews>
    <sheetView topLeftCell="A52" zoomScaleNormal="100" workbookViewId="0">
      <selection activeCell="F62" sqref="F62"/>
    </sheetView>
  </sheetViews>
  <sheetFormatPr baseColWidth="10" defaultColWidth="8.85546875" defaultRowHeight="15"/>
  <cols>
    <col min="1" max="1" width="20.7109375" bestFit="1" customWidth="1"/>
    <col min="2" max="2" width="20.28515625" bestFit="1" customWidth="1"/>
    <col min="3" max="3" width="31.5703125" bestFit="1" customWidth="1"/>
    <col min="4" max="4" width="12.85546875" bestFit="1" customWidth="1"/>
    <col min="5" max="5" width="17.140625" bestFit="1" customWidth="1"/>
    <col min="6" max="6" width="24" bestFit="1" customWidth="1"/>
    <col min="7" max="7" width="18.7109375" bestFit="1" customWidth="1"/>
    <col min="8" max="9" width="17.140625" customWidth="1"/>
    <col min="10" max="10" width="12.85546875" customWidth="1"/>
  </cols>
  <sheetData>
    <row r="1" spans="1:10">
      <c r="A1" s="41" t="s">
        <v>15</v>
      </c>
      <c r="B1" s="41" t="s">
        <v>289</v>
      </c>
      <c r="C1" s="42" t="s">
        <v>290</v>
      </c>
      <c r="D1" s="31" t="s">
        <v>291</v>
      </c>
      <c r="E1" s="31" t="s">
        <v>292</v>
      </c>
      <c r="F1" s="31" t="s">
        <v>301</v>
      </c>
      <c r="G1" s="31" t="s">
        <v>233</v>
      </c>
      <c r="H1" s="31" t="s">
        <v>232</v>
      </c>
      <c r="I1" s="31" t="s">
        <v>300</v>
      </c>
      <c r="J1" s="31" t="s">
        <v>297</v>
      </c>
    </row>
    <row r="2" spans="1:10">
      <c r="A2" s="8">
        <v>1</v>
      </c>
      <c r="B2" s="8">
        <v>1</v>
      </c>
      <c r="C2" s="8" t="s">
        <v>281</v>
      </c>
      <c r="D2" s="8" t="s">
        <v>293</v>
      </c>
      <c r="E2" s="8" t="s">
        <v>293</v>
      </c>
      <c r="F2" s="8"/>
      <c r="G2" s="8"/>
      <c r="H2" s="8"/>
      <c r="I2" s="8"/>
      <c r="J2" s="43">
        <v>0.39</v>
      </c>
    </row>
    <row r="3" spans="1:10">
      <c r="A3" s="8">
        <v>2</v>
      </c>
      <c r="B3" s="8">
        <v>1</v>
      </c>
      <c r="C3" s="8" t="s">
        <v>281</v>
      </c>
      <c r="D3" s="8" t="s">
        <v>293</v>
      </c>
      <c r="E3" s="8" t="s">
        <v>286</v>
      </c>
      <c r="F3" s="8"/>
      <c r="G3" s="8"/>
      <c r="H3" s="8"/>
      <c r="I3" s="8"/>
      <c r="J3" s="43">
        <v>0.47</v>
      </c>
    </row>
    <row r="4" spans="1:10">
      <c r="A4" s="8">
        <v>3</v>
      </c>
      <c r="B4" s="8">
        <v>1</v>
      </c>
      <c r="C4" s="8" t="s">
        <v>281</v>
      </c>
      <c r="D4" s="8" t="s">
        <v>293</v>
      </c>
      <c r="E4" s="8" t="s">
        <v>287</v>
      </c>
      <c r="F4" s="8"/>
      <c r="G4" s="8"/>
      <c r="H4" s="8"/>
      <c r="I4" s="8"/>
      <c r="J4" s="43">
        <v>0.8</v>
      </c>
    </row>
    <row r="5" spans="1:10">
      <c r="A5" s="8">
        <v>4</v>
      </c>
      <c r="B5" s="8">
        <v>1</v>
      </c>
      <c r="C5" s="8" t="s">
        <v>281</v>
      </c>
      <c r="D5" s="8" t="s">
        <v>293</v>
      </c>
      <c r="E5" s="8" t="s">
        <v>294</v>
      </c>
      <c r="F5" s="8"/>
      <c r="G5" s="8"/>
      <c r="H5" s="8"/>
      <c r="I5" s="8"/>
      <c r="J5" s="44">
        <v>0.47</v>
      </c>
    </row>
    <row r="6" spans="1:10">
      <c r="A6" s="8">
        <v>5</v>
      </c>
      <c r="B6" s="8">
        <v>1</v>
      </c>
      <c r="C6" s="8" t="s">
        <v>281</v>
      </c>
      <c r="D6" s="8" t="s">
        <v>286</v>
      </c>
      <c r="E6" s="8" t="s">
        <v>293</v>
      </c>
      <c r="F6" s="8"/>
      <c r="G6" s="8"/>
      <c r="H6" s="8"/>
      <c r="I6" s="8"/>
      <c r="J6" s="43">
        <v>0.31</v>
      </c>
    </row>
    <row r="7" spans="1:10">
      <c r="A7" s="8">
        <v>6</v>
      </c>
      <c r="B7" s="8">
        <v>1</v>
      </c>
      <c r="C7" s="8" t="s">
        <v>281</v>
      </c>
      <c r="D7" s="8" t="s">
        <v>286</v>
      </c>
      <c r="E7" s="8" t="s">
        <v>286</v>
      </c>
      <c r="F7" s="8"/>
      <c r="G7" s="8"/>
      <c r="H7" s="8"/>
      <c r="I7" s="8"/>
      <c r="J7" s="43">
        <v>0.08</v>
      </c>
    </row>
    <row r="8" spans="1:10">
      <c r="A8" s="8">
        <v>7</v>
      </c>
      <c r="B8" s="8">
        <v>1</v>
      </c>
      <c r="C8" s="8" t="s">
        <v>281</v>
      </c>
      <c r="D8" s="8" t="s">
        <v>286</v>
      </c>
      <c r="E8" s="8" t="s">
        <v>287</v>
      </c>
      <c r="F8" s="8"/>
      <c r="G8" s="8"/>
      <c r="H8" s="8"/>
      <c r="I8" s="8"/>
      <c r="J8" s="43">
        <v>0.71</v>
      </c>
    </row>
    <row r="9" spans="1:10">
      <c r="A9" s="8">
        <v>8</v>
      </c>
      <c r="B9" s="8">
        <v>1</v>
      </c>
      <c r="C9" s="8" t="s">
        <v>281</v>
      </c>
      <c r="D9" s="8" t="s">
        <v>286</v>
      </c>
      <c r="E9" s="8" t="s">
        <v>294</v>
      </c>
      <c r="F9" s="8"/>
      <c r="G9" s="8"/>
      <c r="H9" s="8"/>
      <c r="I9" s="8"/>
      <c r="J9" s="44">
        <v>0.08</v>
      </c>
    </row>
    <row r="10" spans="1:10">
      <c r="A10" s="8">
        <v>9</v>
      </c>
      <c r="B10" s="8">
        <v>1</v>
      </c>
      <c r="C10" s="8" t="s">
        <v>281</v>
      </c>
      <c r="D10" s="8" t="s">
        <v>287</v>
      </c>
      <c r="E10" s="8" t="s">
        <v>293</v>
      </c>
      <c r="F10" s="8"/>
      <c r="G10" s="8"/>
      <c r="H10" s="8"/>
      <c r="I10" s="8"/>
      <c r="J10" s="43">
        <v>0.49</v>
      </c>
    </row>
    <row r="11" spans="1:10">
      <c r="A11" s="8">
        <v>10</v>
      </c>
      <c r="B11" s="8">
        <v>1</v>
      </c>
      <c r="C11" s="8" t="s">
        <v>281</v>
      </c>
      <c r="D11" s="8" t="s">
        <v>287</v>
      </c>
      <c r="E11" s="8" t="s">
        <v>286</v>
      </c>
      <c r="F11" s="8"/>
      <c r="G11" s="8"/>
      <c r="H11" s="8"/>
      <c r="I11" s="8"/>
      <c r="J11" s="43">
        <v>0.48</v>
      </c>
    </row>
    <row r="12" spans="1:10">
      <c r="A12" s="8">
        <v>11</v>
      </c>
      <c r="B12" s="8">
        <v>1</v>
      </c>
      <c r="C12" s="8" t="s">
        <v>281</v>
      </c>
      <c r="D12" s="8" t="s">
        <v>287</v>
      </c>
      <c r="E12" s="8" t="s">
        <v>287</v>
      </c>
      <c r="F12" s="8"/>
      <c r="G12" s="8"/>
      <c r="H12" s="8"/>
      <c r="I12" s="8"/>
      <c r="J12" s="43">
        <v>0.64</v>
      </c>
    </row>
    <row r="13" spans="1:10">
      <c r="A13" s="8">
        <v>12</v>
      </c>
      <c r="B13" s="8">
        <v>1</v>
      </c>
      <c r="C13" s="8" t="s">
        <v>281</v>
      </c>
      <c r="D13" s="8" t="s">
        <v>287</v>
      </c>
      <c r="E13" s="8" t="s">
        <v>294</v>
      </c>
      <c r="F13" s="8"/>
      <c r="G13" s="8"/>
      <c r="H13" s="8"/>
      <c r="I13" s="8"/>
      <c r="J13" s="44">
        <v>0.48</v>
      </c>
    </row>
    <row r="14" spans="1:10">
      <c r="A14" s="8">
        <v>13</v>
      </c>
      <c r="B14" s="8">
        <v>1</v>
      </c>
      <c r="C14" s="8" t="s">
        <v>281</v>
      </c>
      <c r="D14" s="8" t="s">
        <v>288</v>
      </c>
      <c r="E14" s="8" t="s">
        <v>293</v>
      </c>
      <c r="F14" s="8"/>
      <c r="G14" s="8"/>
      <c r="H14" s="8"/>
      <c r="I14" s="8"/>
      <c r="J14" s="43">
        <v>0.35</v>
      </c>
    </row>
    <row r="15" spans="1:10">
      <c r="A15" s="8">
        <v>14</v>
      </c>
      <c r="B15" s="8">
        <v>1</v>
      </c>
      <c r="C15" s="8" t="s">
        <v>281</v>
      </c>
      <c r="D15" s="8" t="s">
        <v>288</v>
      </c>
      <c r="E15" s="8" t="s">
        <v>286</v>
      </c>
      <c r="F15" s="8"/>
      <c r="G15" s="8"/>
      <c r="H15" s="8"/>
      <c r="I15" s="8"/>
      <c r="J15" s="43">
        <v>0.1</v>
      </c>
    </row>
    <row r="16" spans="1:10">
      <c r="A16" s="8">
        <v>15</v>
      </c>
      <c r="B16" s="8">
        <v>1</v>
      </c>
      <c r="C16" s="8" t="s">
        <v>281</v>
      </c>
      <c r="D16" s="8" t="s">
        <v>288</v>
      </c>
      <c r="E16" s="8" t="s">
        <v>287</v>
      </c>
      <c r="F16" s="8"/>
      <c r="G16" s="8"/>
      <c r="H16" s="8"/>
      <c r="I16" s="8"/>
      <c r="J16" s="43">
        <v>0.45</v>
      </c>
    </row>
    <row r="17" spans="1:10">
      <c r="A17" s="8">
        <v>16</v>
      </c>
      <c r="B17" s="8">
        <v>1</v>
      </c>
      <c r="C17" s="8" t="s">
        <v>281</v>
      </c>
      <c r="D17" s="8" t="s">
        <v>288</v>
      </c>
      <c r="E17" s="8" t="s">
        <v>294</v>
      </c>
      <c r="F17" s="8"/>
      <c r="G17" s="8"/>
      <c r="H17" s="8"/>
      <c r="I17" s="8"/>
      <c r="J17" s="44">
        <v>0.1</v>
      </c>
    </row>
    <row r="18" spans="1:10">
      <c r="A18" s="8">
        <v>17</v>
      </c>
      <c r="B18" s="8">
        <v>1</v>
      </c>
      <c r="C18" s="8" t="s">
        <v>281</v>
      </c>
      <c r="D18" s="8" t="s">
        <v>294</v>
      </c>
      <c r="E18" s="8" t="s">
        <v>293</v>
      </c>
      <c r="F18" s="8"/>
      <c r="G18" s="8"/>
      <c r="H18" s="8"/>
      <c r="I18" s="8"/>
      <c r="J18" s="43">
        <v>0.31</v>
      </c>
    </row>
    <row r="19" spans="1:10">
      <c r="A19" s="8">
        <v>18</v>
      </c>
      <c r="B19" s="8">
        <v>1</v>
      </c>
      <c r="C19" s="8" t="s">
        <v>281</v>
      </c>
      <c r="D19" s="8" t="s">
        <v>294</v>
      </c>
      <c r="E19" s="8" t="s">
        <v>286</v>
      </c>
      <c r="F19" s="8"/>
      <c r="G19" s="8"/>
      <c r="H19" s="8"/>
      <c r="I19" s="8"/>
      <c r="J19" s="43">
        <v>0.08</v>
      </c>
    </row>
    <row r="20" spans="1:10">
      <c r="A20" s="8">
        <v>19</v>
      </c>
      <c r="B20" s="8">
        <v>1</v>
      </c>
      <c r="C20" s="8" t="s">
        <v>281</v>
      </c>
      <c r="D20" s="8" t="s">
        <v>294</v>
      </c>
      <c r="E20" s="8" t="s">
        <v>287</v>
      </c>
      <c r="F20" s="8"/>
      <c r="G20" s="8"/>
      <c r="H20" s="8"/>
      <c r="I20" s="8"/>
      <c r="J20" s="43">
        <v>0.45</v>
      </c>
    </row>
    <row r="21" spans="1:10">
      <c r="A21" s="8">
        <v>20</v>
      </c>
      <c r="B21" s="8">
        <v>1</v>
      </c>
      <c r="C21" s="8" t="s">
        <v>281</v>
      </c>
      <c r="D21" s="8" t="s">
        <v>294</v>
      </c>
      <c r="E21" s="8" t="s">
        <v>294</v>
      </c>
      <c r="F21" s="8"/>
      <c r="G21" s="8"/>
      <c r="H21" s="8"/>
      <c r="I21" s="8"/>
      <c r="J21" s="44">
        <v>0.08</v>
      </c>
    </row>
    <row r="22" spans="1:10">
      <c r="A22" s="8">
        <v>21</v>
      </c>
      <c r="B22" s="8">
        <v>1</v>
      </c>
      <c r="C22" s="8" t="s">
        <v>281</v>
      </c>
      <c r="D22" s="43" t="s">
        <v>295</v>
      </c>
      <c r="E22" s="8" t="s">
        <v>293</v>
      </c>
      <c r="F22" s="8"/>
      <c r="G22" s="8"/>
      <c r="H22" s="8"/>
      <c r="I22" s="8"/>
      <c r="J22" s="43">
        <v>0.31</v>
      </c>
    </row>
    <row r="23" spans="1:10">
      <c r="A23" s="8">
        <v>22</v>
      </c>
      <c r="B23" s="8">
        <v>1</v>
      </c>
      <c r="C23" s="8" t="s">
        <v>281</v>
      </c>
      <c r="D23" s="43" t="s">
        <v>295</v>
      </c>
      <c r="E23" s="8" t="s">
        <v>286</v>
      </c>
      <c r="F23" s="8"/>
      <c r="G23" s="8"/>
      <c r="H23" s="8"/>
      <c r="I23" s="8"/>
      <c r="J23" s="43">
        <v>0.08</v>
      </c>
    </row>
    <row r="24" spans="1:10">
      <c r="A24" s="8">
        <v>23</v>
      </c>
      <c r="B24" s="8">
        <v>1</v>
      </c>
      <c r="C24" s="8" t="s">
        <v>281</v>
      </c>
      <c r="D24" s="43" t="s">
        <v>295</v>
      </c>
      <c r="E24" s="8" t="s">
        <v>287</v>
      </c>
      <c r="F24" s="8"/>
      <c r="G24" s="8"/>
      <c r="H24" s="8"/>
      <c r="I24" s="8"/>
      <c r="J24" s="43">
        <v>0.45</v>
      </c>
    </row>
    <row r="25" spans="1:10">
      <c r="A25" s="8">
        <v>24</v>
      </c>
      <c r="B25" s="8">
        <v>1</v>
      </c>
      <c r="C25" s="8" t="s">
        <v>281</v>
      </c>
      <c r="D25" s="43" t="s">
        <v>295</v>
      </c>
      <c r="E25" s="8" t="s">
        <v>294</v>
      </c>
      <c r="F25" s="8"/>
      <c r="G25" s="8"/>
      <c r="H25" s="8"/>
      <c r="I25" s="8"/>
      <c r="J25" s="44">
        <v>0.08</v>
      </c>
    </row>
    <row r="26" spans="1:10">
      <c r="A26" s="8">
        <v>25</v>
      </c>
      <c r="B26" s="8">
        <v>1</v>
      </c>
      <c r="C26" s="8" t="s">
        <v>281</v>
      </c>
      <c r="D26" s="43" t="s">
        <v>296</v>
      </c>
      <c r="E26" s="8" t="s">
        <v>293</v>
      </c>
      <c r="F26" s="8"/>
      <c r="G26" s="8"/>
      <c r="H26" s="8"/>
      <c r="I26" s="8"/>
      <c r="J26" s="43">
        <v>0.35</v>
      </c>
    </row>
    <row r="27" spans="1:10">
      <c r="A27" s="8">
        <v>26</v>
      </c>
      <c r="B27" s="8">
        <v>1</v>
      </c>
      <c r="C27" s="8" t="s">
        <v>281</v>
      </c>
      <c r="D27" s="43" t="s">
        <v>296</v>
      </c>
      <c r="E27" s="8" t="s">
        <v>286</v>
      </c>
      <c r="F27" s="8"/>
      <c r="G27" s="8"/>
      <c r="H27" s="8"/>
      <c r="I27" s="8"/>
      <c r="J27" s="43">
        <v>0.1</v>
      </c>
    </row>
    <row r="28" spans="1:10">
      <c r="A28" s="8">
        <v>27</v>
      </c>
      <c r="B28" s="8">
        <v>1</v>
      </c>
      <c r="C28" s="8" t="s">
        <v>281</v>
      </c>
      <c r="D28" s="43" t="s">
        <v>296</v>
      </c>
      <c r="E28" s="8" t="s">
        <v>287</v>
      </c>
      <c r="F28" s="8"/>
      <c r="G28" s="8"/>
      <c r="H28" s="8"/>
      <c r="I28" s="8"/>
      <c r="J28" s="43">
        <v>0.45</v>
      </c>
    </row>
    <row r="29" spans="1:10">
      <c r="A29" s="8">
        <v>28</v>
      </c>
      <c r="B29" s="8">
        <v>1</v>
      </c>
      <c r="C29" s="8" t="s">
        <v>281</v>
      </c>
      <c r="D29" s="43" t="s">
        <v>296</v>
      </c>
      <c r="E29" s="8" t="s">
        <v>294</v>
      </c>
      <c r="F29" s="8"/>
      <c r="G29" s="8"/>
      <c r="H29" s="8"/>
      <c r="I29" s="8"/>
      <c r="J29" s="44">
        <v>0.1</v>
      </c>
    </row>
    <row r="30" spans="1:10">
      <c r="A30" s="8">
        <v>29</v>
      </c>
      <c r="B30" s="8">
        <v>2</v>
      </c>
      <c r="C30" s="8" t="s">
        <v>282</v>
      </c>
      <c r="D30" s="8" t="s">
        <v>293</v>
      </c>
      <c r="E30" s="8"/>
      <c r="F30" s="8"/>
      <c r="G30" s="8"/>
      <c r="H30" s="8"/>
      <c r="I30" s="8"/>
      <c r="J30" s="43">
        <v>0.86</v>
      </c>
    </row>
    <row r="31" spans="1:10">
      <c r="A31" s="8">
        <v>30</v>
      </c>
      <c r="B31" s="8">
        <v>2</v>
      </c>
      <c r="C31" s="8" t="s">
        <v>282</v>
      </c>
      <c r="D31" s="8" t="s">
        <v>286</v>
      </c>
      <c r="E31" s="8"/>
      <c r="F31" s="8"/>
      <c r="G31" s="8"/>
      <c r="H31" s="8"/>
      <c r="I31" s="8"/>
      <c r="J31" s="43">
        <v>0.92</v>
      </c>
    </row>
    <row r="32" spans="1:10">
      <c r="A32" s="8">
        <v>31</v>
      </c>
      <c r="B32" s="8">
        <v>2</v>
      </c>
      <c r="C32" s="8" t="s">
        <v>282</v>
      </c>
      <c r="D32" s="8" t="s">
        <v>287</v>
      </c>
      <c r="E32" s="8"/>
      <c r="F32" s="8"/>
      <c r="G32" s="8"/>
      <c r="H32" s="8"/>
      <c r="I32" s="8"/>
      <c r="J32" s="43">
        <v>0.13</v>
      </c>
    </row>
    <row r="33" spans="1:10">
      <c r="A33" s="8">
        <v>32</v>
      </c>
      <c r="B33" s="8">
        <v>2</v>
      </c>
      <c r="C33" s="8" t="s">
        <v>282</v>
      </c>
      <c r="D33" s="8" t="s">
        <v>288</v>
      </c>
      <c r="E33" s="8"/>
      <c r="F33" s="8"/>
      <c r="G33" s="8"/>
      <c r="H33" s="8"/>
      <c r="I33" s="8"/>
      <c r="J33" s="43">
        <v>0.24</v>
      </c>
    </row>
    <row r="34" spans="1:10">
      <c r="A34" s="8">
        <v>33</v>
      </c>
      <c r="B34" s="8">
        <v>2</v>
      </c>
      <c r="C34" s="8" t="s">
        <v>282</v>
      </c>
      <c r="D34" s="8" t="s">
        <v>294</v>
      </c>
      <c r="E34" s="8"/>
      <c r="F34" s="8"/>
      <c r="G34" s="8"/>
      <c r="H34" s="8"/>
      <c r="I34" s="8"/>
      <c r="J34" s="43">
        <v>0.13</v>
      </c>
    </row>
    <row r="35" spans="1:10">
      <c r="A35" s="8">
        <v>34</v>
      </c>
      <c r="B35" s="8">
        <v>2</v>
      </c>
      <c r="C35" s="8" t="s">
        <v>282</v>
      </c>
      <c r="D35" s="8" t="s">
        <v>295</v>
      </c>
      <c r="E35" s="8"/>
      <c r="F35" s="8"/>
      <c r="G35" s="8"/>
      <c r="H35" s="8"/>
      <c r="I35" s="8"/>
      <c r="J35" s="43">
        <v>0.24</v>
      </c>
    </row>
    <row r="36" spans="1:10">
      <c r="A36" s="8">
        <v>35</v>
      </c>
      <c r="B36" s="8">
        <v>2</v>
      </c>
      <c r="C36" s="8" t="s">
        <v>282</v>
      </c>
      <c r="D36" s="8" t="s">
        <v>296</v>
      </c>
      <c r="E36" s="8"/>
      <c r="F36" s="8"/>
      <c r="G36" s="8"/>
      <c r="H36" s="8"/>
      <c r="I36" s="8"/>
      <c r="J36" s="43">
        <v>0.13</v>
      </c>
    </row>
    <row r="37" spans="1:10">
      <c r="A37" s="8">
        <v>36</v>
      </c>
      <c r="B37" s="8">
        <v>3</v>
      </c>
      <c r="C37" s="8" t="s">
        <v>283</v>
      </c>
      <c r="D37" s="8" t="s">
        <v>293</v>
      </c>
      <c r="E37" s="8" t="s">
        <v>293</v>
      </c>
      <c r="F37" s="8"/>
      <c r="G37" s="8"/>
      <c r="H37" s="8"/>
      <c r="I37" s="8"/>
      <c r="J37" s="43">
        <v>0.3</v>
      </c>
    </row>
    <row r="38" spans="1:10">
      <c r="A38" s="8">
        <v>37</v>
      </c>
      <c r="B38" s="8">
        <v>3</v>
      </c>
      <c r="C38" s="8" t="s">
        <v>283</v>
      </c>
      <c r="D38" s="8" t="s">
        <v>293</v>
      </c>
      <c r="E38" s="8" t="s">
        <v>286</v>
      </c>
      <c r="F38" s="8"/>
      <c r="G38" s="8"/>
      <c r="H38" s="8"/>
      <c r="I38" s="8"/>
      <c r="J38" s="43">
        <v>0.83</v>
      </c>
    </row>
    <row r="39" spans="1:10">
      <c r="A39" s="8">
        <v>38</v>
      </c>
      <c r="B39" s="8">
        <v>3</v>
      </c>
      <c r="C39" s="8" t="s">
        <v>283</v>
      </c>
      <c r="D39" s="8" t="s">
        <v>293</v>
      </c>
      <c r="E39" s="8" t="s">
        <v>287</v>
      </c>
      <c r="F39" s="8"/>
      <c r="G39" s="8"/>
      <c r="H39" s="8"/>
      <c r="I39" s="8"/>
      <c r="J39" s="43">
        <v>0.4</v>
      </c>
    </row>
    <row r="40" spans="1:10">
      <c r="A40" s="8">
        <v>39</v>
      </c>
      <c r="B40" s="8">
        <v>3</v>
      </c>
      <c r="C40" s="8" t="s">
        <v>283</v>
      </c>
      <c r="D40" s="8" t="s">
        <v>293</v>
      </c>
      <c r="E40" s="8" t="s">
        <v>294</v>
      </c>
      <c r="F40" s="8"/>
      <c r="G40" s="8"/>
      <c r="H40" s="8"/>
      <c r="I40" s="8"/>
      <c r="J40" s="44">
        <v>0.4</v>
      </c>
    </row>
    <row r="41" spans="1:10">
      <c r="A41" s="8">
        <v>40</v>
      </c>
      <c r="B41" s="8">
        <v>3</v>
      </c>
      <c r="C41" s="8" t="s">
        <v>283</v>
      </c>
      <c r="D41" s="8" t="s">
        <v>286</v>
      </c>
      <c r="E41" s="8" t="s">
        <v>293</v>
      </c>
      <c r="F41" s="8"/>
      <c r="G41" s="8"/>
      <c r="H41" s="8"/>
      <c r="I41" s="8"/>
      <c r="J41" s="43">
        <v>0.27</v>
      </c>
    </row>
    <row r="42" spans="1:10">
      <c r="A42" s="8">
        <v>41</v>
      </c>
      <c r="B42" s="8">
        <v>3</v>
      </c>
      <c r="C42" s="8" t="s">
        <v>283</v>
      </c>
      <c r="D42" s="8" t="s">
        <v>286</v>
      </c>
      <c r="E42" s="8" t="s">
        <v>286</v>
      </c>
      <c r="F42" s="8"/>
      <c r="G42" s="8"/>
      <c r="H42" s="8"/>
      <c r="I42" s="8"/>
      <c r="J42" s="43">
        <v>7.0000000000000007E-2</v>
      </c>
    </row>
    <row r="43" spans="1:10">
      <c r="A43" s="8">
        <v>42</v>
      </c>
      <c r="B43" s="8">
        <v>3</v>
      </c>
      <c r="C43" s="8" t="s">
        <v>283</v>
      </c>
      <c r="D43" s="8" t="s">
        <v>286</v>
      </c>
      <c r="E43" s="8" t="s">
        <v>287</v>
      </c>
      <c r="F43" s="8"/>
      <c r="G43" s="8"/>
      <c r="H43" s="8"/>
      <c r="I43" s="8"/>
      <c r="J43" s="43">
        <v>0.75</v>
      </c>
    </row>
    <row r="44" spans="1:10">
      <c r="A44" s="8">
        <v>43</v>
      </c>
      <c r="B44" s="8">
        <v>3</v>
      </c>
      <c r="C44" s="8" t="s">
        <v>283</v>
      </c>
      <c r="D44" s="8" t="s">
        <v>286</v>
      </c>
      <c r="E44" s="8" t="s">
        <v>294</v>
      </c>
      <c r="F44" s="8"/>
      <c r="G44" s="8"/>
      <c r="H44" s="8"/>
      <c r="I44" s="8"/>
      <c r="J44" s="44">
        <v>7.0000000000000007E-2</v>
      </c>
    </row>
    <row r="45" spans="1:10">
      <c r="A45" s="8">
        <v>44</v>
      </c>
      <c r="B45" s="8">
        <v>3</v>
      </c>
      <c r="C45" s="8" t="s">
        <v>283</v>
      </c>
      <c r="D45" s="8" t="s">
        <v>287</v>
      </c>
      <c r="E45" s="8" t="s">
        <v>293</v>
      </c>
      <c r="F45" s="8"/>
      <c r="G45" s="8"/>
      <c r="H45" s="8"/>
      <c r="I45" s="8"/>
      <c r="J45" s="43">
        <v>0.55000000000000004</v>
      </c>
    </row>
    <row r="46" spans="1:10">
      <c r="A46" s="8">
        <v>45</v>
      </c>
      <c r="B46" s="8">
        <v>3</v>
      </c>
      <c r="C46" s="8" t="s">
        <v>283</v>
      </c>
      <c r="D46" s="8" t="s">
        <v>287</v>
      </c>
      <c r="E46" s="8" t="s">
        <v>286</v>
      </c>
      <c r="F46" s="8"/>
      <c r="G46" s="8"/>
      <c r="H46" s="8"/>
      <c r="I46" s="8"/>
      <c r="J46" s="43">
        <v>0.76</v>
      </c>
    </row>
    <row r="47" spans="1:10">
      <c r="A47" s="8">
        <v>46</v>
      </c>
      <c r="B47" s="8">
        <v>3</v>
      </c>
      <c r="C47" s="8" t="s">
        <v>283</v>
      </c>
      <c r="D47" s="8" t="s">
        <v>287</v>
      </c>
      <c r="E47" s="8" t="s">
        <v>287</v>
      </c>
      <c r="F47" s="8"/>
      <c r="G47" s="8"/>
      <c r="H47" s="8"/>
      <c r="I47" s="8"/>
      <c r="J47" s="43">
        <v>0.57999999999999996</v>
      </c>
    </row>
    <row r="48" spans="1:10">
      <c r="A48" s="8">
        <v>47</v>
      </c>
      <c r="B48" s="8">
        <v>3</v>
      </c>
      <c r="C48" s="8" t="s">
        <v>283</v>
      </c>
      <c r="D48" s="8" t="s">
        <v>287</v>
      </c>
      <c r="E48" s="8" t="s">
        <v>294</v>
      </c>
      <c r="F48" s="8"/>
      <c r="G48" s="8"/>
      <c r="H48" s="8"/>
      <c r="I48" s="8"/>
      <c r="J48" s="44">
        <v>0.57999999999999996</v>
      </c>
    </row>
    <row r="49" spans="1:10">
      <c r="A49" s="8">
        <v>48</v>
      </c>
      <c r="B49" s="8">
        <v>3</v>
      </c>
      <c r="C49" s="8" t="s">
        <v>283</v>
      </c>
      <c r="D49" s="8" t="s">
        <v>288</v>
      </c>
      <c r="E49" s="8" t="s">
        <v>293</v>
      </c>
      <c r="F49" s="8"/>
      <c r="G49" s="8"/>
      <c r="H49" s="8"/>
      <c r="I49" s="8"/>
      <c r="J49" s="43">
        <v>0.4</v>
      </c>
    </row>
    <row r="50" spans="1:10">
      <c r="A50" s="8">
        <v>49</v>
      </c>
      <c r="B50" s="8">
        <v>3</v>
      </c>
      <c r="C50" s="8" t="s">
        <v>283</v>
      </c>
      <c r="D50" s="8" t="s">
        <v>288</v>
      </c>
      <c r="E50" s="8" t="s">
        <v>286</v>
      </c>
      <c r="F50" s="8"/>
      <c r="G50" s="8"/>
      <c r="H50" s="8"/>
      <c r="I50" s="8"/>
      <c r="J50" s="43">
        <v>0.3</v>
      </c>
    </row>
    <row r="51" spans="1:10">
      <c r="A51" s="8">
        <v>50</v>
      </c>
      <c r="B51" s="8">
        <v>3</v>
      </c>
      <c r="C51" s="8" t="s">
        <v>283</v>
      </c>
      <c r="D51" s="8" t="s">
        <v>288</v>
      </c>
      <c r="E51" s="8" t="s">
        <v>287</v>
      </c>
      <c r="F51" s="8"/>
      <c r="G51" s="8"/>
      <c r="H51" s="8"/>
      <c r="I51" s="8"/>
      <c r="J51" s="43">
        <v>0.48</v>
      </c>
    </row>
    <row r="52" spans="1:10">
      <c r="A52" s="8">
        <v>51</v>
      </c>
      <c r="B52" s="8">
        <v>3</v>
      </c>
      <c r="C52" s="8" t="s">
        <v>283</v>
      </c>
      <c r="D52" s="8" t="s">
        <v>288</v>
      </c>
      <c r="E52" s="8" t="s">
        <v>294</v>
      </c>
      <c r="F52" s="8"/>
      <c r="G52" s="8"/>
      <c r="H52" s="8"/>
      <c r="I52" s="8"/>
      <c r="J52" s="44">
        <v>0.3</v>
      </c>
    </row>
    <row r="53" spans="1:10">
      <c r="A53" s="8">
        <v>52</v>
      </c>
      <c r="B53" s="8">
        <v>3</v>
      </c>
      <c r="C53" s="8" t="s">
        <v>283</v>
      </c>
      <c r="D53" s="8" t="s">
        <v>294</v>
      </c>
      <c r="E53" s="8" t="s">
        <v>293</v>
      </c>
      <c r="F53" s="8"/>
      <c r="G53" s="8"/>
      <c r="H53" s="8"/>
      <c r="I53" s="8"/>
      <c r="J53" s="43">
        <v>0.27</v>
      </c>
    </row>
    <row r="54" spans="1:10">
      <c r="A54" s="8">
        <v>53</v>
      </c>
      <c r="B54" s="8">
        <v>3</v>
      </c>
      <c r="C54" s="8" t="s">
        <v>283</v>
      </c>
      <c r="D54" s="8" t="s">
        <v>294</v>
      </c>
      <c r="E54" s="8" t="s">
        <v>286</v>
      </c>
      <c r="F54" s="8"/>
      <c r="G54" s="8"/>
      <c r="H54" s="8"/>
      <c r="I54" s="8"/>
      <c r="J54" s="43">
        <v>7.0000000000000007E-2</v>
      </c>
    </row>
    <row r="55" spans="1:10">
      <c r="A55" s="8">
        <v>54</v>
      </c>
      <c r="B55" s="8">
        <v>3</v>
      </c>
      <c r="C55" s="8" t="s">
        <v>283</v>
      </c>
      <c r="D55" s="8" t="s">
        <v>294</v>
      </c>
      <c r="E55" s="8" t="s">
        <v>287</v>
      </c>
      <c r="F55" s="8"/>
      <c r="G55" s="8"/>
      <c r="H55" s="8"/>
      <c r="I55" s="8"/>
      <c r="J55" s="43">
        <v>0.57999999999999996</v>
      </c>
    </row>
    <row r="56" spans="1:10">
      <c r="A56" s="8">
        <v>55</v>
      </c>
      <c r="B56" s="8">
        <v>3</v>
      </c>
      <c r="C56" s="8" t="s">
        <v>283</v>
      </c>
      <c r="D56" s="8" t="s">
        <v>294</v>
      </c>
      <c r="E56" s="8" t="s">
        <v>294</v>
      </c>
      <c r="F56" s="8"/>
      <c r="G56" s="8"/>
      <c r="H56" s="8"/>
      <c r="I56" s="8"/>
      <c r="J56" s="44">
        <v>7.0000000000000007E-2</v>
      </c>
    </row>
    <row r="57" spans="1:10">
      <c r="A57" s="8">
        <v>56</v>
      </c>
      <c r="B57" s="8">
        <v>3</v>
      </c>
      <c r="C57" s="8" t="s">
        <v>283</v>
      </c>
      <c r="D57" s="43" t="s">
        <v>295</v>
      </c>
      <c r="E57" s="8" t="s">
        <v>293</v>
      </c>
      <c r="F57" s="8"/>
      <c r="G57" s="8"/>
      <c r="H57" s="8"/>
      <c r="I57" s="8"/>
      <c r="J57" s="43">
        <v>0.27</v>
      </c>
    </row>
    <row r="58" spans="1:10">
      <c r="A58" s="8">
        <v>57</v>
      </c>
      <c r="B58" s="8">
        <v>3</v>
      </c>
      <c r="C58" s="8" t="s">
        <v>283</v>
      </c>
      <c r="D58" s="43" t="s">
        <v>295</v>
      </c>
      <c r="E58" s="8" t="s">
        <v>286</v>
      </c>
      <c r="F58" s="8"/>
      <c r="G58" s="8"/>
      <c r="H58" s="8"/>
      <c r="I58" s="8"/>
      <c r="J58" s="43">
        <v>7.0000000000000007E-2</v>
      </c>
    </row>
    <row r="59" spans="1:10">
      <c r="A59" s="8">
        <v>58</v>
      </c>
      <c r="B59" s="8">
        <v>3</v>
      </c>
      <c r="C59" s="8" t="s">
        <v>283</v>
      </c>
      <c r="D59" s="43" t="s">
        <v>295</v>
      </c>
      <c r="E59" s="8" t="s">
        <v>287</v>
      </c>
      <c r="F59" s="8"/>
      <c r="G59" s="8"/>
      <c r="H59" s="8"/>
      <c r="I59" s="8"/>
      <c r="J59" s="43">
        <v>0.48</v>
      </c>
    </row>
    <row r="60" spans="1:10">
      <c r="A60" s="8">
        <v>59</v>
      </c>
      <c r="B60" s="8">
        <v>3</v>
      </c>
      <c r="C60" s="8" t="s">
        <v>283</v>
      </c>
      <c r="D60" s="43" t="s">
        <v>295</v>
      </c>
      <c r="E60" s="8" t="s">
        <v>294</v>
      </c>
      <c r="F60" s="8"/>
      <c r="G60" s="8"/>
      <c r="H60" s="8"/>
      <c r="I60" s="8"/>
      <c r="J60" s="44">
        <v>7.0000000000000007E-2</v>
      </c>
    </row>
    <row r="61" spans="1:10">
      <c r="A61" s="8">
        <v>60</v>
      </c>
      <c r="B61" s="8">
        <v>3</v>
      </c>
      <c r="C61" s="8" t="s">
        <v>283</v>
      </c>
      <c r="D61" s="43" t="s">
        <v>296</v>
      </c>
      <c r="E61" s="8" t="s">
        <v>293</v>
      </c>
      <c r="F61" s="8"/>
      <c r="G61" s="8"/>
      <c r="H61" s="8"/>
      <c r="I61" s="8"/>
      <c r="J61" s="43">
        <v>0.4</v>
      </c>
    </row>
    <row r="62" spans="1:10">
      <c r="A62" s="8">
        <v>61</v>
      </c>
      <c r="B62" s="8">
        <v>3</v>
      </c>
      <c r="C62" s="8" t="s">
        <v>283</v>
      </c>
      <c r="D62" s="43" t="s">
        <v>296</v>
      </c>
      <c r="E62" s="8" t="s">
        <v>286</v>
      </c>
      <c r="F62" s="8"/>
      <c r="G62" s="8"/>
      <c r="H62" s="8"/>
      <c r="I62" s="8"/>
      <c r="J62" s="43">
        <v>0.3</v>
      </c>
    </row>
    <row r="63" spans="1:10">
      <c r="A63" s="8">
        <v>62</v>
      </c>
      <c r="B63" s="8">
        <v>3</v>
      </c>
      <c r="C63" s="8" t="s">
        <v>283</v>
      </c>
      <c r="D63" s="43" t="s">
        <v>296</v>
      </c>
      <c r="E63" s="8" t="s">
        <v>287</v>
      </c>
      <c r="F63" s="8"/>
      <c r="G63" s="8"/>
      <c r="H63" s="8"/>
      <c r="I63" s="8"/>
      <c r="J63" s="43">
        <v>0.48</v>
      </c>
    </row>
    <row r="64" spans="1:10">
      <c r="A64" s="8">
        <v>63</v>
      </c>
      <c r="B64" s="8">
        <v>3</v>
      </c>
      <c r="C64" s="8" t="s">
        <v>283</v>
      </c>
      <c r="D64" s="43" t="s">
        <v>296</v>
      </c>
      <c r="E64" s="8" t="s">
        <v>294</v>
      </c>
      <c r="F64" s="8"/>
      <c r="G64" s="8"/>
      <c r="H64" s="8"/>
      <c r="I64" s="8"/>
      <c r="J64" s="44">
        <v>0.3</v>
      </c>
    </row>
    <row r="65" spans="1:10">
      <c r="A65" s="8">
        <v>64</v>
      </c>
      <c r="B65" s="8">
        <v>4</v>
      </c>
      <c r="C65" s="8" t="s">
        <v>284</v>
      </c>
      <c r="D65" s="8" t="s">
        <v>293</v>
      </c>
      <c r="E65" s="8"/>
      <c r="F65" s="8"/>
      <c r="G65" s="8"/>
      <c r="H65" s="8"/>
      <c r="I65" s="8"/>
      <c r="J65" s="43">
        <v>0.73</v>
      </c>
    </row>
    <row r="66" spans="1:10">
      <c r="A66" s="8">
        <v>65</v>
      </c>
      <c r="B66" s="8">
        <v>4</v>
      </c>
      <c r="C66" s="8" t="s">
        <v>284</v>
      </c>
      <c r="D66" s="8" t="s">
        <v>286</v>
      </c>
      <c r="E66" s="8"/>
      <c r="F66" s="8"/>
      <c r="G66" s="8"/>
      <c r="H66" s="8"/>
      <c r="I66" s="8"/>
      <c r="J66" s="43">
        <v>0.82</v>
      </c>
    </row>
    <row r="67" spans="1:10">
      <c r="A67" s="8">
        <v>66</v>
      </c>
      <c r="B67" s="8">
        <v>4</v>
      </c>
      <c r="C67" s="8" t="s">
        <v>284</v>
      </c>
      <c r="D67" s="8" t="s">
        <v>287</v>
      </c>
      <c r="E67" s="8"/>
      <c r="F67" s="8"/>
      <c r="G67" s="8"/>
      <c r="H67" s="8"/>
      <c r="I67" s="8"/>
      <c r="J67" s="43">
        <v>0.13</v>
      </c>
    </row>
    <row r="68" spans="1:10">
      <c r="A68" s="8">
        <v>67</v>
      </c>
      <c r="B68" s="8">
        <v>4</v>
      </c>
      <c r="C68" s="8" t="s">
        <v>284</v>
      </c>
      <c r="D68" s="8" t="s">
        <v>288</v>
      </c>
      <c r="E68" s="8"/>
      <c r="F68" s="8"/>
      <c r="G68" s="8"/>
      <c r="H68" s="8"/>
      <c r="I68" s="8"/>
      <c r="J68" s="43">
        <v>0.2</v>
      </c>
    </row>
    <row r="69" spans="1:10">
      <c r="A69" s="8">
        <v>68</v>
      </c>
      <c r="B69" s="8">
        <v>4</v>
      </c>
      <c r="C69" s="8" t="s">
        <v>284</v>
      </c>
      <c r="D69" s="8" t="s">
        <v>294</v>
      </c>
      <c r="E69" s="8"/>
      <c r="F69" s="8"/>
      <c r="G69" s="8"/>
      <c r="H69" s="8"/>
      <c r="I69" s="8"/>
      <c r="J69" s="43">
        <v>0.13</v>
      </c>
    </row>
    <row r="70" spans="1:10" ht="15" customHeight="1">
      <c r="A70" s="8">
        <v>69</v>
      </c>
      <c r="B70" s="8">
        <v>4</v>
      </c>
      <c r="C70" s="8" t="s">
        <v>284</v>
      </c>
      <c r="D70" s="8" t="s">
        <v>295</v>
      </c>
      <c r="E70" s="8"/>
      <c r="F70" s="8"/>
      <c r="G70" s="8"/>
      <c r="H70" s="8"/>
      <c r="I70" s="8"/>
      <c r="J70" s="43">
        <v>0.2</v>
      </c>
    </row>
    <row r="71" spans="1:10" ht="15" customHeight="1">
      <c r="A71" s="8">
        <v>70</v>
      </c>
      <c r="B71" s="8">
        <v>4</v>
      </c>
      <c r="C71" s="8" t="s">
        <v>284</v>
      </c>
      <c r="D71" s="8" t="s">
        <v>296</v>
      </c>
      <c r="E71" s="8"/>
      <c r="F71" s="8"/>
      <c r="G71" s="8"/>
      <c r="H71" s="8"/>
      <c r="I71" s="8"/>
      <c r="J71" s="43">
        <v>0.13</v>
      </c>
    </row>
    <row r="72" spans="1:10">
      <c r="A72" s="8">
        <v>71</v>
      </c>
      <c r="B72" s="8">
        <v>5</v>
      </c>
      <c r="C72" s="8" t="s">
        <v>285</v>
      </c>
      <c r="D72" s="8" t="s">
        <v>293</v>
      </c>
      <c r="E72" s="8"/>
      <c r="F72" s="8"/>
      <c r="G72" s="8">
        <v>1</v>
      </c>
      <c r="H72" s="8" t="s">
        <v>234</v>
      </c>
      <c r="I72" s="8">
        <v>5</v>
      </c>
      <c r="J72" s="40">
        <v>0.43</v>
      </c>
    </row>
    <row r="73" spans="1:10">
      <c r="A73" s="8">
        <v>72</v>
      </c>
      <c r="B73" s="8">
        <v>5</v>
      </c>
      <c r="C73" s="8" t="s">
        <v>285</v>
      </c>
      <c r="D73" s="8" t="s">
        <v>293</v>
      </c>
      <c r="E73" s="8"/>
      <c r="F73" s="8"/>
      <c r="G73" s="8">
        <v>1</v>
      </c>
      <c r="H73" s="8" t="s">
        <v>234</v>
      </c>
      <c r="I73" s="8">
        <v>10</v>
      </c>
      <c r="J73" s="40">
        <v>0.28999999999999998</v>
      </c>
    </row>
    <row r="74" spans="1:10">
      <c r="A74" s="8">
        <v>73</v>
      </c>
      <c r="B74" s="8">
        <v>5</v>
      </c>
      <c r="C74" s="8" t="s">
        <v>285</v>
      </c>
      <c r="D74" s="8" t="s">
        <v>293</v>
      </c>
      <c r="E74" s="8"/>
      <c r="F74" s="8"/>
      <c r="G74" s="68">
        <v>3</v>
      </c>
      <c r="H74" s="68" t="s">
        <v>299</v>
      </c>
      <c r="I74" s="8">
        <v>5</v>
      </c>
      <c r="J74" s="40">
        <v>0.31</v>
      </c>
    </row>
    <row r="75" spans="1:10">
      <c r="A75" s="8">
        <v>74</v>
      </c>
      <c r="B75" s="8">
        <v>5</v>
      </c>
      <c r="C75" s="8" t="s">
        <v>285</v>
      </c>
      <c r="D75" s="8" t="s">
        <v>293</v>
      </c>
      <c r="E75" s="8"/>
      <c r="F75" s="8"/>
      <c r="G75" s="68">
        <v>3</v>
      </c>
      <c r="H75" s="68" t="s">
        <v>299</v>
      </c>
      <c r="I75" s="8">
        <v>10</v>
      </c>
      <c r="J75" s="40">
        <v>0.19</v>
      </c>
    </row>
    <row r="76" spans="1:10">
      <c r="A76" s="8">
        <v>75</v>
      </c>
      <c r="B76" s="8">
        <v>5</v>
      </c>
      <c r="C76" s="8" t="s">
        <v>285</v>
      </c>
      <c r="D76" s="8" t="s">
        <v>293</v>
      </c>
      <c r="E76" s="8"/>
      <c r="F76" s="8"/>
      <c r="G76" s="68">
        <v>2</v>
      </c>
      <c r="H76" s="68" t="s">
        <v>298</v>
      </c>
      <c r="I76" s="8">
        <v>5</v>
      </c>
      <c r="J76" s="40">
        <v>0.38</v>
      </c>
    </row>
    <row r="77" spans="1:10">
      <c r="A77" s="8">
        <v>76</v>
      </c>
      <c r="B77" s="8">
        <v>5</v>
      </c>
      <c r="C77" s="8" t="s">
        <v>285</v>
      </c>
      <c r="D77" s="8" t="s">
        <v>293</v>
      </c>
      <c r="E77" s="8"/>
      <c r="F77" s="8"/>
      <c r="G77" s="68">
        <v>2</v>
      </c>
      <c r="H77" s="68" t="s">
        <v>298</v>
      </c>
      <c r="I77" s="8">
        <v>10</v>
      </c>
      <c r="J77" s="40">
        <v>0.25</v>
      </c>
    </row>
    <row r="78" spans="1:10">
      <c r="A78" s="8">
        <v>77</v>
      </c>
      <c r="B78" s="8">
        <v>5</v>
      </c>
      <c r="C78" s="8" t="s">
        <v>285</v>
      </c>
      <c r="D78" s="8" t="s">
        <v>286</v>
      </c>
      <c r="E78" s="8"/>
      <c r="F78" s="8">
        <v>1</v>
      </c>
      <c r="G78" s="8">
        <v>1</v>
      </c>
      <c r="H78" s="8" t="s">
        <v>234</v>
      </c>
      <c r="I78" s="8">
        <v>5</v>
      </c>
      <c r="J78" s="40">
        <v>0.22</v>
      </c>
    </row>
    <row r="79" spans="1:10">
      <c r="A79" s="8">
        <v>78</v>
      </c>
      <c r="B79" s="8">
        <v>5</v>
      </c>
      <c r="C79" s="8" t="s">
        <v>285</v>
      </c>
      <c r="D79" s="8" t="s">
        <v>286</v>
      </c>
      <c r="E79" s="8"/>
      <c r="F79" s="8">
        <v>1</v>
      </c>
      <c r="G79" s="8">
        <v>1</v>
      </c>
      <c r="H79" s="8" t="s">
        <v>234</v>
      </c>
      <c r="I79" s="8">
        <v>10</v>
      </c>
      <c r="J79" s="40">
        <v>0.18</v>
      </c>
    </row>
    <row r="80" spans="1:10">
      <c r="A80" s="8">
        <v>79</v>
      </c>
      <c r="B80" s="8">
        <v>5</v>
      </c>
      <c r="C80" s="8" t="s">
        <v>285</v>
      </c>
      <c r="D80" s="8" t="s">
        <v>286</v>
      </c>
      <c r="E80" s="8"/>
      <c r="F80" s="8">
        <v>1</v>
      </c>
      <c r="G80" s="68">
        <v>3</v>
      </c>
      <c r="H80" s="68" t="s">
        <v>299</v>
      </c>
      <c r="I80" s="8">
        <v>5</v>
      </c>
      <c r="J80" s="40">
        <v>0.16</v>
      </c>
    </row>
    <row r="81" spans="1:10">
      <c r="A81" s="8">
        <v>80</v>
      </c>
      <c r="B81" s="8">
        <v>5</v>
      </c>
      <c r="C81" s="8" t="s">
        <v>285</v>
      </c>
      <c r="D81" s="8" t="s">
        <v>286</v>
      </c>
      <c r="E81" s="8"/>
      <c r="F81" s="8">
        <v>1</v>
      </c>
      <c r="G81" s="68">
        <v>3</v>
      </c>
      <c r="H81" s="68" t="s">
        <v>299</v>
      </c>
      <c r="I81" s="8">
        <v>10</v>
      </c>
      <c r="J81" s="40">
        <v>0.13</v>
      </c>
    </row>
    <row r="82" spans="1:10">
      <c r="A82" s="8">
        <v>81</v>
      </c>
      <c r="B82" s="8">
        <v>5</v>
      </c>
      <c r="C82" s="8" t="s">
        <v>285</v>
      </c>
      <c r="D82" s="8" t="s">
        <v>286</v>
      </c>
      <c r="E82" s="8"/>
      <c r="F82" s="8">
        <v>1</v>
      </c>
      <c r="G82" s="68">
        <v>2</v>
      </c>
      <c r="H82" s="68" t="s">
        <v>298</v>
      </c>
      <c r="I82" s="8">
        <v>5</v>
      </c>
      <c r="J82" s="40">
        <v>0</v>
      </c>
    </row>
    <row r="83" spans="1:10">
      <c r="A83" s="8">
        <v>82</v>
      </c>
      <c r="B83" s="8">
        <v>5</v>
      </c>
      <c r="C83" s="8" t="s">
        <v>285</v>
      </c>
      <c r="D83" s="8" t="s">
        <v>286</v>
      </c>
      <c r="E83" s="8"/>
      <c r="F83" s="8">
        <v>1</v>
      </c>
      <c r="G83" s="68">
        <v>2</v>
      </c>
      <c r="H83" s="68" t="s">
        <v>298</v>
      </c>
      <c r="I83" s="8">
        <v>10</v>
      </c>
      <c r="J83" s="40">
        <v>0</v>
      </c>
    </row>
    <row r="84" spans="1:10">
      <c r="A84" s="8">
        <v>83</v>
      </c>
      <c r="B84" s="8">
        <v>5</v>
      </c>
      <c r="C84" s="8" t="s">
        <v>285</v>
      </c>
      <c r="D84" s="8" t="s">
        <v>286</v>
      </c>
      <c r="E84" s="8"/>
      <c r="F84" s="8">
        <v>0</v>
      </c>
      <c r="G84" s="8">
        <v>1</v>
      </c>
      <c r="H84" s="8" t="s">
        <v>234</v>
      </c>
      <c r="I84" s="8">
        <v>5</v>
      </c>
      <c r="J84" s="40">
        <v>0.43</v>
      </c>
    </row>
    <row r="85" spans="1:10">
      <c r="A85" s="8">
        <v>84</v>
      </c>
      <c r="B85" s="8">
        <v>5</v>
      </c>
      <c r="C85" s="8" t="s">
        <v>285</v>
      </c>
      <c r="D85" s="8" t="s">
        <v>286</v>
      </c>
      <c r="E85" s="8"/>
      <c r="F85" s="8">
        <v>0</v>
      </c>
      <c r="G85" s="8">
        <v>1</v>
      </c>
      <c r="H85" s="8" t="s">
        <v>234</v>
      </c>
      <c r="I85" s="8">
        <v>10</v>
      </c>
      <c r="J85" s="40">
        <v>0.28999999999999998</v>
      </c>
    </row>
    <row r="86" spans="1:10">
      <c r="A86" s="8">
        <v>85</v>
      </c>
      <c r="B86" s="8">
        <v>5</v>
      </c>
      <c r="C86" s="8" t="s">
        <v>285</v>
      </c>
      <c r="D86" s="8" t="s">
        <v>286</v>
      </c>
      <c r="E86" s="8"/>
      <c r="F86" s="8">
        <v>0</v>
      </c>
      <c r="G86" s="68">
        <v>3</v>
      </c>
      <c r="H86" s="68" t="s">
        <v>299</v>
      </c>
      <c r="I86" s="8">
        <v>5</v>
      </c>
      <c r="J86" s="40">
        <v>0.31</v>
      </c>
    </row>
    <row r="87" spans="1:10">
      <c r="A87" s="8">
        <v>86</v>
      </c>
      <c r="B87" s="8">
        <v>5</v>
      </c>
      <c r="C87" s="8" t="s">
        <v>285</v>
      </c>
      <c r="D87" s="8" t="s">
        <v>286</v>
      </c>
      <c r="E87" s="8"/>
      <c r="F87" s="8">
        <v>0</v>
      </c>
      <c r="G87" s="68">
        <v>3</v>
      </c>
      <c r="H87" s="68" t="s">
        <v>299</v>
      </c>
      <c r="I87" s="8">
        <v>10</v>
      </c>
      <c r="J87" s="40">
        <v>0.19</v>
      </c>
    </row>
    <row r="88" spans="1:10">
      <c r="A88" s="8">
        <v>87</v>
      </c>
      <c r="B88" s="8">
        <v>5</v>
      </c>
      <c r="C88" s="8" t="s">
        <v>285</v>
      </c>
      <c r="D88" s="8" t="s">
        <v>286</v>
      </c>
      <c r="E88" s="8"/>
      <c r="F88" s="8">
        <v>0</v>
      </c>
      <c r="G88" s="68">
        <v>2</v>
      </c>
      <c r="H88" s="68" t="s">
        <v>298</v>
      </c>
      <c r="I88" s="8">
        <v>5</v>
      </c>
      <c r="J88" s="40">
        <v>0</v>
      </c>
    </row>
    <row r="89" spans="1:10">
      <c r="A89" s="8">
        <v>88</v>
      </c>
      <c r="B89" s="8">
        <v>5</v>
      </c>
      <c r="C89" s="8" t="s">
        <v>285</v>
      </c>
      <c r="D89" s="8" t="s">
        <v>286</v>
      </c>
      <c r="E89" s="8"/>
      <c r="F89" s="8">
        <v>0</v>
      </c>
      <c r="G89" s="68">
        <v>2</v>
      </c>
      <c r="H89" s="68" t="s">
        <v>298</v>
      </c>
      <c r="I89" s="8">
        <v>10</v>
      </c>
      <c r="J89" s="40">
        <v>0</v>
      </c>
    </row>
    <row r="90" spans="1:10">
      <c r="A90" s="8">
        <v>89</v>
      </c>
      <c r="B90" s="8">
        <v>5</v>
      </c>
      <c r="C90" s="8" t="s">
        <v>285</v>
      </c>
      <c r="D90" s="8" t="s">
        <v>287</v>
      </c>
      <c r="E90" s="8"/>
      <c r="F90" s="8">
        <v>1</v>
      </c>
      <c r="G90" s="8">
        <v>1</v>
      </c>
      <c r="H90" s="8" t="s">
        <v>234</v>
      </c>
      <c r="I90" s="8">
        <v>5</v>
      </c>
      <c r="J90" s="40">
        <v>0</v>
      </c>
    </row>
    <row r="91" spans="1:10">
      <c r="A91" s="8">
        <v>90</v>
      </c>
      <c r="B91" s="8">
        <v>5</v>
      </c>
      <c r="C91" s="8" t="s">
        <v>285</v>
      </c>
      <c r="D91" s="8" t="s">
        <v>287</v>
      </c>
      <c r="E91" s="8"/>
      <c r="F91" s="8">
        <v>1</v>
      </c>
      <c r="G91" s="8">
        <v>1</v>
      </c>
      <c r="H91" s="8" t="s">
        <v>234</v>
      </c>
      <c r="I91" s="8">
        <v>10</v>
      </c>
      <c r="J91" s="40">
        <v>0</v>
      </c>
    </row>
    <row r="92" spans="1:10">
      <c r="A92" s="8">
        <v>91</v>
      </c>
      <c r="B92" s="8">
        <v>5</v>
      </c>
      <c r="C92" s="8" t="s">
        <v>285</v>
      </c>
      <c r="D92" s="8" t="s">
        <v>287</v>
      </c>
      <c r="E92" s="8"/>
      <c r="F92" s="8">
        <v>1</v>
      </c>
      <c r="G92" s="68">
        <v>3</v>
      </c>
      <c r="H92" s="68" t="s">
        <v>299</v>
      </c>
      <c r="I92" s="8">
        <v>5</v>
      </c>
      <c r="J92" s="40">
        <v>0.19</v>
      </c>
    </row>
    <row r="93" spans="1:10">
      <c r="A93" s="8">
        <v>92</v>
      </c>
      <c r="B93" s="8">
        <v>5</v>
      </c>
      <c r="C93" s="8" t="s">
        <v>285</v>
      </c>
      <c r="D93" s="8" t="s">
        <v>287</v>
      </c>
      <c r="E93" s="8"/>
      <c r="F93" s="8">
        <v>1</v>
      </c>
      <c r="G93" s="68">
        <v>3</v>
      </c>
      <c r="H93" s="68" t="s">
        <v>299</v>
      </c>
      <c r="I93" s="8">
        <v>10</v>
      </c>
      <c r="J93" s="40">
        <v>0.15</v>
      </c>
    </row>
    <row r="94" spans="1:10">
      <c r="A94" s="8">
        <v>93</v>
      </c>
      <c r="B94" s="8">
        <v>5</v>
      </c>
      <c r="C94" s="8" t="s">
        <v>285</v>
      </c>
      <c r="D94" s="8" t="s">
        <v>287</v>
      </c>
      <c r="E94" s="8"/>
      <c r="F94" s="8">
        <v>1</v>
      </c>
      <c r="G94" s="68">
        <v>2</v>
      </c>
      <c r="H94" s="68" t="s">
        <v>298</v>
      </c>
      <c r="I94" s="8">
        <v>5</v>
      </c>
      <c r="J94" s="40">
        <v>0.25</v>
      </c>
    </row>
    <row r="95" spans="1:10">
      <c r="A95" s="8">
        <v>94</v>
      </c>
      <c r="B95" s="8">
        <v>5</v>
      </c>
      <c r="C95" s="8" t="s">
        <v>285</v>
      </c>
      <c r="D95" s="8" t="s">
        <v>287</v>
      </c>
      <c r="E95" s="8"/>
      <c r="F95" s="8">
        <v>1</v>
      </c>
      <c r="G95" s="68">
        <v>2</v>
      </c>
      <c r="H95" s="68" t="s">
        <v>298</v>
      </c>
      <c r="I95" s="8">
        <v>10</v>
      </c>
      <c r="J95" s="40">
        <v>0.2</v>
      </c>
    </row>
    <row r="96" spans="1:10">
      <c r="A96" s="8">
        <v>95</v>
      </c>
      <c r="B96" s="8">
        <v>5</v>
      </c>
      <c r="C96" s="8" t="s">
        <v>285</v>
      </c>
      <c r="D96" s="8" t="s">
        <v>287</v>
      </c>
      <c r="E96" s="8"/>
      <c r="F96" s="8">
        <v>0</v>
      </c>
      <c r="G96" s="8">
        <v>1</v>
      </c>
      <c r="H96" s="8" t="s">
        <v>234</v>
      </c>
      <c r="I96" s="8">
        <v>5</v>
      </c>
      <c r="J96" s="40">
        <v>0</v>
      </c>
    </row>
    <row r="97" spans="1:10">
      <c r="A97" s="8">
        <v>96</v>
      </c>
      <c r="B97" s="8">
        <v>5</v>
      </c>
      <c r="C97" s="8" t="s">
        <v>285</v>
      </c>
      <c r="D97" s="8" t="s">
        <v>287</v>
      </c>
      <c r="E97" s="8"/>
      <c r="F97" s="8">
        <v>0</v>
      </c>
      <c r="G97" s="8">
        <v>1</v>
      </c>
      <c r="H97" s="8" t="s">
        <v>234</v>
      </c>
      <c r="I97" s="8">
        <v>10</v>
      </c>
      <c r="J97" s="40">
        <v>0</v>
      </c>
    </row>
    <row r="98" spans="1:10">
      <c r="A98" s="8">
        <v>97</v>
      </c>
      <c r="B98" s="8">
        <v>5</v>
      </c>
      <c r="C98" s="8" t="s">
        <v>285</v>
      </c>
      <c r="D98" s="8" t="s">
        <v>287</v>
      </c>
      <c r="E98" s="8"/>
      <c r="F98" s="8">
        <v>0</v>
      </c>
      <c r="G98" s="68">
        <v>3</v>
      </c>
      <c r="H98" s="68" t="s">
        <v>299</v>
      </c>
      <c r="I98" s="8">
        <v>5</v>
      </c>
      <c r="J98" s="40">
        <v>0.45</v>
      </c>
    </row>
    <row r="99" spans="1:10">
      <c r="A99" s="8">
        <v>98</v>
      </c>
      <c r="B99" s="8">
        <v>5</v>
      </c>
      <c r="C99" s="8" t="s">
        <v>285</v>
      </c>
      <c r="D99" s="8" t="s">
        <v>287</v>
      </c>
      <c r="E99" s="8"/>
      <c r="F99" s="8">
        <v>0</v>
      </c>
      <c r="G99" s="68">
        <v>3</v>
      </c>
      <c r="H99" s="68" t="s">
        <v>299</v>
      </c>
      <c r="I99" s="8">
        <v>10</v>
      </c>
      <c r="J99" s="40">
        <v>0.4</v>
      </c>
    </row>
    <row r="100" spans="1:10">
      <c r="A100" s="8">
        <v>99</v>
      </c>
      <c r="B100" s="8">
        <v>5</v>
      </c>
      <c r="C100" s="8" t="s">
        <v>285</v>
      </c>
      <c r="D100" s="8" t="s">
        <v>287</v>
      </c>
      <c r="E100" s="8"/>
      <c r="F100" s="8">
        <v>0</v>
      </c>
      <c r="G100" s="68">
        <v>2</v>
      </c>
      <c r="H100" s="68" t="s">
        <v>298</v>
      </c>
      <c r="I100" s="8">
        <v>5</v>
      </c>
      <c r="J100" s="40">
        <v>0.9</v>
      </c>
    </row>
    <row r="101" spans="1:10">
      <c r="A101" s="8">
        <v>100</v>
      </c>
      <c r="B101" s="8">
        <v>5</v>
      </c>
      <c r="C101" s="8" t="s">
        <v>285</v>
      </c>
      <c r="D101" s="8" t="s">
        <v>287</v>
      </c>
      <c r="E101" s="8"/>
      <c r="F101" s="8">
        <v>0</v>
      </c>
      <c r="G101" s="68">
        <v>2</v>
      </c>
      <c r="H101" s="68" t="s">
        <v>298</v>
      </c>
      <c r="I101" s="8">
        <v>10</v>
      </c>
      <c r="J101" s="40">
        <v>0.8</v>
      </c>
    </row>
    <row r="102" spans="1:10">
      <c r="A102" s="8">
        <v>101</v>
      </c>
      <c r="B102" s="8">
        <v>5</v>
      </c>
      <c r="C102" s="8" t="s">
        <v>285</v>
      </c>
      <c r="D102" s="8" t="s">
        <v>288</v>
      </c>
      <c r="E102" s="8"/>
      <c r="F102" s="8"/>
      <c r="G102" s="8"/>
      <c r="H102" s="8"/>
      <c r="I102" s="8"/>
      <c r="J102" s="40">
        <v>0.2</v>
      </c>
    </row>
    <row r="103" spans="1:10">
      <c r="A103" s="8">
        <v>102</v>
      </c>
      <c r="B103" s="8">
        <v>5</v>
      </c>
      <c r="C103" s="8" t="s">
        <v>285</v>
      </c>
      <c r="D103" s="8" t="s">
        <v>294</v>
      </c>
      <c r="E103" s="8"/>
      <c r="F103" s="8">
        <v>1</v>
      </c>
      <c r="G103" s="8">
        <v>1</v>
      </c>
      <c r="H103" s="8" t="s">
        <v>234</v>
      </c>
      <c r="I103" s="8">
        <v>5</v>
      </c>
      <c r="J103" s="40">
        <v>0</v>
      </c>
    </row>
    <row r="104" spans="1:10">
      <c r="A104" s="8">
        <v>103</v>
      </c>
      <c r="B104" s="8">
        <v>5</v>
      </c>
      <c r="C104" s="8" t="s">
        <v>285</v>
      </c>
      <c r="D104" s="8" t="s">
        <v>294</v>
      </c>
      <c r="E104" s="8"/>
      <c r="F104" s="8">
        <v>1</v>
      </c>
      <c r="G104" s="8">
        <v>1</v>
      </c>
      <c r="H104" s="8" t="s">
        <v>234</v>
      </c>
      <c r="I104" s="8">
        <v>10</v>
      </c>
      <c r="J104" s="40">
        <v>0</v>
      </c>
    </row>
    <row r="105" spans="1:10">
      <c r="A105" s="8">
        <v>104</v>
      </c>
      <c r="B105" s="8">
        <v>5</v>
      </c>
      <c r="C105" s="8" t="s">
        <v>285</v>
      </c>
      <c r="D105" s="8" t="s">
        <v>294</v>
      </c>
      <c r="E105" s="8"/>
      <c r="F105" s="8">
        <v>1</v>
      </c>
      <c r="G105" s="68">
        <v>3</v>
      </c>
      <c r="H105" s="68" t="s">
        <v>299</v>
      </c>
      <c r="I105" s="8">
        <v>5</v>
      </c>
      <c r="J105" s="40">
        <v>0.16</v>
      </c>
    </row>
    <row r="106" spans="1:10">
      <c r="A106" s="8">
        <v>105</v>
      </c>
      <c r="B106" s="8">
        <v>5</v>
      </c>
      <c r="C106" s="8" t="s">
        <v>285</v>
      </c>
      <c r="D106" s="8" t="s">
        <v>294</v>
      </c>
      <c r="E106" s="8"/>
      <c r="F106" s="8">
        <v>1</v>
      </c>
      <c r="G106" s="68">
        <v>3</v>
      </c>
      <c r="H106" s="68" t="s">
        <v>299</v>
      </c>
      <c r="I106" s="8">
        <v>10</v>
      </c>
      <c r="J106" s="40">
        <v>0.13</v>
      </c>
    </row>
    <row r="107" spans="1:10">
      <c r="A107" s="8">
        <v>106</v>
      </c>
      <c r="B107" s="8">
        <v>5</v>
      </c>
      <c r="C107" s="8" t="s">
        <v>285</v>
      </c>
      <c r="D107" s="8" t="s">
        <v>294</v>
      </c>
      <c r="E107" s="8"/>
      <c r="F107" s="8">
        <v>1</v>
      </c>
      <c r="G107" s="68">
        <v>2</v>
      </c>
      <c r="H107" s="68" t="s">
        <v>298</v>
      </c>
      <c r="I107" s="8">
        <v>5</v>
      </c>
      <c r="J107" s="40">
        <v>0</v>
      </c>
    </row>
    <row r="108" spans="1:10">
      <c r="A108" s="8">
        <v>107</v>
      </c>
      <c r="B108" s="8">
        <v>5</v>
      </c>
      <c r="C108" s="8" t="s">
        <v>285</v>
      </c>
      <c r="D108" s="8" t="s">
        <v>294</v>
      </c>
      <c r="E108" s="8"/>
      <c r="F108" s="8">
        <v>1</v>
      </c>
      <c r="G108" s="68">
        <v>2</v>
      </c>
      <c r="H108" s="68" t="s">
        <v>298</v>
      </c>
      <c r="I108" s="8">
        <v>10</v>
      </c>
      <c r="J108" s="40">
        <v>0</v>
      </c>
    </row>
    <row r="109" spans="1:10">
      <c r="A109" s="8">
        <v>108</v>
      </c>
      <c r="B109" s="8">
        <v>5</v>
      </c>
      <c r="C109" s="8" t="s">
        <v>285</v>
      </c>
      <c r="D109" s="8" t="s">
        <v>294</v>
      </c>
      <c r="E109" s="8"/>
      <c r="F109" s="8">
        <v>0</v>
      </c>
      <c r="G109" s="8">
        <v>1</v>
      </c>
      <c r="H109" s="8" t="s">
        <v>234</v>
      </c>
      <c r="I109" s="8">
        <v>5</v>
      </c>
      <c r="J109" s="40">
        <v>0</v>
      </c>
    </row>
    <row r="110" spans="1:10">
      <c r="A110" s="8">
        <v>109</v>
      </c>
      <c r="B110" s="8">
        <v>5</v>
      </c>
      <c r="C110" s="8" t="s">
        <v>285</v>
      </c>
      <c r="D110" s="8" t="s">
        <v>294</v>
      </c>
      <c r="E110" s="8"/>
      <c r="F110" s="8">
        <v>0</v>
      </c>
      <c r="G110" s="8">
        <v>1</v>
      </c>
      <c r="H110" s="8" t="s">
        <v>234</v>
      </c>
      <c r="I110" s="8">
        <v>10</v>
      </c>
      <c r="J110" s="40">
        <v>0</v>
      </c>
    </row>
    <row r="111" spans="1:10">
      <c r="A111" s="8">
        <v>110</v>
      </c>
      <c r="B111" s="8">
        <v>5</v>
      </c>
      <c r="C111" s="8" t="s">
        <v>285</v>
      </c>
      <c r="D111" s="8" t="s">
        <v>294</v>
      </c>
      <c r="E111" s="8"/>
      <c r="F111" s="8">
        <v>0</v>
      </c>
      <c r="G111" s="68">
        <v>3</v>
      </c>
      <c r="H111" s="68" t="s">
        <v>299</v>
      </c>
      <c r="I111" s="8">
        <v>5</v>
      </c>
      <c r="J111" s="40">
        <v>0.31</v>
      </c>
    </row>
    <row r="112" spans="1:10">
      <c r="A112" s="8">
        <v>111</v>
      </c>
      <c r="B112" s="8">
        <v>5</v>
      </c>
      <c r="C112" s="8" t="s">
        <v>285</v>
      </c>
      <c r="D112" s="8" t="s">
        <v>294</v>
      </c>
      <c r="E112" s="8"/>
      <c r="F112" s="8">
        <v>0</v>
      </c>
      <c r="G112" s="68">
        <v>3</v>
      </c>
      <c r="H112" s="68" t="s">
        <v>299</v>
      </c>
      <c r="I112" s="8">
        <v>10</v>
      </c>
      <c r="J112" s="40">
        <v>0.19</v>
      </c>
    </row>
    <row r="113" spans="1:10">
      <c r="A113" s="8">
        <v>112</v>
      </c>
      <c r="B113" s="8">
        <v>5</v>
      </c>
      <c r="C113" s="8" t="s">
        <v>285</v>
      </c>
      <c r="D113" s="8" t="s">
        <v>294</v>
      </c>
      <c r="E113" s="8"/>
      <c r="F113" s="8">
        <v>0</v>
      </c>
      <c r="G113" s="68">
        <v>2</v>
      </c>
      <c r="H113" s="68" t="s">
        <v>298</v>
      </c>
      <c r="I113" s="8">
        <v>5</v>
      </c>
      <c r="J113" s="40">
        <v>0</v>
      </c>
    </row>
    <row r="114" spans="1:10">
      <c r="A114" s="8">
        <v>113</v>
      </c>
      <c r="B114" s="8">
        <v>5</v>
      </c>
      <c r="C114" s="8" t="s">
        <v>285</v>
      </c>
      <c r="D114" s="8" t="s">
        <v>294</v>
      </c>
      <c r="E114" s="8"/>
      <c r="F114" s="8">
        <v>0</v>
      </c>
      <c r="G114" s="68">
        <v>2</v>
      </c>
      <c r="H114" s="68" t="s">
        <v>298</v>
      </c>
      <c r="I114" s="8">
        <v>10</v>
      </c>
      <c r="J114" s="40">
        <v>0</v>
      </c>
    </row>
    <row r="115" spans="1:10">
      <c r="A115" s="8">
        <v>114</v>
      </c>
      <c r="B115" s="8">
        <v>5</v>
      </c>
      <c r="C115" s="8" t="s">
        <v>285</v>
      </c>
      <c r="D115" s="8" t="s">
        <v>295</v>
      </c>
      <c r="E115" s="8"/>
      <c r="F115" s="8">
        <v>1</v>
      </c>
      <c r="G115" s="8">
        <v>1</v>
      </c>
      <c r="H115" s="8" t="s">
        <v>234</v>
      </c>
      <c r="I115" s="8">
        <v>5</v>
      </c>
      <c r="J115" s="40">
        <v>0.2</v>
      </c>
    </row>
    <row r="116" spans="1:10">
      <c r="A116" s="8">
        <v>115</v>
      </c>
      <c r="B116" s="8">
        <v>5</v>
      </c>
      <c r="C116" s="8" t="s">
        <v>285</v>
      </c>
      <c r="D116" s="8" t="s">
        <v>295</v>
      </c>
      <c r="E116" s="8"/>
      <c r="F116" s="8">
        <v>1</v>
      </c>
      <c r="G116" s="8">
        <v>1</v>
      </c>
      <c r="H116" s="8" t="s">
        <v>234</v>
      </c>
      <c r="I116" s="8">
        <v>10</v>
      </c>
      <c r="J116" s="40">
        <v>0.18</v>
      </c>
    </row>
    <row r="117" spans="1:10">
      <c r="A117" s="8">
        <v>116</v>
      </c>
      <c r="B117" s="8">
        <v>5</v>
      </c>
      <c r="C117" s="8" t="s">
        <v>285</v>
      </c>
      <c r="D117" s="8" t="s">
        <v>295</v>
      </c>
      <c r="E117" s="8"/>
      <c r="F117" s="8">
        <v>1</v>
      </c>
      <c r="G117" s="68">
        <v>3</v>
      </c>
      <c r="H117" s="68" t="s">
        <v>299</v>
      </c>
      <c r="I117" s="8">
        <v>5</v>
      </c>
      <c r="J117" s="40">
        <v>0.16</v>
      </c>
    </row>
    <row r="118" spans="1:10">
      <c r="A118" s="8">
        <v>117</v>
      </c>
      <c r="B118" s="8">
        <v>5</v>
      </c>
      <c r="C118" s="8" t="s">
        <v>285</v>
      </c>
      <c r="D118" s="8" t="s">
        <v>295</v>
      </c>
      <c r="E118" s="8"/>
      <c r="F118" s="8">
        <v>1</v>
      </c>
      <c r="G118" s="68">
        <v>3</v>
      </c>
      <c r="H118" s="68" t="s">
        <v>299</v>
      </c>
      <c r="I118" s="8">
        <v>10</v>
      </c>
      <c r="J118" s="40">
        <v>0.13</v>
      </c>
    </row>
    <row r="119" spans="1:10">
      <c r="A119" s="8">
        <v>118</v>
      </c>
      <c r="B119" s="8">
        <v>5</v>
      </c>
      <c r="C119" s="8" t="s">
        <v>285</v>
      </c>
      <c r="D119" s="8" t="s">
        <v>295</v>
      </c>
      <c r="E119" s="8"/>
      <c r="F119" s="8">
        <v>1</v>
      </c>
      <c r="G119" s="68">
        <v>2</v>
      </c>
      <c r="H119" s="68" t="s">
        <v>298</v>
      </c>
      <c r="I119" s="8">
        <v>5</v>
      </c>
      <c r="J119" s="40">
        <v>0</v>
      </c>
    </row>
    <row r="120" spans="1:10">
      <c r="A120" s="8">
        <v>119</v>
      </c>
      <c r="B120" s="8">
        <v>5</v>
      </c>
      <c r="C120" s="8" t="s">
        <v>285</v>
      </c>
      <c r="D120" s="8" t="s">
        <v>295</v>
      </c>
      <c r="E120" s="8"/>
      <c r="F120" s="8">
        <v>1</v>
      </c>
      <c r="G120" s="68">
        <v>2</v>
      </c>
      <c r="H120" s="68" t="s">
        <v>298</v>
      </c>
      <c r="I120" s="8">
        <v>10</v>
      </c>
      <c r="J120" s="40">
        <v>0</v>
      </c>
    </row>
    <row r="121" spans="1:10">
      <c r="A121" s="8">
        <v>120</v>
      </c>
      <c r="B121" s="8">
        <v>5</v>
      </c>
      <c r="C121" s="8" t="s">
        <v>285</v>
      </c>
      <c r="D121" s="8" t="s">
        <v>295</v>
      </c>
      <c r="E121" s="8"/>
      <c r="F121" s="8">
        <v>0</v>
      </c>
      <c r="G121" s="8">
        <v>1</v>
      </c>
      <c r="H121" s="8" t="s">
        <v>234</v>
      </c>
      <c r="I121" s="8">
        <v>5</v>
      </c>
      <c r="J121" s="40">
        <v>0.2</v>
      </c>
    </row>
    <row r="122" spans="1:10">
      <c r="A122" s="8">
        <v>121</v>
      </c>
      <c r="B122" s="8">
        <v>5</v>
      </c>
      <c r="C122" s="8" t="s">
        <v>285</v>
      </c>
      <c r="D122" s="8" t="s">
        <v>295</v>
      </c>
      <c r="E122" s="8"/>
      <c r="F122" s="8">
        <v>0</v>
      </c>
      <c r="G122" s="8">
        <v>1</v>
      </c>
      <c r="H122" s="8" t="s">
        <v>234</v>
      </c>
      <c r="I122" s="8">
        <v>10</v>
      </c>
      <c r="J122" s="40">
        <v>0.2</v>
      </c>
    </row>
    <row r="123" spans="1:10">
      <c r="A123" s="8">
        <v>122</v>
      </c>
      <c r="B123" s="8">
        <v>5</v>
      </c>
      <c r="C123" s="8" t="s">
        <v>285</v>
      </c>
      <c r="D123" s="8" t="s">
        <v>295</v>
      </c>
      <c r="E123" s="8"/>
      <c r="F123" s="8">
        <v>0</v>
      </c>
      <c r="G123" s="68">
        <v>3</v>
      </c>
      <c r="H123" s="68" t="s">
        <v>299</v>
      </c>
      <c r="I123" s="8">
        <v>5</v>
      </c>
      <c r="J123" s="40">
        <v>0.2</v>
      </c>
    </row>
    <row r="124" spans="1:10">
      <c r="A124" s="8">
        <v>123</v>
      </c>
      <c r="B124" s="8">
        <v>5</v>
      </c>
      <c r="C124" s="8" t="s">
        <v>285</v>
      </c>
      <c r="D124" s="8" t="s">
        <v>295</v>
      </c>
      <c r="E124" s="8"/>
      <c r="F124" s="8">
        <v>0</v>
      </c>
      <c r="G124" s="68">
        <v>3</v>
      </c>
      <c r="H124" s="68" t="s">
        <v>299</v>
      </c>
      <c r="I124" s="8">
        <v>10</v>
      </c>
      <c r="J124" s="40">
        <v>0.19</v>
      </c>
    </row>
    <row r="125" spans="1:10">
      <c r="A125" s="8">
        <v>124</v>
      </c>
      <c r="B125" s="8">
        <v>5</v>
      </c>
      <c r="C125" s="8" t="s">
        <v>285</v>
      </c>
      <c r="D125" s="8" t="s">
        <v>295</v>
      </c>
      <c r="E125" s="8"/>
      <c r="F125" s="8">
        <v>0</v>
      </c>
      <c r="G125" s="68">
        <v>2</v>
      </c>
      <c r="H125" s="68" t="s">
        <v>298</v>
      </c>
      <c r="I125" s="8">
        <v>5</v>
      </c>
      <c r="J125" s="40">
        <v>0</v>
      </c>
    </row>
    <row r="126" spans="1:10">
      <c r="A126" s="8">
        <v>125</v>
      </c>
      <c r="B126" s="8">
        <v>5</v>
      </c>
      <c r="C126" s="8" t="s">
        <v>285</v>
      </c>
      <c r="D126" s="8" t="s">
        <v>295</v>
      </c>
      <c r="E126" s="8"/>
      <c r="F126" s="8">
        <v>0</v>
      </c>
      <c r="G126" s="68">
        <v>2</v>
      </c>
      <c r="H126" s="68" t="s">
        <v>298</v>
      </c>
      <c r="I126" s="8">
        <v>10</v>
      </c>
      <c r="J126" s="40">
        <v>0</v>
      </c>
    </row>
    <row r="127" spans="1:10">
      <c r="A127" s="8">
        <v>126</v>
      </c>
      <c r="B127" s="8">
        <v>5</v>
      </c>
      <c r="C127" s="8" t="s">
        <v>285</v>
      </c>
      <c r="D127" s="8" t="s">
        <v>296</v>
      </c>
      <c r="E127" s="8"/>
      <c r="F127" s="8">
        <v>1</v>
      </c>
      <c r="G127" s="8">
        <v>1</v>
      </c>
      <c r="H127" s="8" t="s">
        <v>234</v>
      </c>
      <c r="I127" s="8">
        <v>5</v>
      </c>
      <c r="J127" s="40">
        <v>0</v>
      </c>
    </row>
    <row r="128" spans="1:10">
      <c r="A128" s="8">
        <v>127</v>
      </c>
      <c r="B128" s="8">
        <v>5</v>
      </c>
      <c r="C128" s="8" t="s">
        <v>285</v>
      </c>
      <c r="D128" s="8" t="s">
        <v>296</v>
      </c>
      <c r="E128" s="8"/>
      <c r="F128" s="8">
        <v>1</v>
      </c>
      <c r="G128" s="8">
        <v>1</v>
      </c>
      <c r="H128" s="8" t="s">
        <v>234</v>
      </c>
      <c r="I128" s="8">
        <v>10</v>
      </c>
      <c r="J128" s="40">
        <v>0</v>
      </c>
    </row>
    <row r="129" spans="1:10">
      <c r="A129" s="8">
        <v>128</v>
      </c>
      <c r="B129" s="8">
        <v>5</v>
      </c>
      <c r="C129" s="8" t="s">
        <v>285</v>
      </c>
      <c r="D129" s="8" t="s">
        <v>296</v>
      </c>
      <c r="E129" s="8"/>
      <c r="F129" s="8">
        <v>1</v>
      </c>
      <c r="G129" s="68">
        <v>3</v>
      </c>
      <c r="H129" s="68" t="s">
        <v>299</v>
      </c>
      <c r="I129" s="8">
        <v>5</v>
      </c>
      <c r="J129" s="40">
        <v>0.19</v>
      </c>
    </row>
    <row r="130" spans="1:10">
      <c r="A130" s="8">
        <v>129</v>
      </c>
      <c r="B130" s="8">
        <v>5</v>
      </c>
      <c r="C130" s="8" t="s">
        <v>285</v>
      </c>
      <c r="D130" s="8" t="s">
        <v>296</v>
      </c>
      <c r="E130" s="8"/>
      <c r="F130" s="8">
        <v>1</v>
      </c>
      <c r="G130" s="68">
        <v>3</v>
      </c>
      <c r="H130" s="68" t="s">
        <v>299</v>
      </c>
      <c r="I130" s="8">
        <v>10</v>
      </c>
      <c r="J130" s="40">
        <v>0.15</v>
      </c>
    </row>
    <row r="131" spans="1:10">
      <c r="A131" s="8">
        <v>130</v>
      </c>
      <c r="B131" s="8">
        <v>5</v>
      </c>
      <c r="C131" s="8" t="s">
        <v>285</v>
      </c>
      <c r="D131" s="8" t="s">
        <v>296</v>
      </c>
      <c r="E131" s="8"/>
      <c r="F131" s="8">
        <v>1</v>
      </c>
      <c r="G131" s="68">
        <v>2</v>
      </c>
      <c r="H131" s="68" t="s">
        <v>298</v>
      </c>
      <c r="I131" s="8">
        <v>5</v>
      </c>
      <c r="J131" s="40">
        <v>0.2</v>
      </c>
    </row>
    <row r="132" spans="1:10">
      <c r="A132" s="8">
        <v>131</v>
      </c>
      <c r="B132" s="8">
        <v>5</v>
      </c>
      <c r="C132" s="8" t="s">
        <v>285</v>
      </c>
      <c r="D132" s="8" t="s">
        <v>296</v>
      </c>
      <c r="E132" s="8"/>
      <c r="F132" s="8">
        <v>1</v>
      </c>
      <c r="G132" s="68">
        <v>2</v>
      </c>
      <c r="H132" s="68" t="s">
        <v>298</v>
      </c>
      <c r="I132" s="8">
        <v>10</v>
      </c>
      <c r="J132" s="40">
        <v>0.2</v>
      </c>
    </row>
    <row r="133" spans="1:10">
      <c r="A133" s="8">
        <v>132</v>
      </c>
      <c r="B133" s="8">
        <v>5</v>
      </c>
      <c r="C133" s="8" t="s">
        <v>285</v>
      </c>
      <c r="D133" s="8" t="s">
        <v>296</v>
      </c>
      <c r="E133" s="8"/>
      <c r="F133" s="8">
        <v>0</v>
      </c>
      <c r="G133" s="8">
        <v>1</v>
      </c>
      <c r="H133" s="8" t="s">
        <v>234</v>
      </c>
      <c r="I133" s="8">
        <v>5</v>
      </c>
      <c r="J133" s="40">
        <v>0</v>
      </c>
    </row>
    <row r="134" spans="1:10">
      <c r="A134" s="8">
        <v>133</v>
      </c>
      <c r="B134" s="8">
        <v>5</v>
      </c>
      <c r="C134" s="8" t="s">
        <v>285</v>
      </c>
      <c r="D134" s="8" t="s">
        <v>296</v>
      </c>
      <c r="E134" s="8"/>
      <c r="F134" s="8">
        <v>0</v>
      </c>
      <c r="G134" s="8">
        <v>1</v>
      </c>
      <c r="H134" s="8" t="s">
        <v>234</v>
      </c>
      <c r="I134" s="8">
        <v>10</v>
      </c>
      <c r="J134" s="40">
        <v>0</v>
      </c>
    </row>
    <row r="135" spans="1:10">
      <c r="A135" s="8">
        <v>134</v>
      </c>
      <c r="B135" s="8">
        <v>5</v>
      </c>
      <c r="C135" s="8" t="s">
        <v>285</v>
      </c>
      <c r="D135" s="8" t="s">
        <v>296</v>
      </c>
      <c r="E135" s="8"/>
      <c r="F135" s="8">
        <v>0</v>
      </c>
      <c r="G135" s="68">
        <v>3</v>
      </c>
      <c r="H135" s="68" t="s">
        <v>299</v>
      </c>
      <c r="I135" s="8">
        <v>5</v>
      </c>
      <c r="J135" s="40">
        <v>0.2</v>
      </c>
    </row>
    <row r="136" spans="1:10">
      <c r="A136" s="8">
        <v>135</v>
      </c>
      <c r="B136" s="8">
        <v>5</v>
      </c>
      <c r="C136" s="8" t="s">
        <v>285</v>
      </c>
      <c r="D136" s="8" t="s">
        <v>296</v>
      </c>
      <c r="E136" s="8"/>
      <c r="F136" s="8">
        <v>0</v>
      </c>
      <c r="G136" s="68">
        <v>3</v>
      </c>
      <c r="H136" s="68" t="s">
        <v>299</v>
      </c>
      <c r="I136" s="8">
        <v>10</v>
      </c>
      <c r="J136" s="40">
        <v>0.2</v>
      </c>
    </row>
    <row r="137" spans="1:10">
      <c r="A137" s="8">
        <v>136</v>
      </c>
      <c r="B137" s="8">
        <v>5</v>
      </c>
      <c r="C137" s="8" t="s">
        <v>285</v>
      </c>
      <c r="D137" s="8" t="s">
        <v>296</v>
      </c>
      <c r="E137" s="8"/>
      <c r="F137" s="8">
        <v>0</v>
      </c>
      <c r="G137" s="68">
        <v>2</v>
      </c>
      <c r="H137" s="68" t="s">
        <v>298</v>
      </c>
      <c r="I137" s="8">
        <v>5</v>
      </c>
      <c r="J137" s="40">
        <v>0.2</v>
      </c>
    </row>
    <row r="138" spans="1:10">
      <c r="A138" s="8">
        <v>137</v>
      </c>
      <c r="B138" s="8">
        <v>5</v>
      </c>
      <c r="C138" s="8" t="s">
        <v>285</v>
      </c>
      <c r="D138" s="8" t="s">
        <v>296</v>
      </c>
      <c r="E138" s="8"/>
      <c r="F138" s="8">
        <v>0</v>
      </c>
      <c r="G138" s="68">
        <v>2</v>
      </c>
      <c r="H138" s="68" t="s">
        <v>298</v>
      </c>
      <c r="I138" s="8">
        <v>10</v>
      </c>
      <c r="J138" s="40"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240E-F9D5-4EFC-A0E6-FF7AEBDE2637}">
  <sheetPr>
    <tabColor rgb="FFFFFF00"/>
  </sheetPr>
  <dimension ref="A1:D13"/>
  <sheetViews>
    <sheetView workbookViewId="0"/>
  </sheetViews>
  <sheetFormatPr baseColWidth="10" defaultRowHeight="15"/>
  <cols>
    <col min="2" max="2" width="23.28515625" bestFit="1" customWidth="1"/>
    <col min="3" max="3" width="66.7109375" bestFit="1" customWidth="1"/>
  </cols>
  <sheetData>
    <row r="1" spans="1:4">
      <c r="A1" s="6" t="s">
        <v>405</v>
      </c>
      <c r="B1" s="4" t="s">
        <v>71</v>
      </c>
      <c r="C1" s="4" t="s">
        <v>68</v>
      </c>
      <c r="D1" s="6" t="s">
        <v>70</v>
      </c>
    </row>
    <row r="2" spans="1:4">
      <c r="A2" s="6">
        <v>1</v>
      </c>
      <c r="B2" s="6">
        <v>8</v>
      </c>
      <c r="C2" s="6" t="s">
        <v>390</v>
      </c>
      <c r="D2" s="6">
        <v>3</v>
      </c>
    </row>
    <row r="3" spans="1:4">
      <c r="A3" s="6">
        <v>2</v>
      </c>
      <c r="B3" s="6">
        <v>9</v>
      </c>
      <c r="C3" s="6" t="s">
        <v>391</v>
      </c>
      <c r="D3" s="6">
        <v>3</v>
      </c>
    </row>
    <row r="4" spans="1:4">
      <c r="A4" s="6">
        <v>3</v>
      </c>
      <c r="B4" s="6">
        <v>11</v>
      </c>
      <c r="C4" s="6" t="s">
        <v>392</v>
      </c>
      <c r="D4" s="6">
        <v>9</v>
      </c>
    </row>
    <row r="5" spans="1:4">
      <c r="A5" s="6">
        <v>4</v>
      </c>
      <c r="B5" s="6">
        <v>12</v>
      </c>
      <c r="C5" s="6" t="s">
        <v>393</v>
      </c>
      <c r="D5" s="6">
        <v>3</v>
      </c>
    </row>
    <row r="6" spans="1:4">
      <c r="A6" s="6">
        <v>5</v>
      </c>
      <c r="B6" s="6">
        <v>13</v>
      </c>
      <c r="C6" s="6" t="s">
        <v>394</v>
      </c>
      <c r="D6" s="6">
        <v>0.3</v>
      </c>
    </row>
    <row r="7" spans="1:4">
      <c r="A7" s="6">
        <v>6</v>
      </c>
      <c r="B7" s="6">
        <v>14</v>
      </c>
      <c r="C7" s="6" t="s">
        <v>395</v>
      </c>
      <c r="D7" s="6">
        <v>0</v>
      </c>
    </row>
    <row r="8" spans="1:4">
      <c r="A8" s="6">
        <v>7</v>
      </c>
      <c r="B8" s="6">
        <v>15</v>
      </c>
      <c r="C8" s="6" t="s">
        <v>396</v>
      </c>
      <c r="D8" s="6">
        <v>0.3</v>
      </c>
    </row>
    <row r="9" spans="1:4">
      <c r="A9" s="6">
        <v>8</v>
      </c>
      <c r="B9" s="6">
        <v>16</v>
      </c>
      <c r="C9" s="6" t="s">
        <v>397</v>
      </c>
      <c r="D9" s="6">
        <v>3</v>
      </c>
    </row>
    <row r="10" spans="1:4">
      <c r="A10" s="6">
        <v>9</v>
      </c>
      <c r="B10" s="6">
        <v>17</v>
      </c>
      <c r="C10" s="6" t="s">
        <v>398</v>
      </c>
      <c r="D10" s="6">
        <v>0.3</v>
      </c>
    </row>
    <row r="11" spans="1:4">
      <c r="A11" s="6">
        <v>10</v>
      </c>
      <c r="B11" s="6">
        <v>18</v>
      </c>
      <c r="C11" s="6" t="s">
        <v>399</v>
      </c>
      <c r="D11" s="6">
        <v>3</v>
      </c>
    </row>
    <row r="12" spans="1:4">
      <c r="A12" s="6">
        <v>11</v>
      </c>
      <c r="B12" s="6">
        <v>19</v>
      </c>
      <c r="C12" s="6" t="s">
        <v>400</v>
      </c>
      <c r="D12" s="6">
        <v>3</v>
      </c>
    </row>
    <row r="13" spans="1:4">
      <c r="A13" s="6">
        <v>12</v>
      </c>
      <c r="B13" s="6">
        <v>21</v>
      </c>
      <c r="C13" s="6" t="s">
        <v>401</v>
      </c>
      <c r="D13" s="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C1" workbookViewId="0">
      <selection activeCell="D20" sqref="D20"/>
    </sheetView>
  </sheetViews>
  <sheetFormatPr baseColWidth="10" defaultColWidth="8.85546875" defaultRowHeight="15"/>
  <cols>
    <col min="1" max="1" width="15.5703125" bestFit="1" customWidth="1"/>
    <col min="2" max="2" width="28.42578125" bestFit="1" customWidth="1"/>
    <col min="3" max="3" width="19.5703125" bestFit="1" customWidth="1"/>
    <col min="4" max="4" width="73.28515625" bestFit="1" customWidth="1"/>
    <col min="5" max="6" width="35.7109375" customWidth="1"/>
    <col min="7" max="7" width="29.42578125" bestFit="1" customWidth="1"/>
    <col min="8" max="8" width="10.28515625" bestFit="1" customWidth="1"/>
  </cols>
  <sheetData>
    <row r="1" spans="1:8">
      <c r="A1" s="4" t="s">
        <v>16</v>
      </c>
      <c r="B1" s="4" t="s">
        <v>303</v>
      </c>
      <c r="C1" s="4" t="s">
        <v>139</v>
      </c>
      <c r="D1" s="4" t="s">
        <v>2195</v>
      </c>
      <c r="E1" s="4" t="s">
        <v>3071</v>
      </c>
      <c r="F1" s="4" t="s">
        <v>3027</v>
      </c>
      <c r="G1" s="4" t="s">
        <v>304</v>
      </c>
      <c r="H1" s="4" t="s">
        <v>302</v>
      </c>
    </row>
    <row r="2" spans="1:8">
      <c r="A2" s="6">
        <v>1</v>
      </c>
      <c r="B2" s="6">
        <v>1</v>
      </c>
      <c r="C2" s="6" t="s">
        <v>307</v>
      </c>
      <c r="D2" s="68" t="s">
        <v>5139</v>
      </c>
      <c r="E2" s="6"/>
      <c r="F2" s="6"/>
      <c r="G2" s="6" t="s">
        <v>305</v>
      </c>
      <c r="H2" s="45">
        <v>4.5999999999999996</v>
      </c>
    </row>
    <row r="3" spans="1:8">
      <c r="A3" s="6">
        <v>2</v>
      </c>
      <c r="B3" s="6">
        <v>2</v>
      </c>
      <c r="C3" s="6" t="s">
        <v>308</v>
      </c>
      <c r="D3" s="68" t="s">
        <v>5139</v>
      </c>
      <c r="E3" s="6"/>
      <c r="F3" s="6"/>
      <c r="G3" s="6" t="s">
        <v>305</v>
      </c>
      <c r="H3" s="45">
        <v>2</v>
      </c>
    </row>
    <row r="4" spans="1:8">
      <c r="A4" s="6">
        <v>3</v>
      </c>
      <c r="B4" s="6" t="s">
        <v>309</v>
      </c>
      <c r="C4" s="6" t="s">
        <v>310</v>
      </c>
      <c r="D4" s="68" t="s">
        <v>5139</v>
      </c>
      <c r="E4" s="6"/>
      <c r="F4" s="6"/>
      <c r="G4" s="6" t="s">
        <v>305</v>
      </c>
      <c r="H4" s="45">
        <v>1.5</v>
      </c>
    </row>
    <row r="5" spans="1:8">
      <c r="A5" s="6">
        <v>4</v>
      </c>
      <c r="B5" s="6" t="s">
        <v>312</v>
      </c>
      <c r="C5" s="6" t="s">
        <v>311</v>
      </c>
      <c r="D5" s="68" t="s">
        <v>5139</v>
      </c>
      <c r="E5" s="6"/>
      <c r="F5" s="6"/>
      <c r="G5" s="6" t="s">
        <v>305</v>
      </c>
      <c r="H5" s="45">
        <v>1</v>
      </c>
    </row>
    <row r="6" spans="1:8">
      <c r="A6" s="6">
        <v>5</v>
      </c>
      <c r="B6" s="6">
        <v>1</v>
      </c>
      <c r="C6" s="6" t="s">
        <v>307</v>
      </c>
      <c r="D6" s="6">
        <v>1</v>
      </c>
      <c r="E6" s="6"/>
      <c r="F6" s="6">
        <v>0</v>
      </c>
      <c r="G6" s="6" t="s">
        <v>306</v>
      </c>
      <c r="H6" s="45">
        <v>3.3</v>
      </c>
    </row>
    <row r="7" spans="1:8">
      <c r="A7" s="6">
        <v>6</v>
      </c>
      <c r="B7" s="6">
        <v>2</v>
      </c>
      <c r="C7" s="6" t="s">
        <v>308</v>
      </c>
      <c r="D7" s="6">
        <v>1</v>
      </c>
      <c r="E7" s="6"/>
      <c r="F7" s="6">
        <v>0</v>
      </c>
      <c r="G7" s="6" t="s">
        <v>306</v>
      </c>
      <c r="H7" s="45">
        <v>2.2000000000000002</v>
      </c>
    </row>
    <row r="8" spans="1:8">
      <c r="A8" s="6">
        <v>7</v>
      </c>
      <c r="B8" s="6" t="s">
        <v>2222</v>
      </c>
      <c r="C8" s="6" t="s">
        <v>313</v>
      </c>
      <c r="D8" s="6">
        <v>1</v>
      </c>
      <c r="E8" s="6"/>
      <c r="F8" s="6"/>
      <c r="G8" s="6" t="s">
        <v>306</v>
      </c>
      <c r="H8" s="45">
        <v>1.9</v>
      </c>
    </row>
    <row r="9" spans="1:8">
      <c r="A9" s="6">
        <v>8</v>
      </c>
      <c r="B9" s="6">
        <v>8</v>
      </c>
      <c r="C9" s="6" t="s">
        <v>137</v>
      </c>
      <c r="D9" s="6">
        <v>1</v>
      </c>
      <c r="E9" s="6"/>
      <c r="F9" s="6"/>
      <c r="G9" s="6" t="s">
        <v>306</v>
      </c>
      <c r="H9" s="45">
        <v>1.3</v>
      </c>
    </row>
    <row r="10" spans="1:8">
      <c r="A10" s="6">
        <v>9</v>
      </c>
      <c r="B10" s="6" t="s">
        <v>312</v>
      </c>
      <c r="C10" s="6" t="s">
        <v>311</v>
      </c>
      <c r="D10" s="6">
        <v>1</v>
      </c>
      <c r="E10" s="6"/>
      <c r="F10" s="6"/>
      <c r="G10" s="6" t="s">
        <v>306</v>
      </c>
      <c r="H10" s="45">
        <v>0.6</v>
      </c>
    </row>
    <row r="11" spans="1:8" s="96" customFormat="1">
      <c r="A11" s="71">
        <v>10</v>
      </c>
      <c r="B11" s="71">
        <v>1</v>
      </c>
      <c r="C11" s="71" t="s">
        <v>307</v>
      </c>
      <c r="D11" s="68" t="s">
        <v>5140</v>
      </c>
      <c r="E11" s="71"/>
      <c r="F11" s="71">
        <v>1</v>
      </c>
      <c r="G11" s="71" t="s">
        <v>3072</v>
      </c>
      <c r="H11" s="95">
        <v>2</v>
      </c>
    </row>
    <row r="12" spans="1:8" s="96" customFormat="1">
      <c r="A12" s="71">
        <v>11</v>
      </c>
      <c r="B12" s="71">
        <v>2</v>
      </c>
      <c r="C12" s="71" t="s">
        <v>308</v>
      </c>
      <c r="D12" s="68" t="s">
        <v>5140</v>
      </c>
      <c r="E12" s="71"/>
      <c r="F12" s="71">
        <v>1</v>
      </c>
      <c r="G12" s="71" t="s">
        <v>3072</v>
      </c>
      <c r="H12" s="95">
        <v>1.9</v>
      </c>
    </row>
    <row r="13" spans="1:8">
      <c r="A13" s="71">
        <v>12</v>
      </c>
      <c r="B13" s="71">
        <v>1</v>
      </c>
      <c r="C13" s="71" t="s">
        <v>307</v>
      </c>
      <c r="D13" s="68" t="s">
        <v>5140</v>
      </c>
      <c r="E13" s="71">
        <v>1</v>
      </c>
      <c r="F13" s="71">
        <v>0</v>
      </c>
      <c r="G13" s="71" t="s">
        <v>3072</v>
      </c>
      <c r="H13" s="95">
        <v>2.5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2"/>
  <sheetViews>
    <sheetView workbookViewId="0">
      <selection activeCell="C14" sqref="C14"/>
    </sheetView>
  </sheetViews>
  <sheetFormatPr baseColWidth="10" defaultColWidth="8.85546875" defaultRowHeight="15"/>
  <cols>
    <col min="1" max="1" width="12.42578125" customWidth="1"/>
    <col min="2" max="2" width="19.28515625" bestFit="1" customWidth="1"/>
    <col min="3" max="3" width="63.42578125" bestFit="1" customWidth="1"/>
  </cols>
  <sheetData>
    <row r="1" spans="1:4">
      <c r="A1" s="4" t="s">
        <v>14</v>
      </c>
      <c r="B1" s="4" t="s">
        <v>270</v>
      </c>
      <c r="C1" s="6" t="s">
        <v>271</v>
      </c>
      <c r="D1" s="6" t="s">
        <v>280</v>
      </c>
    </row>
    <row r="2" spans="1:4">
      <c r="A2" s="6">
        <v>1</v>
      </c>
      <c r="B2" s="6" t="s">
        <v>276</v>
      </c>
      <c r="C2" s="6" t="s">
        <v>272</v>
      </c>
      <c r="D2" s="11">
        <v>3.5</v>
      </c>
    </row>
    <row r="3" spans="1:4">
      <c r="A3" s="6">
        <v>2</v>
      </c>
      <c r="B3" s="6" t="s">
        <v>277</v>
      </c>
      <c r="C3" s="6" t="s">
        <v>273</v>
      </c>
      <c r="D3" s="11">
        <v>4</v>
      </c>
    </row>
    <row r="4" spans="1:4">
      <c r="A4" s="6">
        <v>3</v>
      </c>
      <c r="B4" s="6" t="s">
        <v>278</v>
      </c>
      <c r="C4" s="6" t="s">
        <v>274</v>
      </c>
      <c r="D4" s="11">
        <v>4.5</v>
      </c>
    </row>
    <row r="5" spans="1:4">
      <c r="A5" s="6">
        <v>4</v>
      </c>
      <c r="B5" s="6" t="s">
        <v>279</v>
      </c>
      <c r="C5" s="6" t="s">
        <v>275</v>
      </c>
      <c r="D5" s="11">
        <v>3.3</v>
      </c>
    </row>
    <row r="6" spans="1:4">
      <c r="A6" s="6">
        <v>5</v>
      </c>
      <c r="B6" s="6">
        <v>9</v>
      </c>
      <c r="C6" s="6" t="s">
        <v>263</v>
      </c>
      <c r="D6" s="11">
        <v>5.8</v>
      </c>
    </row>
    <row r="7" spans="1:4">
      <c r="A7" s="6">
        <v>6</v>
      </c>
      <c r="B7" s="6">
        <v>10</v>
      </c>
      <c r="C7" s="6" t="s">
        <v>264</v>
      </c>
      <c r="D7" s="11">
        <v>5.8</v>
      </c>
    </row>
    <row r="8" spans="1:4">
      <c r="A8" s="6">
        <v>7</v>
      </c>
      <c r="B8" s="6">
        <v>11</v>
      </c>
      <c r="C8" s="6" t="s">
        <v>265</v>
      </c>
      <c r="D8" s="11">
        <v>5.5</v>
      </c>
    </row>
    <row r="9" spans="1:4">
      <c r="A9" s="6">
        <v>8</v>
      </c>
      <c r="B9" s="6">
        <v>12</v>
      </c>
      <c r="C9" s="6" t="s">
        <v>266</v>
      </c>
      <c r="D9" s="11">
        <v>4.8</v>
      </c>
    </row>
    <row r="10" spans="1:4">
      <c r="A10" s="6">
        <v>9</v>
      </c>
      <c r="B10" s="6">
        <v>13</v>
      </c>
      <c r="C10" s="6" t="s">
        <v>267</v>
      </c>
      <c r="D10" s="11">
        <v>1.5</v>
      </c>
    </row>
    <row r="11" spans="1:4">
      <c r="A11" s="6">
        <v>10</v>
      </c>
      <c r="B11" s="6">
        <v>14</v>
      </c>
      <c r="C11" s="6" t="s">
        <v>268</v>
      </c>
      <c r="D11" s="11">
        <v>1.5</v>
      </c>
    </row>
    <row r="12" spans="1:4">
      <c r="A12" s="6">
        <v>11</v>
      </c>
      <c r="B12" s="6">
        <v>15</v>
      </c>
      <c r="C12" s="6" t="s">
        <v>269</v>
      </c>
      <c r="D12" s="11">
        <v>1.5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7"/>
  <sheetViews>
    <sheetView workbookViewId="0">
      <selection activeCell="I12" sqref="I12"/>
    </sheetView>
  </sheetViews>
  <sheetFormatPr baseColWidth="10" defaultColWidth="8.85546875" defaultRowHeight="15"/>
  <cols>
    <col min="1" max="1" width="9.7109375" bestFit="1" customWidth="1"/>
    <col min="2" max="2" width="28.7109375" bestFit="1" customWidth="1"/>
    <col min="3" max="3" width="20.140625" bestFit="1" customWidth="1"/>
    <col min="4" max="4" width="27.140625" bestFit="1" customWidth="1"/>
    <col min="5" max="5" width="14.7109375" bestFit="1" customWidth="1"/>
    <col min="6" max="6" width="14.7109375" customWidth="1"/>
  </cols>
  <sheetData>
    <row r="1" spans="1:8">
      <c r="A1" s="4" t="s">
        <v>18</v>
      </c>
      <c r="B1" s="4" t="s">
        <v>362</v>
      </c>
      <c r="C1" s="4" t="s">
        <v>363</v>
      </c>
      <c r="D1" s="4" t="s">
        <v>600</v>
      </c>
      <c r="E1" s="4" t="s">
        <v>89</v>
      </c>
      <c r="F1" s="124" t="s">
        <v>5125</v>
      </c>
      <c r="G1" s="4" t="s">
        <v>364</v>
      </c>
      <c r="H1" s="124" t="s">
        <v>5126</v>
      </c>
    </row>
    <row r="2" spans="1:8">
      <c r="A2" s="6">
        <v>1</v>
      </c>
      <c r="B2" s="6">
        <v>1</v>
      </c>
      <c r="C2" s="36" t="s">
        <v>361</v>
      </c>
      <c r="D2" s="6" t="s">
        <v>601</v>
      </c>
      <c r="E2" s="123" t="s">
        <v>359</v>
      </c>
      <c r="F2" s="126" t="s">
        <v>5126</v>
      </c>
      <c r="G2" s="36">
        <v>3.6</v>
      </c>
      <c r="H2" s="71">
        <v>3.6</v>
      </c>
    </row>
    <row r="3" spans="1:8">
      <c r="A3" s="6">
        <v>2</v>
      </c>
      <c r="B3" s="6">
        <v>2</v>
      </c>
      <c r="C3" s="39" t="s">
        <v>357</v>
      </c>
      <c r="D3" s="6" t="s">
        <v>601</v>
      </c>
      <c r="E3" s="123" t="s">
        <v>359</v>
      </c>
      <c r="F3" s="126" t="s">
        <v>364</v>
      </c>
      <c r="G3" s="39">
        <v>6.5</v>
      </c>
      <c r="H3" s="71">
        <v>6.1749999999999998</v>
      </c>
    </row>
    <row r="4" spans="1:8">
      <c r="A4" s="6">
        <v>3</v>
      </c>
      <c r="B4" s="6">
        <v>3</v>
      </c>
      <c r="C4" s="39" t="s">
        <v>358</v>
      </c>
      <c r="D4" s="6" t="s">
        <v>601</v>
      </c>
      <c r="E4" s="123" t="s">
        <v>359</v>
      </c>
      <c r="F4" s="126" t="s">
        <v>364</v>
      </c>
      <c r="G4" s="39">
        <v>6.7</v>
      </c>
      <c r="H4" s="71">
        <v>6.3650000000000002</v>
      </c>
    </row>
    <row r="5" spans="1:8">
      <c r="A5" s="6">
        <v>4</v>
      </c>
      <c r="B5" s="6">
        <v>1</v>
      </c>
      <c r="C5" s="36" t="s">
        <v>361</v>
      </c>
      <c r="D5" s="6">
        <v>8</v>
      </c>
      <c r="E5" s="123" t="s">
        <v>360</v>
      </c>
      <c r="F5" s="126" t="s">
        <v>5126</v>
      </c>
      <c r="G5" s="36">
        <v>3.25</v>
      </c>
      <c r="H5" s="71">
        <v>3.25</v>
      </c>
    </row>
    <row r="6" spans="1:8">
      <c r="A6" s="6">
        <v>5</v>
      </c>
      <c r="B6" s="6">
        <v>2</v>
      </c>
      <c r="C6" s="39" t="s">
        <v>357</v>
      </c>
      <c r="D6" s="6">
        <v>8</v>
      </c>
      <c r="E6" s="123" t="s">
        <v>360</v>
      </c>
      <c r="F6" s="126" t="s">
        <v>364</v>
      </c>
      <c r="G6" s="39">
        <v>5.7</v>
      </c>
      <c r="H6" s="71">
        <v>5.415</v>
      </c>
    </row>
    <row r="7" spans="1:8">
      <c r="A7" s="6">
        <v>6</v>
      </c>
      <c r="B7" s="6">
        <v>3</v>
      </c>
      <c r="C7" s="39" t="s">
        <v>358</v>
      </c>
      <c r="D7" s="39">
        <v>8</v>
      </c>
      <c r="E7" s="123" t="s">
        <v>360</v>
      </c>
      <c r="F7" s="126" t="s">
        <v>364</v>
      </c>
      <c r="G7" s="39">
        <v>7.5</v>
      </c>
      <c r="H7" s="71">
        <v>7.125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9"/>
  <sheetViews>
    <sheetView zoomScaleNormal="100" workbookViewId="0">
      <selection activeCell="D10" sqref="D10"/>
    </sheetView>
  </sheetViews>
  <sheetFormatPr baseColWidth="10" defaultColWidth="8.85546875" defaultRowHeight="15"/>
  <cols>
    <col min="1" max="1" width="21.5703125" style="2" bestFit="1" customWidth="1"/>
    <col min="2" max="2" width="24.140625" style="2" bestFit="1" customWidth="1"/>
    <col min="3" max="3" width="49.7109375" style="2" bestFit="1" customWidth="1"/>
    <col min="4" max="4" width="12" style="2" bestFit="1" customWidth="1"/>
    <col min="5" max="5" width="16.140625" style="2" customWidth="1"/>
    <col min="6" max="6" width="10.5703125" style="2" bestFit="1" customWidth="1"/>
  </cols>
  <sheetData>
    <row r="1" spans="1:6">
      <c r="A1" s="13" t="s">
        <v>17</v>
      </c>
      <c r="B1" s="13" t="s">
        <v>352</v>
      </c>
      <c r="C1" s="13" t="s">
        <v>353</v>
      </c>
      <c r="D1" s="46" t="s">
        <v>354</v>
      </c>
      <c r="E1" s="47" t="s">
        <v>355</v>
      </c>
      <c r="F1" s="46" t="s">
        <v>356</v>
      </c>
    </row>
    <row r="2" spans="1:6">
      <c r="A2" s="8">
        <v>1</v>
      </c>
      <c r="B2" s="8">
        <v>1</v>
      </c>
      <c r="C2" s="8" t="s">
        <v>314</v>
      </c>
      <c r="D2" s="100">
        <v>1.2</v>
      </c>
      <c r="E2" s="98">
        <v>1.2</v>
      </c>
      <c r="F2" s="43">
        <v>0</v>
      </c>
    </row>
    <row r="3" spans="1:6">
      <c r="A3" s="8">
        <v>2</v>
      </c>
      <c r="B3" s="8">
        <v>2</v>
      </c>
      <c r="C3" s="8" t="s">
        <v>315</v>
      </c>
      <c r="D3" s="100">
        <v>2.23</v>
      </c>
      <c r="E3" s="44">
        <v>0</v>
      </c>
      <c r="F3" s="43">
        <v>4</v>
      </c>
    </row>
    <row r="4" spans="1:6">
      <c r="A4" s="8">
        <v>3</v>
      </c>
      <c r="B4" s="8">
        <v>3</v>
      </c>
      <c r="C4" s="8" t="s">
        <v>335</v>
      </c>
      <c r="D4" s="43">
        <v>1.97</v>
      </c>
      <c r="E4" s="44">
        <v>0</v>
      </c>
      <c r="F4" s="43">
        <v>2</v>
      </c>
    </row>
    <row r="5" spans="1:6">
      <c r="A5" s="8">
        <v>4</v>
      </c>
      <c r="B5" s="8">
        <v>4</v>
      </c>
      <c r="C5" s="8" t="s">
        <v>316</v>
      </c>
      <c r="D5" s="43">
        <v>1.65</v>
      </c>
      <c r="E5" s="44">
        <v>0</v>
      </c>
      <c r="F5" s="43">
        <v>2</v>
      </c>
    </row>
    <row r="6" spans="1:6">
      <c r="A6" s="8">
        <v>5</v>
      </c>
      <c r="B6" s="8">
        <v>5</v>
      </c>
      <c r="C6" s="8" t="s">
        <v>317</v>
      </c>
      <c r="D6" s="43">
        <v>1.5</v>
      </c>
      <c r="E6" s="44">
        <v>0</v>
      </c>
      <c r="F6" s="43">
        <v>2</v>
      </c>
    </row>
    <row r="7" spans="1:6">
      <c r="A7" s="8">
        <v>6</v>
      </c>
      <c r="B7" s="8">
        <v>6</v>
      </c>
      <c r="C7" s="8" t="s">
        <v>318</v>
      </c>
      <c r="D7" s="43">
        <v>1.32</v>
      </c>
      <c r="E7" s="44">
        <v>0</v>
      </c>
      <c r="F7" s="43">
        <v>2</v>
      </c>
    </row>
    <row r="8" spans="1:6">
      <c r="A8" s="8">
        <v>7</v>
      </c>
      <c r="B8" s="8">
        <v>7</v>
      </c>
      <c r="C8" s="8" t="s">
        <v>336</v>
      </c>
      <c r="D8" s="43">
        <v>1.5</v>
      </c>
      <c r="E8" s="44">
        <v>0</v>
      </c>
      <c r="F8" s="43">
        <v>2</v>
      </c>
    </row>
    <row r="9" spans="1:6">
      <c r="A9" s="8">
        <v>8</v>
      </c>
      <c r="B9" s="8">
        <v>8</v>
      </c>
      <c r="C9" s="8" t="s">
        <v>319</v>
      </c>
      <c r="D9" s="43">
        <v>1.44</v>
      </c>
      <c r="E9" s="44">
        <v>0</v>
      </c>
      <c r="F9" s="43">
        <v>2</v>
      </c>
    </row>
    <row r="10" spans="1:6">
      <c r="A10" s="8">
        <v>9</v>
      </c>
      <c r="B10" s="8">
        <v>9</v>
      </c>
      <c r="C10" s="8" t="s">
        <v>320</v>
      </c>
      <c r="D10" s="43">
        <v>1.1599999999999999</v>
      </c>
      <c r="E10" s="44">
        <v>0</v>
      </c>
      <c r="F10" s="43">
        <v>2</v>
      </c>
    </row>
    <row r="11" spans="1:6">
      <c r="A11" s="8">
        <v>10</v>
      </c>
      <c r="B11" s="8">
        <v>10</v>
      </c>
      <c r="C11" s="8" t="s">
        <v>337</v>
      </c>
      <c r="D11" s="43">
        <v>1.59</v>
      </c>
      <c r="E11" s="44">
        <v>0</v>
      </c>
      <c r="F11" s="43">
        <v>2</v>
      </c>
    </row>
    <row r="12" spans="1:6">
      <c r="A12" s="8">
        <v>11</v>
      </c>
      <c r="B12" s="8">
        <v>11</v>
      </c>
      <c r="C12" s="8" t="s">
        <v>321</v>
      </c>
      <c r="D12" s="43">
        <v>1.53</v>
      </c>
      <c r="E12" s="44">
        <v>0</v>
      </c>
      <c r="F12" s="43">
        <v>2</v>
      </c>
    </row>
    <row r="13" spans="1:6">
      <c r="A13" s="8">
        <v>12</v>
      </c>
      <c r="B13" s="8">
        <v>12</v>
      </c>
      <c r="C13" s="8" t="s">
        <v>322</v>
      </c>
      <c r="D13" s="43">
        <v>1.22</v>
      </c>
      <c r="E13" s="44">
        <v>0</v>
      </c>
      <c r="F13" s="43">
        <v>2</v>
      </c>
    </row>
    <row r="14" spans="1:6">
      <c r="A14" s="8">
        <v>13</v>
      </c>
      <c r="B14" s="8">
        <v>13</v>
      </c>
      <c r="C14" s="8" t="s">
        <v>338</v>
      </c>
      <c r="D14" s="43">
        <v>1.36</v>
      </c>
      <c r="E14" s="44">
        <v>0</v>
      </c>
      <c r="F14" s="43">
        <v>1.5</v>
      </c>
    </row>
    <row r="15" spans="1:6">
      <c r="A15" s="8">
        <v>14</v>
      </c>
      <c r="B15" s="8">
        <v>14</v>
      </c>
      <c r="C15" s="8" t="s">
        <v>323</v>
      </c>
      <c r="D15" s="43">
        <v>1.24</v>
      </c>
      <c r="E15" s="44">
        <v>0</v>
      </c>
      <c r="F15" s="43">
        <v>1.5</v>
      </c>
    </row>
    <row r="16" spans="1:6">
      <c r="A16" s="8">
        <v>15</v>
      </c>
      <c r="B16" s="8">
        <v>15</v>
      </c>
      <c r="C16" s="8" t="s">
        <v>324</v>
      </c>
      <c r="D16" s="43">
        <v>1.0900000000000001</v>
      </c>
      <c r="E16" s="44">
        <v>0</v>
      </c>
      <c r="F16" s="43">
        <v>1.5</v>
      </c>
    </row>
    <row r="17" spans="1:6">
      <c r="A17" s="8">
        <v>16</v>
      </c>
      <c r="B17" s="8">
        <v>16</v>
      </c>
      <c r="C17" s="8" t="s">
        <v>325</v>
      </c>
      <c r="D17" s="43">
        <v>1.97</v>
      </c>
      <c r="E17" s="44">
        <v>0</v>
      </c>
      <c r="F17" s="43">
        <v>2</v>
      </c>
    </row>
    <row r="18" spans="1:6">
      <c r="A18" s="8">
        <v>17</v>
      </c>
      <c r="B18" s="8">
        <v>17</v>
      </c>
      <c r="C18" s="8" t="s">
        <v>326</v>
      </c>
      <c r="D18" s="43">
        <v>1.3</v>
      </c>
      <c r="E18" s="44">
        <v>0</v>
      </c>
      <c r="F18" s="43">
        <v>2</v>
      </c>
    </row>
    <row r="19" spans="1:6">
      <c r="A19" s="8">
        <v>18</v>
      </c>
      <c r="B19" s="8">
        <v>18</v>
      </c>
      <c r="C19" s="8" t="s">
        <v>327</v>
      </c>
      <c r="D19" s="43">
        <v>1.24</v>
      </c>
      <c r="E19" s="44">
        <v>0</v>
      </c>
      <c r="F19" s="43">
        <v>1.5</v>
      </c>
    </row>
    <row r="20" spans="1:6">
      <c r="A20" s="8">
        <v>19</v>
      </c>
      <c r="B20" s="8">
        <v>19</v>
      </c>
      <c r="C20" s="8" t="s">
        <v>339</v>
      </c>
      <c r="D20" s="8">
        <v>0.6</v>
      </c>
      <c r="E20" s="44">
        <v>0.6</v>
      </c>
      <c r="F20" s="43">
        <v>0</v>
      </c>
    </row>
    <row r="21" spans="1:6">
      <c r="A21" s="8">
        <v>20</v>
      </c>
      <c r="B21" s="8">
        <v>20</v>
      </c>
      <c r="C21" s="8" t="s">
        <v>340</v>
      </c>
      <c r="D21" s="8">
        <v>0.26</v>
      </c>
      <c r="E21" s="44">
        <v>0.26</v>
      </c>
      <c r="F21" s="43">
        <v>0</v>
      </c>
    </row>
    <row r="22" spans="1:6">
      <c r="A22" s="8">
        <v>21</v>
      </c>
      <c r="B22" s="8">
        <v>21</v>
      </c>
      <c r="C22" s="8" t="s">
        <v>341</v>
      </c>
      <c r="D22" s="8">
        <v>0.75</v>
      </c>
      <c r="E22" s="44">
        <v>0.75</v>
      </c>
      <c r="F22" s="43">
        <v>0</v>
      </c>
    </row>
    <row r="23" spans="1:6">
      <c r="A23" s="8">
        <v>22</v>
      </c>
      <c r="B23" s="8">
        <v>22</v>
      </c>
      <c r="C23" s="8" t="s">
        <v>342</v>
      </c>
      <c r="D23" s="8">
        <v>0.46</v>
      </c>
      <c r="E23" s="44">
        <v>0.46</v>
      </c>
      <c r="F23" s="43">
        <v>0</v>
      </c>
    </row>
    <row r="24" spans="1:6">
      <c r="A24" s="8">
        <v>23</v>
      </c>
      <c r="B24" s="8">
        <v>23</v>
      </c>
      <c r="C24" s="8" t="s">
        <v>343</v>
      </c>
      <c r="D24" s="43">
        <v>1.65</v>
      </c>
      <c r="E24" s="44">
        <v>1.65</v>
      </c>
      <c r="F24" s="43">
        <v>0</v>
      </c>
    </row>
    <row r="25" spans="1:6">
      <c r="A25" s="8">
        <v>24</v>
      </c>
      <c r="B25" s="8">
        <v>24</v>
      </c>
      <c r="C25" s="8" t="s">
        <v>328</v>
      </c>
      <c r="D25" s="43">
        <v>1.32</v>
      </c>
      <c r="E25" s="44">
        <v>1.32</v>
      </c>
      <c r="F25" s="43">
        <v>0</v>
      </c>
    </row>
    <row r="26" spans="1:6">
      <c r="A26" s="8">
        <v>25</v>
      </c>
      <c r="B26" s="8">
        <v>25</v>
      </c>
      <c r="C26" s="8" t="s">
        <v>329</v>
      </c>
      <c r="D26" s="43">
        <v>2.23</v>
      </c>
      <c r="E26" s="44">
        <v>0</v>
      </c>
      <c r="F26" s="43">
        <v>4</v>
      </c>
    </row>
    <row r="27" spans="1:6">
      <c r="A27" s="8">
        <v>26</v>
      </c>
      <c r="B27" s="8">
        <v>26</v>
      </c>
      <c r="C27" s="8" t="s">
        <v>344</v>
      </c>
      <c r="D27" s="43">
        <v>1.52</v>
      </c>
      <c r="E27" s="44">
        <v>0</v>
      </c>
      <c r="F27" s="43">
        <v>3</v>
      </c>
    </row>
    <row r="28" spans="1:6">
      <c r="A28" s="8">
        <v>27</v>
      </c>
      <c r="B28" s="8">
        <v>27</v>
      </c>
      <c r="C28" s="8" t="s">
        <v>330</v>
      </c>
      <c r="D28" s="43">
        <v>1.33</v>
      </c>
      <c r="E28" s="44">
        <v>0</v>
      </c>
      <c r="F28" s="43">
        <v>3</v>
      </c>
    </row>
    <row r="29" spans="1:6">
      <c r="A29" s="8">
        <v>28</v>
      </c>
      <c r="B29" s="8">
        <v>28</v>
      </c>
      <c r="C29" s="8" t="s">
        <v>331</v>
      </c>
      <c r="D29" s="43">
        <v>1.17</v>
      </c>
      <c r="E29" s="44">
        <v>0</v>
      </c>
      <c r="F29" s="43">
        <v>3</v>
      </c>
    </row>
    <row r="30" spans="1:6">
      <c r="A30" s="8">
        <v>29</v>
      </c>
      <c r="B30" s="8">
        <v>29</v>
      </c>
      <c r="C30" s="8" t="s">
        <v>345</v>
      </c>
      <c r="D30" s="43">
        <v>1.52</v>
      </c>
      <c r="E30" s="44">
        <v>0</v>
      </c>
      <c r="F30" s="43">
        <v>2</v>
      </c>
    </row>
    <row r="31" spans="1:6">
      <c r="A31" s="8">
        <v>30</v>
      </c>
      <c r="B31" s="8">
        <v>30</v>
      </c>
      <c r="C31" s="8" t="s">
        <v>332</v>
      </c>
      <c r="D31" s="43">
        <v>1.33</v>
      </c>
      <c r="E31" s="44">
        <v>0</v>
      </c>
      <c r="F31" s="43">
        <v>2</v>
      </c>
    </row>
    <row r="32" spans="1:6">
      <c r="A32" s="8">
        <v>31</v>
      </c>
      <c r="B32" s="8">
        <v>31</v>
      </c>
      <c r="C32" s="8" t="s">
        <v>333</v>
      </c>
      <c r="D32" s="43">
        <v>1.17</v>
      </c>
      <c r="E32" s="44">
        <v>0</v>
      </c>
      <c r="F32" s="43">
        <v>2</v>
      </c>
    </row>
    <row r="33" spans="1:6">
      <c r="A33" s="8">
        <v>32</v>
      </c>
      <c r="B33" s="8">
        <v>32</v>
      </c>
      <c r="C33" s="8" t="s">
        <v>346</v>
      </c>
      <c r="D33" s="43">
        <v>2.2400000000000002</v>
      </c>
      <c r="E33" s="44">
        <v>0</v>
      </c>
      <c r="F33" s="43">
        <v>4</v>
      </c>
    </row>
    <row r="34" spans="1:6">
      <c r="A34" s="8">
        <v>33</v>
      </c>
      <c r="B34" s="8">
        <v>33</v>
      </c>
      <c r="C34" s="8" t="s">
        <v>347</v>
      </c>
      <c r="D34" s="43">
        <v>1.97</v>
      </c>
      <c r="E34" s="44">
        <v>0</v>
      </c>
      <c r="F34" s="43">
        <v>4</v>
      </c>
    </row>
    <row r="35" spans="1:6">
      <c r="A35" s="8">
        <v>34</v>
      </c>
      <c r="B35" s="8">
        <v>34</v>
      </c>
      <c r="C35" s="8" t="s">
        <v>334</v>
      </c>
      <c r="D35" s="43">
        <v>2.23</v>
      </c>
      <c r="E35" s="44">
        <v>0</v>
      </c>
      <c r="F35" s="43">
        <v>3</v>
      </c>
    </row>
    <row r="36" spans="1:6">
      <c r="A36" s="8">
        <v>35</v>
      </c>
      <c r="B36" s="8">
        <v>35</v>
      </c>
      <c r="C36" s="8" t="s">
        <v>348</v>
      </c>
      <c r="D36" s="43">
        <v>0.99</v>
      </c>
      <c r="E36" s="44">
        <v>0.99</v>
      </c>
      <c r="F36" s="43">
        <v>0</v>
      </c>
    </row>
    <row r="37" spans="1:6">
      <c r="A37" s="8">
        <v>36</v>
      </c>
      <c r="B37" s="8">
        <v>36</v>
      </c>
      <c r="C37" s="8" t="s">
        <v>349</v>
      </c>
      <c r="D37" s="43">
        <v>0.79</v>
      </c>
      <c r="E37" s="44">
        <v>0.79</v>
      </c>
      <c r="F37" s="43">
        <v>0</v>
      </c>
    </row>
    <row r="38" spans="1:6">
      <c r="A38" s="8">
        <v>37</v>
      </c>
      <c r="B38" s="8">
        <v>37</v>
      </c>
      <c r="C38" s="8" t="s">
        <v>350</v>
      </c>
      <c r="D38" s="43">
        <v>0.36</v>
      </c>
      <c r="E38" s="44">
        <v>0.36</v>
      </c>
      <c r="F38" s="43">
        <v>0</v>
      </c>
    </row>
    <row r="39" spans="1:6">
      <c r="A39" s="8">
        <v>38</v>
      </c>
      <c r="B39" s="8">
        <v>38</v>
      </c>
      <c r="C39" s="8" t="s">
        <v>351</v>
      </c>
      <c r="D39" s="43">
        <v>0.16</v>
      </c>
      <c r="E39" s="44">
        <v>0.16</v>
      </c>
      <c r="F39" s="4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1"/>
  <sheetViews>
    <sheetView workbookViewId="0">
      <selection activeCell="E2" sqref="E2"/>
    </sheetView>
  </sheetViews>
  <sheetFormatPr baseColWidth="10" defaultColWidth="8.85546875" defaultRowHeight="15"/>
  <cols>
    <col min="1" max="1" width="23.5703125" bestFit="1" customWidth="1"/>
    <col min="2" max="5" width="23.5703125" customWidth="1"/>
    <col min="6" max="6" width="18.28515625" bestFit="1" customWidth="1"/>
  </cols>
  <sheetData>
    <row r="1" spans="1:6">
      <c r="A1" s="13" t="s">
        <v>19</v>
      </c>
      <c r="B1" s="13" t="s">
        <v>403</v>
      </c>
      <c r="C1" s="13" t="s">
        <v>402</v>
      </c>
      <c r="D1" s="13" t="s">
        <v>404</v>
      </c>
      <c r="E1" s="13" t="s">
        <v>2192</v>
      </c>
      <c r="F1" s="13" t="s">
        <v>2167</v>
      </c>
    </row>
    <row r="2" spans="1:6">
      <c r="A2" s="8">
        <v>1</v>
      </c>
      <c r="B2" s="6">
        <v>1</v>
      </c>
      <c r="C2" s="6" t="s">
        <v>365</v>
      </c>
      <c r="D2" s="6">
        <v>1</v>
      </c>
      <c r="E2" s="43" t="s">
        <v>224</v>
      </c>
      <c r="F2" s="43">
        <v>1</v>
      </c>
    </row>
    <row r="3" spans="1:6">
      <c r="A3" s="8">
        <v>2</v>
      </c>
      <c r="B3" s="6">
        <v>1</v>
      </c>
      <c r="C3" s="43" t="s">
        <v>365</v>
      </c>
      <c r="D3" s="6">
        <v>2</v>
      </c>
      <c r="E3" s="43" t="s">
        <v>369</v>
      </c>
      <c r="F3" s="43">
        <v>1</v>
      </c>
    </row>
    <row r="4" spans="1:6">
      <c r="A4" s="8">
        <v>3</v>
      </c>
      <c r="B4" s="6">
        <v>1</v>
      </c>
      <c r="C4" s="43" t="s">
        <v>365</v>
      </c>
      <c r="D4" s="6">
        <v>3</v>
      </c>
      <c r="E4" s="43" t="s">
        <v>222</v>
      </c>
      <c r="F4" s="43">
        <v>1</v>
      </c>
    </row>
    <row r="5" spans="1:6">
      <c r="A5" s="8">
        <v>4</v>
      </c>
      <c r="B5" s="6">
        <v>1</v>
      </c>
      <c r="C5" s="43" t="s">
        <v>365</v>
      </c>
      <c r="D5" s="6">
        <v>4</v>
      </c>
      <c r="E5" s="43" t="s">
        <v>370</v>
      </c>
      <c r="F5" s="43">
        <v>1</v>
      </c>
    </row>
    <row r="6" spans="1:6">
      <c r="A6" s="8">
        <v>5</v>
      </c>
      <c r="B6" s="6">
        <v>1</v>
      </c>
      <c r="C6" s="43" t="s">
        <v>365</v>
      </c>
      <c r="D6" s="6">
        <v>5</v>
      </c>
      <c r="E6" s="43" t="s">
        <v>223</v>
      </c>
      <c r="F6" s="43">
        <v>1</v>
      </c>
    </row>
    <row r="7" spans="1:6">
      <c r="A7" s="8">
        <v>6</v>
      </c>
      <c r="B7" s="6">
        <v>2</v>
      </c>
      <c r="C7" s="43" t="s">
        <v>366</v>
      </c>
      <c r="D7" s="6">
        <v>1</v>
      </c>
      <c r="E7" s="43" t="s">
        <v>224</v>
      </c>
      <c r="F7" s="43">
        <v>0.96</v>
      </c>
    </row>
    <row r="8" spans="1:6">
      <c r="A8" s="8">
        <v>7</v>
      </c>
      <c r="B8" s="6">
        <v>2</v>
      </c>
      <c r="C8" s="43" t="s">
        <v>366</v>
      </c>
      <c r="D8" s="6">
        <v>2</v>
      </c>
      <c r="E8" s="43" t="s">
        <v>369</v>
      </c>
      <c r="F8" s="43">
        <v>1.03</v>
      </c>
    </row>
    <row r="9" spans="1:6">
      <c r="A9" s="8">
        <v>8</v>
      </c>
      <c r="B9" s="6">
        <v>2</v>
      </c>
      <c r="C9" s="43" t="s">
        <v>366</v>
      </c>
      <c r="D9" s="6">
        <v>3</v>
      </c>
      <c r="E9" s="43" t="s">
        <v>222</v>
      </c>
      <c r="F9" s="43">
        <v>1.07</v>
      </c>
    </row>
    <row r="10" spans="1:6">
      <c r="A10" s="8">
        <v>9</v>
      </c>
      <c r="B10" s="6">
        <v>2</v>
      </c>
      <c r="C10" s="43" t="s">
        <v>366</v>
      </c>
      <c r="D10" s="6">
        <v>4</v>
      </c>
      <c r="E10" s="43" t="s">
        <v>370</v>
      </c>
      <c r="F10" s="43">
        <v>1.03</v>
      </c>
    </row>
    <row r="11" spans="1:6">
      <c r="A11" s="8">
        <v>10</v>
      </c>
      <c r="B11" s="6">
        <v>2</v>
      </c>
      <c r="C11" s="43" t="s">
        <v>366</v>
      </c>
      <c r="D11" s="6">
        <v>5</v>
      </c>
      <c r="E11" s="43" t="s">
        <v>223</v>
      </c>
      <c r="F11" s="43">
        <v>0.96</v>
      </c>
    </row>
    <row r="12" spans="1:6">
      <c r="A12" s="8">
        <v>11</v>
      </c>
      <c r="B12" s="6">
        <v>3</v>
      </c>
      <c r="C12" s="43" t="s">
        <v>367</v>
      </c>
      <c r="D12" s="6">
        <v>1</v>
      </c>
      <c r="E12" s="43" t="s">
        <v>224</v>
      </c>
      <c r="F12" s="43">
        <v>0.83</v>
      </c>
    </row>
    <row r="13" spans="1:6">
      <c r="A13" s="8">
        <v>12</v>
      </c>
      <c r="B13" s="6">
        <v>3</v>
      </c>
      <c r="C13" s="43" t="s">
        <v>367</v>
      </c>
      <c r="D13" s="6">
        <v>2</v>
      </c>
      <c r="E13" s="43" t="s">
        <v>369</v>
      </c>
      <c r="F13" s="43">
        <v>0.94</v>
      </c>
    </row>
    <row r="14" spans="1:6">
      <c r="A14" s="8">
        <v>13</v>
      </c>
      <c r="B14" s="6">
        <v>3</v>
      </c>
      <c r="C14" s="43" t="s">
        <v>367</v>
      </c>
      <c r="D14" s="6">
        <v>3</v>
      </c>
      <c r="E14" s="43" t="s">
        <v>222</v>
      </c>
      <c r="F14" s="43">
        <v>0.97</v>
      </c>
    </row>
    <row r="15" spans="1:6">
      <c r="A15" s="8">
        <v>14</v>
      </c>
      <c r="B15" s="6">
        <v>3</v>
      </c>
      <c r="C15" s="43" t="s">
        <v>367</v>
      </c>
      <c r="D15" s="6">
        <v>4</v>
      </c>
      <c r="E15" s="43" t="s">
        <v>370</v>
      </c>
      <c r="F15" s="43">
        <v>0.94</v>
      </c>
    </row>
    <row r="16" spans="1:6">
      <c r="A16" s="8">
        <v>15</v>
      </c>
      <c r="B16" s="6">
        <v>3</v>
      </c>
      <c r="C16" s="43" t="s">
        <v>367</v>
      </c>
      <c r="D16" s="6">
        <v>5</v>
      </c>
      <c r="E16" s="43" t="s">
        <v>223</v>
      </c>
      <c r="F16" s="43">
        <v>0.83</v>
      </c>
    </row>
    <row r="17" spans="1:6">
      <c r="A17" s="8">
        <v>16</v>
      </c>
      <c r="B17" s="6">
        <v>4</v>
      </c>
      <c r="C17" s="43" t="s">
        <v>368</v>
      </c>
      <c r="D17" s="6">
        <v>1</v>
      </c>
      <c r="E17" s="43" t="s">
        <v>224</v>
      </c>
      <c r="F17" s="43">
        <v>0.59</v>
      </c>
    </row>
    <row r="18" spans="1:6">
      <c r="A18" s="8">
        <v>17</v>
      </c>
      <c r="B18" s="6">
        <v>4</v>
      </c>
      <c r="C18" s="43" t="s">
        <v>368</v>
      </c>
      <c r="D18" s="6">
        <v>2</v>
      </c>
      <c r="E18" s="43" t="s">
        <v>369</v>
      </c>
      <c r="F18" s="43">
        <v>0.71</v>
      </c>
    </row>
    <row r="19" spans="1:6">
      <c r="A19" s="8">
        <v>18</v>
      </c>
      <c r="B19" s="6">
        <v>4</v>
      </c>
      <c r="C19" s="43" t="s">
        <v>368</v>
      </c>
      <c r="D19" s="6">
        <v>3</v>
      </c>
      <c r="E19" s="43" t="s">
        <v>222</v>
      </c>
      <c r="F19" s="43">
        <v>0.73</v>
      </c>
    </row>
    <row r="20" spans="1:6">
      <c r="A20" s="8">
        <v>19</v>
      </c>
      <c r="B20" s="6">
        <v>4</v>
      </c>
      <c r="C20" s="43" t="s">
        <v>368</v>
      </c>
      <c r="D20" s="6">
        <v>4</v>
      </c>
      <c r="E20" s="43" t="s">
        <v>370</v>
      </c>
      <c r="F20" s="43">
        <v>0.71</v>
      </c>
    </row>
    <row r="21" spans="1:6">
      <c r="A21" s="8">
        <v>20</v>
      </c>
      <c r="B21" s="6">
        <v>4</v>
      </c>
      <c r="C21" s="43" t="s">
        <v>368</v>
      </c>
      <c r="D21" s="6">
        <v>5</v>
      </c>
      <c r="E21" s="43" t="s">
        <v>223</v>
      </c>
      <c r="F21" s="43">
        <v>0.59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9"/>
  <sheetViews>
    <sheetView workbookViewId="0">
      <selection activeCell="C18" sqref="C18"/>
    </sheetView>
  </sheetViews>
  <sheetFormatPr baseColWidth="10" defaultColWidth="8.85546875" defaultRowHeight="15"/>
  <cols>
    <col min="1" max="1" width="29.28515625" bestFit="1" customWidth="1"/>
    <col min="2" max="2" width="29.28515625" customWidth="1"/>
    <col min="3" max="3" width="14.7109375" bestFit="1" customWidth="1"/>
    <col min="4" max="4" width="30.28515625" bestFit="1" customWidth="1"/>
    <col min="5" max="5" width="32.42578125" bestFit="1" customWidth="1"/>
    <col min="6" max="6" width="13.42578125" bestFit="1" customWidth="1"/>
    <col min="7" max="7" width="13.42578125" customWidth="1"/>
    <col min="8" max="8" width="23.85546875" bestFit="1" customWidth="1"/>
  </cols>
  <sheetData>
    <row r="1" spans="1:8">
      <c r="A1" s="4" t="s">
        <v>20</v>
      </c>
      <c r="B1" s="4" t="s">
        <v>600</v>
      </c>
      <c r="C1" s="4" t="s">
        <v>89</v>
      </c>
      <c r="D1" s="4" t="s">
        <v>382</v>
      </c>
      <c r="E1" s="4" t="s">
        <v>383</v>
      </c>
      <c r="F1" s="13" t="s">
        <v>384</v>
      </c>
      <c r="G1" s="13" t="s">
        <v>385</v>
      </c>
      <c r="H1" s="4" t="s">
        <v>387</v>
      </c>
    </row>
    <row r="2" spans="1:8">
      <c r="A2" s="6">
        <v>1</v>
      </c>
      <c r="B2" s="6">
        <v>1</v>
      </c>
      <c r="C2" s="43" t="s">
        <v>373</v>
      </c>
      <c r="D2" s="6">
        <v>1</v>
      </c>
      <c r="E2" s="6" t="s">
        <v>371</v>
      </c>
      <c r="F2" s="6" t="s">
        <v>306</v>
      </c>
      <c r="G2" s="6" t="s">
        <v>386</v>
      </c>
      <c r="H2" s="36">
        <v>0.25</v>
      </c>
    </row>
    <row r="3" spans="1:8" ht="14.45" customHeight="1">
      <c r="A3" s="6">
        <v>2</v>
      </c>
      <c r="B3" s="6">
        <v>2</v>
      </c>
      <c r="C3" s="43" t="s">
        <v>374</v>
      </c>
      <c r="D3" s="6">
        <v>1</v>
      </c>
      <c r="E3" s="6" t="s">
        <v>371</v>
      </c>
      <c r="F3" s="6" t="s">
        <v>306</v>
      </c>
      <c r="G3" s="6" t="s">
        <v>386</v>
      </c>
      <c r="H3" s="36">
        <v>0.22</v>
      </c>
    </row>
    <row r="4" spans="1:8">
      <c r="A4" s="6">
        <v>3</v>
      </c>
      <c r="B4" s="6">
        <v>3</v>
      </c>
      <c r="C4" s="43" t="s">
        <v>375</v>
      </c>
      <c r="D4" s="6">
        <v>1</v>
      </c>
      <c r="E4" s="6" t="s">
        <v>371</v>
      </c>
      <c r="F4" s="6" t="s">
        <v>306</v>
      </c>
      <c r="G4" s="6" t="s">
        <v>386</v>
      </c>
      <c r="H4" s="36">
        <v>0.28000000000000003</v>
      </c>
    </row>
    <row r="5" spans="1:8">
      <c r="A5" s="6">
        <v>4</v>
      </c>
      <c r="B5" s="6">
        <v>4</v>
      </c>
      <c r="C5" s="43" t="s">
        <v>376</v>
      </c>
      <c r="D5" s="6">
        <v>1</v>
      </c>
      <c r="E5" s="6" t="s">
        <v>371</v>
      </c>
      <c r="F5" s="6" t="s">
        <v>306</v>
      </c>
      <c r="G5" s="6" t="s">
        <v>386</v>
      </c>
      <c r="H5" s="36">
        <v>0.34</v>
      </c>
    </row>
    <row r="6" spans="1:8">
      <c r="A6" s="6">
        <v>5</v>
      </c>
      <c r="B6" s="6">
        <v>5</v>
      </c>
      <c r="C6" s="43" t="s">
        <v>377</v>
      </c>
      <c r="D6" s="6">
        <v>1</v>
      </c>
      <c r="E6" s="6" t="s">
        <v>371</v>
      </c>
      <c r="F6" s="6" t="s">
        <v>306</v>
      </c>
      <c r="G6" s="6" t="s">
        <v>386</v>
      </c>
      <c r="H6" s="36">
        <v>0.33</v>
      </c>
    </row>
    <row r="7" spans="1:8">
      <c r="A7" s="6">
        <v>6</v>
      </c>
      <c r="B7" s="6">
        <v>6</v>
      </c>
      <c r="C7" s="43" t="s">
        <v>378</v>
      </c>
      <c r="D7" s="6">
        <v>1</v>
      </c>
      <c r="E7" s="6" t="s">
        <v>371</v>
      </c>
      <c r="F7" s="6" t="s">
        <v>306</v>
      </c>
      <c r="G7" s="6" t="s">
        <v>386</v>
      </c>
      <c r="H7" s="36">
        <v>0.38</v>
      </c>
    </row>
    <row r="8" spans="1:8">
      <c r="A8" s="6">
        <v>7</v>
      </c>
      <c r="B8" s="6">
        <v>7</v>
      </c>
      <c r="C8" s="43" t="s">
        <v>379</v>
      </c>
      <c r="D8" s="6">
        <v>1</v>
      </c>
      <c r="E8" s="6" t="s">
        <v>371</v>
      </c>
      <c r="F8" s="6" t="s">
        <v>306</v>
      </c>
      <c r="G8" s="6" t="s">
        <v>386</v>
      </c>
      <c r="H8" s="36">
        <v>0.39</v>
      </c>
    </row>
    <row r="9" spans="1:8">
      <c r="A9" s="6">
        <v>8</v>
      </c>
      <c r="B9" s="6">
        <v>8</v>
      </c>
      <c r="C9" s="43" t="s">
        <v>92</v>
      </c>
      <c r="D9" s="6">
        <v>1</v>
      </c>
      <c r="E9" s="6" t="s">
        <v>371</v>
      </c>
      <c r="F9" s="6" t="s">
        <v>306</v>
      </c>
      <c r="G9" s="6" t="s">
        <v>386</v>
      </c>
      <c r="H9" s="36">
        <v>0.52</v>
      </c>
    </row>
    <row r="10" spans="1:8">
      <c r="A10" s="6">
        <v>9</v>
      </c>
      <c r="B10" s="6">
        <v>1</v>
      </c>
      <c r="C10" s="43" t="s">
        <v>373</v>
      </c>
      <c r="D10" s="6">
        <v>2</v>
      </c>
      <c r="E10" s="6" t="s">
        <v>380</v>
      </c>
      <c r="F10" s="6" t="s">
        <v>306</v>
      </c>
      <c r="G10" s="6" t="s">
        <v>388</v>
      </c>
      <c r="H10" s="36">
        <v>0.49</v>
      </c>
    </row>
    <row r="11" spans="1:8">
      <c r="A11" s="6">
        <v>10</v>
      </c>
      <c r="B11" s="6">
        <v>2</v>
      </c>
      <c r="C11" s="43" t="s">
        <v>374</v>
      </c>
      <c r="D11" s="6">
        <v>2</v>
      </c>
      <c r="E11" s="6" t="s">
        <v>380</v>
      </c>
      <c r="F11" s="6" t="s">
        <v>306</v>
      </c>
      <c r="G11" s="6" t="s">
        <v>388</v>
      </c>
      <c r="H11" s="36">
        <v>0.5</v>
      </c>
    </row>
    <row r="12" spans="1:8">
      <c r="A12" s="6">
        <v>11</v>
      </c>
      <c r="B12" s="6">
        <v>3</v>
      </c>
      <c r="C12" s="43" t="s">
        <v>375</v>
      </c>
      <c r="D12" s="6">
        <v>2</v>
      </c>
      <c r="E12" s="6" t="s">
        <v>380</v>
      </c>
      <c r="F12" s="6" t="s">
        <v>306</v>
      </c>
      <c r="G12" s="6" t="s">
        <v>388</v>
      </c>
      <c r="H12" s="36">
        <v>0.53</v>
      </c>
    </row>
    <row r="13" spans="1:8">
      <c r="A13" s="6">
        <v>12</v>
      </c>
      <c r="B13" s="6">
        <v>4</v>
      </c>
      <c r="C13" s="43" t="s">
        <v>376</v>
      </c>
      <c r="D13" s="6">
        <v>2</v>
      </c>
      <c r="E13" s="6" t="s">
        <v>380</v>
      </c>
      <c r="F13" s="6" t="s">
        <v>306</v>
      </c>
      <c r="G13" s="6" t="s">
        <v>388</v>
      </c>
      <c r="H13" s="36">
        <v>0.51</v>
      </c>
    </row>
    <row r="14" spans="1:8">
      <c r="A14" s="6">
        <v>13</v>
      </c>
      <c r="B14" s="6">
        <v>5</v>
      </c>
      <c r="C14" s="43" t="s">
        <v>377</v>
      </c>
      <c r="D14" s="6">
        <v>2</v>
      </c>
      <c r="E14" s="6" t="s">
        <v>380</v>
      </c>
      <c r="F14" s="6" t="s">
        <v>306</v>
      </c>
      <c r="G14" s="6" t="s">
        <v>388</v>
      </c>
      <c r="H14" s="36">
        <v>0.54</v>
      </c>
    </row>
    <row r="15" spans="1:8">
      <c r="A15" s="6">
        <v>14</v>
      </c>
      <c r="B15" s="6">
        <v>6</v>
      </c>
      <c r="C15" s="43" t="s">
        <v>378</v>
      </c>
      <c r="D15" s="6">
        <v>2</v>
      </c>
      <c r="E15" s="6" t="s">
        <v>380</v>
      </c>
      <c r="F15" s="6" t="s">
        <v>306</v>
      </c>
      <c r="G15" s="6" t="s">
        <v>388</v>
      </c>
      <c r="H15" s="36">
        <v>0.57999999999999996</v>
      </c>
    </row>
    <row r="16" spans="1:8">
      <c r="A16" s="6">
        <v>15</v>
      </c>
      <c r="B16" s="6">
        <v>7</v>
      </c>
      <c r="C16" s="43" t="s">
        <v>379</v>
      </c>
      <c r="D16" s="6">
        <v>2</v>
      </c>
      <c r="E16" s="6" t="s">
        <v>380</v>
      </c>
      <c r="F16" s="6" t="s">
        <v>306</v>
      </c>
      <c r="G16" s="6" t="s">
        <v>388</v>
      </c>
      <c r="H16" s="36">
        <v>0.61</v>
      </c>
    </row>
    <row r="17" spans="1:8">
      <c r="A17" s="6">
        <v>16</v>
      </c>
      <c r="B17" s="6">
        <v>8</v>
      </c>
      <c r="C17" s="43" t="s">
        <v>92</v>
      </c>
      <c r="D17" s="6">
        <v>2</v>
      </c>
      <c r="E17" s="6" t="s">
        <v>380</v>
      </c>
      <c r="F17" s="6" t="s">
        <v>306</v>
      </c>
      <c r="G17" s="6" t="s">
        <v>388</v>
      </c>
      <c r="H17" s="36">
        <v>0.64</v>
      </c>
    </row>
    <row r="18" spans="1:8">
      <c r="A18" s="6">
        <v>17</v>
      </c>
      <c r="B18" s="6">
        <v>1</v>
      </c>
      <c r="C18" s="43" t="s">
        <v>373</v>
      </c>
      <c r="D18" s="6">
        <v>3</v>
      </c>
      <c r="E18" s="6" t="s">
        <v>381</v>
      </c>
      <c r="F18" s="6" t="s">
        <v>306</v>
      </c>
      <c r="G18" s="6" t="s">
        <v>388</v>
      </c>
      <c r="H18" s="36">
        <v>0.63</v>
      </c>
    </row>
    <row r="19" spans="1:8">
      <c r="A19" s="6">
        <v>18</v>
      </c>
      <c r="B19" s="6">
        <v>2</v>
      </c>
      <c r="C19" s="43" t="s">
        <v>374</v>
      </c>
      <c r="D19" s="6">
        <v>3</v>
      </c>
      <c r="E19" s="6" t="s">
        <v>381</v>
      </c>
      <c r="F19" s="6" t="s">
        <v>306</v>
      </c>
      <c r="G19" s="6" t="s">
        <v>388</v>
      </c>
      <c r="H19" s="36">
        <v>0.64</v>
      </c>
    </row>
    <row r="20" spans="1:8">
      <c r="A20" s="6">
        <v>19</v>
      </c>
      <c r="B20" s="6">
        <v>3</v>
      </c>
      <c r="C20" s="43" t="s">
        <v>375</v>
      </c>
      <c r="D20" s="6">
        <v>3</v>
      </c>
      <c r="E20" s="6" t="s">
        <v>381</v>
      </c>
      <c r="F20" s="6" t="s">
        <v>306</v>
      </c>
      <c r="G20" s="6" t="s">
        <v>388</v>
      </c>
      <c r="H20" s="36">
        <v>0.68</v>
      </c>
    </row>
    <row r="21" spans="1:8">
      <c r="A21" s="6">
        <v>20</v>
      </c>
      <c r="B21" s="6">
        <v>4</v>
      </c>
      <c r="C21" s="43" t="s">
        <v>376</v>
      </c>
      <c r="D21" s="6">
        <v>3</v>
      </c>
      <c r="E21" s="6" t="s">
        <v>381</v>
      </c>
      <c r="F21" s="6" t="s">
        <v>306</v>
      </c>
      <c r="G21" s="6" t="s">
        <v>388</v>
      </c>
      <c r="H21" s="36">
        <v>0.66</v>
      </c>
    </row>
    <row r="22" spans="1:8">
      <c r="A22" s="6">
        <v>21</v>
      </c>
      <c r="B22" s="6">
        <v>5</v>
      </c>
      <c r="C22" s="43" t="s">
        <v>377</v>
      </c>
      <c r="D22" s="6">
        <v>3</v>
      </c>
      <c r="E22" s="6" t="s">
        <v>381</v>
      </c>
      <c r="F22" s="6" t="s">
        <v>306</v>
      </c>
      <c r="G22" s="6" t="s">
        <v>388</v>
      </c>
      <c r="H22" s="36">
        <v>0.69</v>
      </c>
    </row>
    <row r="23" spans="1:8">
      <c r="A23" s="6">
        <v>22</v>
      </c>
      <c r="B23" s="6">
        <v>6</v>
      </c>
      <c r="C23" s="43" t="s">
        <v>378</v>
      </c>
      <c r="D23" s="6">
        <v>3</v>
      </c>
      <c r="E23" s="6" t="s">
        <v>381</v>
      </c>
      <c r="F23" s="6" t="s">
        <v>306</v>
      </c>
      <c r="G23" s="6" t="s">
        <v>388</v>
      </c>
      <c r="H23" s="36">
        <v>0.74</v>
      </c>
    </row>
    <row r="24" spans="1:8">
      <c r="A24" s="6">
        <v>23</v>
      </c>
      <c r="B24" s="6">
        <v>7</v>
      </c>
      <c r="C24" s="43" t="s">
        <v>379</v>
      </c>
      <c r="D24" s="6">
        <v>3</v>
      </c>
      <c r="E24" s="6" t="s">
        <v>381</v>
      </c>
      <c r="F24" s="6" t="s">
        <v>306</v>
      </c>
      <c r="G24" s="6" t="s">
        <v>388</v>
      </c>
      <c r="H24" s="36">
        <v>0.77</v>
      </c>
    </row>
    <row r="25" spans="1:8">
      <c r="A25" s="6">
        <v>24</v>
      </c>
      <c r="B25" s="6">
        <v>8</v>
      </c>
      <c r="C25" s="43" t="s">
        <v>92</v>
      </c>
      <c r="D25" s="6">
        <v>3</v>
      </c>
      <c r="E25" s="6" t="s">
        <v>381</v>
      </c>
      <c r="F25" s="6" t="s">
        <v>306</v>
      </c>
      <c r="G25" s="6" t="s">
        <v>388</v>
      </c>
      <c r="H25" s="36">
        <v>0.8</v>
      </c>
    </row>
    <row r="26" spans="1:8">
      <c r="A26" s="6">
        <v>25</v>
      </c>
      <c r="B26" s="6">
        <v>1</v>
      </c>
      <c r="C26" s="43" t="s">
        <v>373</v>
      </c>
      <c r="D26" s="6">
        <v>4</v>
      </c>
      <c r="E26" s="6" t="s">
        <v>372</v>
      </c>
      <c r="F26" s="6" t="s">
        <v>306</v>
      </c>
      <c r="G26" s="6" t="s">
        <v>388</v>
      </c>
      <c r="H26" s="36">
        <v>0.87</v>
      </c>
    </row>
    <row r="27" spans="1:8">
      <c r="A27" s="6">
        <v>26</v>
      </c>
      <c r="B27" s="6">
        <v>2</v>
      </c>
      <c r="C27" s="43" t="s">
        <v>374</v>
      </c>
      <c r="D27" s="6">
        <v>4</v>
      </c>
      <c r="E27" s="6" t="s">
        <v>372</v>
      </c>
      <c r="F27" s="6" t="s">
        <v>306</v>
      </c>
      <c r="G27" s="6" t="s">
        <v>388</v>
      </c>
      <c r="H27" s="36">
        <v>0.88</v>
      </c>
    </row>
    <row r="28" spans="1:8">
      <c r="A28" s="6">
        <v>27</v>
      </c>
      <c r="B28" s="6">
        <v>3</v>
      </c>
      <c r="C28" s="43" t="s">
        <v>375</v>
      </c>
      <c r="D28" s="6">
        <v>4</v>
      </c>
      <c r="E28" s="6" t="s">
        <v>372</v>
      </c>
      <c r="F28" s="6" t="s">
        <v>306</v>
      </c>
      <c r="G28" s="6" t="s">
        <v>388</v>
      </c>
      <c r="H28" s="36">
        <v>0.9</v>
      </c>
    </row>
    <row r="29" spans="1:8">
      <c r="A29" s="6">
        <v>28</v>
      </c>
      <c r="B29" s="6">
        <v>4</v>
      </c>
      <c r="C29" s="43" t="s">
        <v>376</v>
      </c>
      <c r="D29" s="6">
        <v>4</v>
      </c>
      <c r="E29" s="6" t="s">
        <v>372</v>
      </c>
      <c r="F29" s="6" t="s">
        <v>306</v>
      </c>
      <c r="G29" s="6" t="s">
        <v>388</v>
      </c>
      <c r="H29" s="36">
        <v>0.9</v>
      </c>
    </row>
    <row r="30" spans="1:8">
      <c r="A30" s="6">
        <v>29</v>
      </c>
      <c r="B30" s="6">
        <v>5</v>
      </c>
      <c r="C30" s="43" t="s">
        <v>377</v>
      </c>
      <c r="D30" s="6">
        <v>4</v>
      </c>
      <c r="E30" s="6" t="s">
        <v>372</v>
      </c>
      <c r="F30" s="6" t="s">
        <v>306</v>
      </c>
      <c r="G30" s="6" t="s">
        <v>388</v>
      </c>
      <c r="H30" s="36">
        <v>0.91</v>
      </c>
    </row>
    <row r="31" spans="1:8">
      <c r="A31" s="6">
        <v>30</v>
      </c>
      <c r="B31" s="6">
        <v>6</v>
      </c>
      <c r="C31" s="43" t="s">
        <v>378</v>
      </c>
      <c r="D31" s="6">
        <v>4</v>
      </c>
      <c r="E31" s="6" t="s">
        <v>372</v>
      </c>
      <c r="F31" s="6" t="s">
        <v>306</v>
      </c>
      <c r="G31" s="6" t="s">
        <v>388</v>
      </c>
      <c r="H31" s="36">
        <v>0.95</v>
      </c>
    </row>
    <row r="32" spans="1:8">
      <c r="A32" s="6">
        <v>31</v>
      </c>
      <c r="B32" s="6">
        <v>7</v>
      </c>
      <c r="C32" s="43" t="s">
        <v>379</v>
      </c>
      <c r="D32" s="6">
        <v>4</v>
      </c>
      <c r="E32" s="6" t="s">
        <v>372</v>
      </c>
      <c r="F32" s="6" t="s">
        <v>306</v>
      </c>
      <c r="G32" s="6" t="s">
        <v>388</v>
      </c>
      <c r="H32" s="36">
        <v>0.96</v>
      </c>
    </row>
    <row r="33" spans="1:8">
      <c r="A33" s="6">
        <v>32</v>
      </c>
      <c r="B33" s="6">
        <v>8</v>
      </c>
      <c r="C33" s="43" t="s">
        <v>92</v>
      </c>
      <c r="D33" s="6">
        <v>4</v>
      </c>
      <c r="E33" s="6" t="s">
        <v>372</v>
      </c>
      <c r="F33" s="6" t="s">
        <v>306</v>
      </c>
      <c r="G33" s="6" t="s">
        <v>388</v>
      </c>
      <c r="H33" s="36">
        <v>0.98</v>
      </c>
    </row>
    <row r="34" spans="1:8">
      <c r="A34" s="6">
        <v>33</v>
      </c>
      <c r="B34" s="6">
        <v>1</v>
      </c>
      <c r="C34" s="43" t="s">
        <v>373</v>
      </c>
      <c r="D34" s="6">
        <v>2</v>
      </c>
      <c r="E34" s="6" t="s">
        <v>380</v>
      </c>
      <c r="F34" s="8" t="s">
        <v>389</v>
      </c>
      <c r="G34" s="8" t="s">
        <v>388</v>
      </c>
      <c r="H34" s="36">
        <v>0.26</v>
      </c>
    </row>
    <row r="35" spans="1:8">
      <c r="A35" s="6">
        <v>34</v>
      </c>
      <c r="B35" s="6">
        <v>2</v>
      </c>
      <c r="C35" s="43" t="s">
        <v>374</v>
      </c>
      <c r="D35" s="6">
        <v>2</v>
      </c>
      <c r="E35" s="6" t="s">
        <v>380</v>
      </c>
      <c r="F35" s="8" t="s">
        <v>389</v>
      </c>
      <c r="G35" s="8" t="s">
        <v>388</v>
      </c>
      <c r="H35" s="36">
        <v>0.27</v>
      </c>
    </row>
    <row r="36" spans="1:8">
      <c r="A36" s="6">
        <v>35</v>
      </c>
      <c r="B36" s="6">
        <v>3</v>
      </c>
      <c r="C36" s="43" t="s">
        <v>375</v>
      </c>
      <c r="D36" s="6">
        <v>2</v>
      </c>
      <c r="E36" s="6" t="s">
        <v>380</v>
      </c>
      <c r="F36" s="8" t="s">
        <v>389</v>
      </c>
      <c r="G36" s="8" t="s">
        <v>388</v>
      </c>
      <c r="H36" s="36">
        <v>0.31</v>
      </c>
    </row>
    <row r="37" spans="1:8">
      <c r="A37" s="6">
        <v>36</v>
      </c>
      <c r="B37" s="6">
        <v>4</v>
      </c>
      <c r="C37" s="43" t="s">
        <v>376</v>
      </c>
      <c r="D37" s="6">
        <v>2</v>
      </c>
      <c r="E37" s="6" t="s">
        <v>380</v>
      </c>
      <c r="F37" s="8" t="s">
        <v>389</v>
      </c>
      <c r="G37" s="8" t="s">
        <v>388</v>
      </c>
      <c r="H37" s="36">
        <v>0.28000000000000003</v>
      </c>
    </row>
    <row r="38" spans="1:8">
      <c r="A38" s="6">
        <v>37</v>
      </c>
      <c r="B38" s="6">
        <v>5</v>
      </c>
      <c r="C38" s="43" t="s">
        <v>377</v>
      </c>
      <c r="D38" s="6">
        <v>2</v>
      </c>
      <c r="E38" s="6" t="s">
        <v>380</v>
      </c>
      <c r="F38" s="8" t="s">
        <v>389</v>
      </c>
      <c r="G38" s="8" t="s">
        <v>388</v>
      </c>
      <c r="H38" s="36">
        <v>0.32</v>
      </c>
    </row>
    <row r="39" spans="1:8">
      <c r="A39" s="6">
        <v>38</v>
      </c>
      <c r="B39" s="6">
        <v>6</v>
      </c>
      <c r="C39" s="43" t="s">
        <v>378</v>
      </c>
      <c r="D39" s="6">
        <v>2</v>
      </c>
      <c r="E39" s="6" t="s">
        <v>380</v>
      </c>
      <c r="F39" s="8" t="s">
        <v>389</v>
      </c>
      <c r="G39" s="8" t="s">
        <v>388</v>
      </c>
      <c r="H39" s="36">
        <v>0.35</v>
      </c>
    </row>
    <row r="40" spans="1:8">
      <c r="A40" s="6">
        <v>39</v>
      </c>
      <c r="B40" s="6">
        <v>7</v>
      </c>
      <c r="C40" s="43" t="s">
        <v>379</v>
      </c>
      <c r="D40" s="6">
        <v>2</v>
      </c>
      <c r="E40" s="6" t="s">
        <v>380</v>
      </c>
      <c r="F40" s="8" t="s">
        <v>389</v>
      </c>
      <c r="G40" s="8" t="s">
        <v>388</v>
      </c>
      <c r="H40" s="36">
        <v>0.38</v>
      </c>
    </row>
    <row r="41" spans="1:8">
      <c r="A41" s="6">
        <v>40</v>
      </c>
      <c r="B41" s="6">
        <v>8</v>
      </c>
      <c r="C41" s="43" t="s">
        <v>92</v>
      </c>
      <c r="D41" s="6">
        <v>2</v>
      </c>
      <c r="E41" s="6" t="s">
        <v>380</v>
      </c>
      <c r="F41" s="8" t="s">
        <v>389</v>
      </c>
      <c r="G41" s="8" t="s">
        <v>388</v>
      </c>
      <c r="H41" s="36">
        <v>0.4</v>
      </c>
    </row>
    <row r="42" spans="1:8">
      <c r="A42" s="6">
        <v>41</v>
      </c>
      <c r="B42" s="6">
        <v>1</v>
      </c>
      <c r="C42" s="43" t="s">
        <v>373</v>
      </c>
      <c r="D42" s="6">
        <v>3</v>
      </c>
      <c r="E42" s="6" t="s">
        <v>381</v>
      </c>
      <c r="F42" s="8" t="s">
        <v>389</v>
      </c>
      <c r="G42" s="8" t="s">
        <v>388</v>
      </c>
      <c r="H42" s="36">
        <v>0.38</v>
      </c>
    </row>
    <row r="43" spans="1:8">
      <c r="A43" s="6">
        <v>42</v>
      </c>
      <c r="B43" s="6">
        <v>2</v>
      </c>
      <c r="C43" s="43" t="s">
        <v>374</v>
      </c>
      <c r="D43" s="6">
        <v>3</v>
      </c>
      <c r="E43" s="6" t="s">
        <v>381</v>
      </c>
      <c r="F43" s="8" t="s">
        <v>389</v>
      </c>
      <c r="G43" s="8" t="s">
        <v>388</v>
      </c>
      <c r="H43" s="36">
        <v>0.4</v>
      </c>
    </row>
    <row r="44" spans="1:8">
      <c r="A44" s="6">
        <v>43</v>
      </c>
      <c r="B44" s="6">
        <v>3</v>
      </c>
      <c r="C44" s="43" t="s">
        <v>375</v>
      </c>
      <c r="D44" s="6">
        <v>3</v>
      </c>
      <c r="E44" s="6" t="s">
        <v>381</v>
      </c>
      <c r="F44" s="8" t="s">
        <v>389</v>
      </c>
      <c r="G44" s="8" t="s">
        <v>388</v>
      </c>
      <c r="H44" s="36">
        <v>0.45</v>
      </c>
    </row>
    <row r="45" spans="1:8">
      <c r="A45" s="6">
        <v>44</v>
      </c>
      <c r="B45" s="6">
        <v>4</v>
      </c>
      <c r="C45" s="43" t="s">
        <v>376</v>
      </c>
      <c r="D45" s="6">
        <v>3</v>
      </c>
      <c r="E45" s="6" t="s">
        <v>381</v>
      </c>
      <c r="F45" s="8" t="s">
        <v>389</v>
      </c>
      <c r="G45" s="8" t="s">
        <v>388</v>
      </c>
      <c r="H45" s="36">
        <v>0.41</v>
      </c>
    </row>
    <row r="46" spans="1:8">
      <c r="A46" s="6">
        <v>45</v>
      </c>
      <c r="B46" s="6">
        <v>5</v>
      </c>
      <c r="C46" s="43" t="s">
        <v>377</v>
      </c>
      <c r="D46" s="6">
        <v>3</v>
      </c>
      <c r="E46" s="6" t="s">
        <v>381</v>
      </c>
      <c r="F46" s="8" t="s">
        <v>389</v>
      </c>
      <c r="G46" s="8" t="s">
        <v>388</v>
      </c>
      <c r="H46" s="36">
        <v>0.46</v>
      </c>
    </row>
    <row r="47" spans="1:8">
      <c r="A47" s="6">
        <v>46</v>
      </c>
      <c r="B47" s="6">
        <v>6</v>
      </c>
      <c r="C47" s="43" t="s">
        <v>378</v>
      </c>
      <c r="D47" s="6">
        <v>3</v>
      </c>
      <c r="E47" s="6" t="s">
        <v>381</v>
      </c>
      <c r="F47" s="8" t="s">
        <v>389</v>
      </c>
      <c r="G47" s="8" t="s">
        <v>388</v>
      </c>
      <c r="H47" s="36">
        <v>0.5</v>
      </c>
    </row>
    <row r="48" spans="1:8">
      <c r="A48" s="6">
        <v>47</v>
      </c>
      <c r="B48" s="6">
        <v>7</v>
      </c>
      <c r="C48" s="43" t="s">
        <v>379</v>
      </c>
      <c r="D48" s="6">
        <v>3</v>
      </c>
      <c r="E48" s="6" t="s">
        <v>381</v>
      </c>
      <c r="F48" s="8" t="s">
        <v>389</v>
      </c>
      <c r="G48" s="8" t="s">
        <v>388</v>
      </c>
      <c r="H48" s="36">
        <v>0.56000000000000005</v>
      </c>
    </row>
    <row r="49" spans="1:8">
      <c r="A49" s="6">
        <v>48</v>
      </c>
      <c r="B49" s="6">
        <v>8</v>
      </c>
      <c r="C49" s="43" t="s">
        <v>92</v>
      </c>
      <c r="D49" s="6">
        <v>3</v>
      </c>
      <c r="E49" s="6" t="s">
        <v>381</v>
      </c>
      <c r="F49" s="8" t="s">
        <v>389</v>
      </c>
      <c r="G49" s="8" t="s">
        <v>388</v>
      </c>
      <c r="H49" s="36">
        <v>0.57999999999999996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1"/>
  <sheetViews>
    <sheetView topLeftCell="D1" zoomScale="85" zoomScaleNormal="85" workbookViewId="0">
      <selection activeCell="E12" sqref="E12"/>
    </sheetView>
  </sheetViews>
  <sheetFormatPr baseColWidth="10" defaultColWidth="8.85546875" defaultRowHeight="15"/>
  <cols>
    <col min="1" max="1" width="30.28515625" bestFit="1" customWidth="1"/>
    <col min="2" max="3" width="30.28515625" customWidth="1"/>
    <col min="4" max="4" width="57.28515625" bestFit="1" customWidth="1"/>
    <col min="5" max="5" width="58.85546875" customWidth="1"/>
  </cols>
  <sheetData>
    <row r="1" spans="1:6">
      <c r="A1" s="4" t="s">
        <v>21</v>
      </c>
      <c r="B1" s="4" t="s">
        <v>667</v>
      </c>
      <c r="C1" s="4" t="s">
        <v>411</v>
      </c>
      <c r="D1" s="6" t="s">
        <v>668</v>
      </c>
      <c r="E1" s="6" t="s">
        <v>417</v>
      </c>
      <c r="F1" s="4" t="s">
        <v>2168</v>
      </c>
    </row>
    <row r="2" spans="1:6">
      <c r="A2" s="6">
        <v>1</v>
      </c>
      <c r="B2" s="6">
        <v>1</v>
      </c>
      <c r="C2" s="36" t="s">
        <v>412</v>
      </c>
      <c r="D2" s="6" t="s">
        <v>414</v>
      </c>
      <c r="E2" s="6"/>
      <c r="F2" s="39">
        <v>0.93</v>
      </c>
    </row>
    <row r="3" spans="1:6" ht="18.600000000000001" customHeight="1">
      <c r="A3" s="6">
        <v>2</v>
      </c>
      <c r="B3" s="6">
        <v>1</v>
      </c>
      <c r="C3" s="36" t="s">
        <v>412</v>
      </c>
      <c r="D3" s="6" t="s">
        <v>415</v>
      </c>
      <c r="E3" s="6"/>
      <c r="F3" s="39">
        <v>0.87</v>
      </c>
    </row>
    <row r="4" spans="1:6">
      <c r="A4" s="6">
        <v>3</v>
      </c>
      <c r="B4" s="6">
        <v>1</v>
      </c>
      <c r="C4" s="36" t="s">
        <v>412</v>
      </c>
      <c r="D4" s="6" t="s">
        <v>416</v>
      </c>
      <c r="E4" s="6"/>
      <c r="F4" s="39">
        <v>0.83</v>
      </c>
    </row>
    <row r="5" spans="1:6">
      <c r="A5" s="6">
        <v>4</v>
      </c>
      <c r="B5" s="8" t="s">
        <v>410</v>
      </c>
      <c r="C5" s="39" t="s">
        <v>413</v>
      </c>
      <c r="D5" s="6" t="s">
        <v>418</v>
      </c>
      <c r="E5" s="98" t="s">
        <v>5118</v>
      </c>
      <c r="F5" s="39">
        <v>0.28000000000000003</v>
      </c>
    </row>
    <row r="6" spans="1:6">
      <c r="A6" s="6">
        <v>5</v>
      </c>
      <c r="B6" s="8" t="s">
        <v>410</v>
      </c>
      <c r="C6" s="39" t="s">
        <v>413</v>
      </c>
      <c r="D6" s="6" t="s">
        <v>419</v>
      </c>
      <c r="E6" s="98" t="s">
        <v>5118</v>
      </c>
      <c r="F6" s="39">
        <v>0.26</v>
      </c>
    </row>
    <row r="7" spans="1:6" ht="14.45" customHeight="1">
      <c r="A7" s="6">
        <v>6</v>
      </c>
      <c r="B7" s="8" t="s">
        <v>410</v>
      </c>
      <c r="C7" s="39" t="s">
        <v>413</v>
      </c>
      <c r="D7" s="6" t="s">
        <v>418</v>
      </c>
      <c r="E7" s="98" t="s">
        <v>5117</v>
      </c>
      <c r="F7" s="39">
        <v>0.55000000000000004</v>
      </c>
    </row>
    <row r="8" spans="1:6" ht="16.899999999999999" customHeight="1">
      <c r="A8" s="6">
        <v>7</v>
      </c>
      <c r="B8" s="8" t="s">
        <v>410</v>
      </c>
      <c r="C8" s="39" t="s">
        <v>413</v>
      </c>
      <c r="D8" s="6" t="s">
        <v>419</v>
      </c>
      <c r="E8" s="98" t="s">
        <v>5117</v>
      </c>
      <c r="F8" s="39">
        <v>0.52</v>
      </c>
    </row>
    <row r="9" spans="1:6" ht="30">
      <c r="A9" s="6">
        <v>8</v>
      </c>
      <c r="B9" s="8" t="s">
        <v>410</v>
      </c>
      <c r="C9" s="39" t="s">
        <v>413</v>
      </c>
      <c r="D9" s="6"/>
      <c r="E9" s="98" t="s">
        <v>5116</v>
      </c>
      <c r="F9" s="44">
        <v>0.83</v>
      </c>
    </row>
    <row r="10" spans="1:6" ht="16.149999999999999" customHeight="1"/>
    <row r="11" spans="1:6" ht="16.899999999999999" customHeight="1"/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4"/>
  <sheetViews>
    <sheetView topLeftCell="B34" workbookViewId="0">
      <selection activeCell="D27" sqref="D27"/>
    </sheetView>
  </sheetViews>
  <sheetFormatPr baseColWidth="10" defaultColWidth="8.85546875" defaultRowHeight="15"/>
  <cols>
    <col min="1" max="1" width="45.42578125" bestFit="1" customWidth="1"/>
    <col min="2" max="2" width="41.28515625" style="97" bestFit="1" customWidth="1"/>
    <col min="3" max="3" width="28.28515625" bestFit="1" customWidth="1"/>
    <col min="4" max="4" width="60.28515625" bestFit="1" customWidth="1"/>
    <col min="5" max="5" width="10" bestFit="1" customWidth="1"/>
    <col min="7" max="8" width="14" bestFit="1" customWidth="1"/>
    <col min="9" max="9" width="19.140625" bestFit="1" customWidth="1"/>
    <col min="10" max="10" width="9.5703125" bestFit="1" customWidth="1"/>
  </cols>
  <sheetData>
    <row r="1" spans="1:10">
      <c r="A1" s="13" t="s">
        <v>22</v>
      </c>
      <c r="B1" s="8" t="s">
        <v>452</v>
      </c>
      <c r="C1" s="8" t="s">
        <v>453</v>
      </c>
      <c r="D1" s="8" t="s">
        <v>451</v>
      </c>
      <c r="E1" s="8" t="s">
        <v>552</v>
      </c>
      <c r="F1" s="44" t="s">
        <v>448</v>
      </c>
      <c r="G1" s="44" t="s">
        <v>449</v>
      </c>
      <c r="H1" s="44" t="s">
        <v>450</v>
      </c>
      <c r="I1" s="44" t="s">
        <v>2174</v>
      </c>
      <c r="J1" s="44" t="s">
        <v>447</v>
      </c>
    </row>
    <row r="2" spans="1:10">
      <c r="A2" s="8">
        <v>1</v>
      </c>
      <c r="B2" s="8" t="s">
        <v>3028</v>
      </c>
      <c r="C2" s="8" t="s">
        <v>634</v>
      </c>
      <c r="D2" s="8" t="s">
        <v>434</v>
      </c>
      <c r="E2" s="8"/>
      <c r="F2" s="90" t="s">
        <v>420</v>
      </c>
      <c r="G2" s="90" t="s">
        <v>421</v>
      </c>
      <c r="H2" s="90" t="s">
        <v>422</v>
      </c>
      <c r="I2" s="50">
        <v>0.04</v>
      </c>
      <c r="J2" s="44">
        <v>240</v>
      </c>
    </row>
    <row r="3" spans="1:10">
      <c r="A3" s="8">
        <v>2</v>
      </c>
      <c r="B3" s="8" t="s">
        <v>3029</v>
      </c>
      <c r="C3" s="8" t="s">
        <v>635</v>
      </c>
      <c r="D3" s="8" t="s">
        <v>435</v>
      </c>
      <c r="E3" s="8"/>
      <c r="F3" s="90" t="s">
        <v>420</v>
      </c>
      <c r="G3" s="90" t="s">
        <v>421</v>
      </c>
      <c r="H3" s="90" t="s">
        <v>422</v>
      </c>
      <c r="I3" s="50">
        <v>0.02</v>
      </c>
      <c r="J3" s="44">
        <v>150</v>
      </c>
    </row>
    <row r="4" spans="1:10">
      <c r="A4" s="8">
        <v>3</v>
      </c>
      <c r="B4" s="8" t="s">
        <v>3030</v>
      </c>
      <c r="C4" s="8" t="s">
        <v>636</v>
      </c>
      <c r="D4" s="8" t="s">
        <v>436</v>
      </c>
      <c r="E4" s="8"/>
      <c r="F4" s="90" t="s">
        <v>420</v>
      </c>
      <c r="G4" s="90" t="s">
        <v>421</v>
      </c>
      <c r="H4" s="90" t="s">
        <v>422</v>
      </c>
      <c r="I4" s="51">
        <v>1.4999999999999999E-2</v>
      </c>
      <c r="J4" s="44">
        <v>150</v>
      </c>
    </row>
    <row r="5" spans="1:10">
      <c r="A5" s="8">
        <v>4</v>
      </c>
      <c r="B5" s="8" t="s">
        <v>3031</v>
      </c>
      <c r="C5" s="8" t="s">
        <v>637</v>
      </c>
      <c r="D5" s="8" t="s">
        <v>437</v>
      </c>
      <c r="E5" s="8"/>
      <c r="F5" s="90" t="s">
        <v>420</v>
      </c>
      <c r="G5" s="90" t="s">
        <v>421</v>
      </c>
      <c r="H5" s="90" t="s">
        <v>422</v>
      </c>
      <c r="I5" s="51">
        <v>1.2E-2</v>
      </c>
      <c r="J5" s="44">
        <v>120</v>
      </c>
    </row>
    <row r="6" spans="1:10">
      <c r="A6" s="8">
        <v>5</v>
      </c>
      <c r="B6" s="8" t="s">
        <v>3032</v>
      </c>
      <c r="C6" s="8" t="s">
        <v>638</v>
      </c>
      <c r="D6" s="8" t="s">
        <v>438</v>
      </c>
      <c r="E6" s="8"/>
      <c r="F6" s="90" t="s">
        <v>420</v>
      </c>
      <c r="G6" s="90" t="s">
        <v>421</v>
      </c>
      <c r="H6" s="90" t="s">
        <v>422</v>
      </c>
      <c r="I6" s="50">
        <v>0.01</v>
      </c>
      <c r="J6" s="44"/>
    </row>
    <row r="7" spans="1:10" ht="30">
      <c r="A7" s="8">
        <v>6</v>
      </c>
      <c r="B7" s="8" t="s">
        <v>3033</v>
      </c>
      <c r="C7" s="8" t="s">
        <v>639</v>
      </c>
      <c r="D7" s="8" t="s">
        <v>439</v>
      </c>
      <c r="E7" s="8"/>
      <c r="F7" s="90" t="s">
        <v>420</v>
      </c>
      <c r="G7" s="90" t="s">
        <v>421</v>
      </c>
      <c r="H7" s="90" t="s">
        <v>422</v>
      </c>
      <c r="I7" s="44" t="s">
        <v>423</v>
      </c>
      <c r="J7" s="44"/>
    </row>
    <row r="8" spans="1:10" ht="15" customHeight="1">
      <c r="A8" s="8">
        <v>7</v>
      </c>
      <c r="B8" s="8" t="s">
        <v>3034</v>
      </c>
      <c r="C8" s="8" t="s">
        <v>640</v>
      </c>
      <c r="D8" s="8" t="s">
        <v>440</v>
      </c>
      <c r="E8" s="8"/>
      <c r="F8" s="90" t="s">
        <v>420</v>
      </c>
      <c r="G8" s="90" t="s">
        <v>424</v>
      </c>
      <c r="H8" s="90" t="s">
        <v>424</v>
      </c>
      <c r="I8" s="51">
        <v>1.2E-2</v>
      </c>
      <c r="J8" s="44">
        <v>120</v>
      </c>
    </row>
    <row r="9" spans="1:10">
      <c r="A9" s="8">
        <v>8</v>
      </c>
      <c r="B9" s="8" t="s">
        <v>3035</v>
      </c>
      <c r="C9" s="8" t="s">
        <v>641</v>
      </c>
      <c r="D9" s="8" t="s">
        <v>441</v>
      </c>
      <c r="E9" s="8"/>
      <c r="F9" s="90" t="s">
        <v>420</v>
      </c>
      <c r="G9" s="90" t="s">
        <v>424</v>
      </c>
      <c r="H9" s="90" t="s">
        <v>424</v>
      </c>
      <c r="I9" s="50">
        <v>0.01</v>
      </c>
      <c r="J9" s="44"/>
    </row>
    <row r="10" spans="1:10" ht="30">
      <c r="A10" s="8">
        <v>9</v>
      </c>
      <c r="B10" s="8" t="s">
        <v>3036</v>
      </c>
      <c r="C10" s="8" t="s">
        <v>642</v>
      </c>
      <c r="D10" s="8" t="s">
        <v>442</v>
      </c>
      <c r="E10" s="8"/>
      <c r="F10" s="90" t="s">
        <v>420</v>
      </c>
      <c r="G10" s="90" t="s">
        <v>424</v>
      </c>
      <c r="H10" s="90" t="s">
        <v>424</v>
      </c>
      <c r="I10" s="44" t="s">
        <v>423</v>
      </c>
      <c r="J10" s="44"/>
    </row>
    <row r="11" spans="1:10" ht="15" customHeight="1">
      <c r="A11" s="8">
        <v>10</v>
      </c>
      <c r="B11" s="8" t="s">
        <v>3037</v>
      </c>
      <c r="C11" s="8" t="s">
        <v>643</v>
      </c>
      <c r="D11" s="8" t="s">
        <v>443</v>
      </c>
      <c r="E11" s="8"/>
      <c r="F11" s="90" t="s">
        <v>420</v>
      </c>
      <c r="G11" s="90" t="s">
        <v>425</v>
      </c>
      <c r="H11" s="90" t="s">
        <v>426</v>
      </c>
      <c r="I11" s="139">
        <v>0.01</v>
      </c>
      <c r="J11" s="44">
        <v>150</v>
      </c>
    </row>
    <row r="12" spans="1:10">
      <c r="A12" s="8">
        <v>11</v>
      </c>
      <c r="B12" s="8" t="s">
        <v>3038</v>
      </c>
      <c r="C12" s="8" t="s">
        <v>644</v>
      </c>
      <c r="D12" s="8" t="s">
        <v>444</v>
      </c>
      <c r="E12" s="8"/>
      <c r="F12" s="90" t="s">
        <v>420</v>
      </c>
      <c r="G12" s="90" t="s">
        <v>425</v>
      </c>
      <c r="H12" s="90" t="s">
        <v>426</v>
      </c>
      <c r="I12" s="139"/>
      <c r="J12" s="44">
        <v>120</v>
      </c>
    </row>
    <row r="13" spans="1:10">
      <c r="A13" s="8">
        <v>12</v>
      </c>
      <c r="B13" s="68" t="s">
        <v>3058</v>
      </c>
      <c r="C13" s="68" t="s">
        <v>3066</v>
      </c>
      <c r="D13" s="8" t="s">
        <v>445</v>
      </c>
      <c r="E13" s="8"/>
      <c r="F13" s="90" t="s">
        <v>420</v>
      </c>
      <c r="G13" s="90" t="s">
        <v>425</v>
      </c>
      <c r="H13" s="90" t="s">
        <v>426</v>
      </c>
      <c r="I13" s="139"/>
      <c r="J13" s="44"/>
    </row>
    <row r="14" spans="1:10" ht="30">
      <c r="A14" s="8">
        <v>13</v>
      </c>
      <c r="B14" s="68" t="s">
        <v>3059</v>
      </c>
      <c r="C14" s="68" t="s">
        <v>3067</v>
      </c>
      <c r="D14" s="8" t="s">
        <v>446</v>
      </c>
      <c r="E14" s="82" t="s">
        <v>427</v>
      </c>
      <c r="F14" s="90" t="s">
        <v>420</v>
      </c>
      <c r="G14" s="44" t="s">
        <v>428</v>
      </c>
      <c r="H14" s="44" t="s">
        <v>429</v>
      </c>
      <c r="I14" s="51">
        <v>5.0000000000000001E-3</v>
      </c>
      <c r="J14" s="44"/>
    </row>
    <row r="15" spans="1:10" ht="45">
      <c r="A15" s="8">
        <v>14</v>
      </c>
      <c r="B15" s="68" t="s">
        <v>3059</v>
      </c>
      <c r="C15" s="68" t="s">
        <v>3067</v>
      </c>
      <c r="D15" s="8" t="s">
        <v>446</v>
      </c>
      <c r="E15" s="82" t="s">
        <v>430</v>
      </c>
      <c r="F15" s="90" t="s">
        <v>420</v>
      </c>
      <c r="G15" s="44" t="s">
        <v>431</v>
      </c>
      <c r="H15" s="44" t="s">
        <v>432</v>
      </c>
      <c r="I15" s="140">
        <v>3.0000000000000001E-3</v>
      </c>
      <c r="J15" s="44"/>
    </row>
    <row r="16" spans="1:10" ht="30">
      <c r="A16" s="8">
        <v>15</v>
      </c>
      <c r="B16" s="68" t="s">
        <v>3059</v>
      </c>
      <c r="C16" s="68" t="s">
        <v>3067</v>
      </c>
      <c r="D16" s="8" t="s">
        <v>446</v>
      </c>
      <c r="E16" s="82" t="s">
        <v>433</v>
      </c>
      <c r="F16" s="90">
        <v>400</v>
      </c>
      <c r="G16" s="44">
        <v>96.6</v>
      </c>
      <c r="H16" s="44">
        <v>106.3</v>
      </c>
      <c r="I16" s="140"/>
      <c r="J16" s="44"/>
    </row>
    <row r="17" spans="1:10">
      <c r="A17" s="8">
        <v>16</v>
      </c>
      <c r="B17" s="8" t="s">
        <v>3039</v>
      </c>
      <c r="C17" s="8" t="s">
        <v>2203</v>
      </c>
      <c r="D17" s="8" t="s">
        <v>504</v>
      </c>
      <c r="E17" s="8"/>
      <c r="F17" s="90" t="s">
        <v>420</v>
      </c>
      <c r="G17" s="90" t="s">
        <v>421</v>
      </c>
      <c r="H17" s="90" t="s">
        <v>422</v>
      </c>
      <c r="I17" s="50">
        <v>0.04</v>
      </c>
      <c r="J17" s="8"/>
    </row>
    <row r="18" spans="1:10">
      <c r="A18" s="8">
        <v>17</v>
      </c>
      <c r="B18" s="8" t="s">
        <v>3040</v>
      </c>
      <c r="C18" s="8" t="s">
        <v>2204</v>
      </c>
      <c r="D18" s="8" t="s">
        <v>505</v>
      </c>
      <c r="E18" s="8"/>
      <c r="F18" s="90" t="s">
        <v>420</v>
      </c>
      <c r="G18" s="90" t="s">
        <v>421</v>
      </c>
      <c r="H18" s="90" t="s">
        <v>422</v>
      </c>
      <c r="I18" s="50">
        <v>0.03</v>
      </c>
      <c r="J18" s="8"/>
    </row>
    <row r="19" spans="1:10">
      <c r="A19" s="8">
        <v>18</v>
      </c>
      <c r="B19" s="8" t="s">
        <v>3041</v>
      </c>
      <c r="C19" s="8" t="s">
        <v>2205</v>
      </c>
      <c r="D19" s="8" t="s">
        <v>506</v>
      </c>
      <c r="E19" s="8"/>
      <c r="F19" s="90" t="s">
        <v>420</v>
      </c>
      <c r="G19" s="90" t="s">
        <v>421</v>
      </c>
      <c r="H19" s="90" t="s">
        <v>422</v>
      </c>
      <c r="I19" s="50">
        <v>0.02</v>
      </c>
      <c r="J19" s="8"/>
    </row>
    <row r="20" spans="1:10">
      <c r="A20" s="8">
        <v>19</v>
      </c>
      <c r="B20" s="8" t="s">
        <v>3042</v>
      </c>
      <c r="C20" s="8" t="s">
        <v>2206</v>
      </c>
      <c r="D20" s="8" t="s">
        <v>507</v>
      </c>
      <c r="E20" s="8"/>
      <c r="F20" s="90" t="s">
        <v>420</v>
      </c>
      <c r="G20" s="90" t="s">
        <v>421</v>
      </c>
      <c r="H20" s="90" t="s">
        <v>422</v>
      </c>
      <c r="I20" s="50">
        <v>0.01</v>
      </c>
      <c r="J20" s="8"/>
    </row>
    <row r="21" spans="1:10">
      <c r="A21" s="8">
        <v>20</v>
      </c>
      <c r="B21" s="8" t="s">
        <v>3043</v>
      </c>
      <c r="C21" s="8" t="s">
        <v>2207</v>
      </c>
      <c r="D21" s="8" t="s">
        <v>508</v>
      </c>
      <c r="E21" s="8"/>
      <c r="F21" s="90" t="s">
        <v>420</v>
      </c>
      <c r="G21" s="90" t="s">
        <v>421</v>
      </c>
      <c r="H21" s="90" t="s">
        <v>422</v>
      </c>
      <c r="I21" s="50">
        <v>0.01</v>
      </c>
      <c r="J21" s="8"/>
    </row>
    <row r="22" spans="1:10" ht="30">
      <c r="A22" s="8">
        <v>21</v>
      </c>
      <c r="B22" s="8" t="s">
        <v>3044</v>
      </c>
      <c r="C22" s="8" t="s">
        <v>2208</v>
      </c>
      <c r="D22" s="8" t="s">
        <v>509</v>
      </c>
      <c r="E22" s="8"/>
      <c r="F22" s="90" t="s">
        <v>420</v>
      </c>
      <c r="G22" s="90" t="s">
        <v>421</v>
      </c>
      <c r="H22" s="90" t="s">
        <v>422</v>
      </c>
      <c r="I22" s="44" t="s">
        <v>423</v>
      </c>
      <c r="J22" s="8"/>
    </row>
    <row r="23" spans="1:10" ht="30">
      <c r="A23" s="8">
        <v>22</v>
      </c>
      <c r="B23" s="8">
        <v>81</v>
      </c>
      <c r="C23" s="8">
        <v>41</v>
      </c>
      <c r="D23" s="8" t="s">
        <v>510</v>
      </c>
      <c r="E23" s="8"/>
      <c r="F23" s="90" t="s">
        <v>420</v>
      </c>
      <c r="G23" s="90" t="s">
        <v>534</v>
      </c>
      <c r="H23" s="90" t="s">
        <v>534</v>
      </c>
      <c r="I23" s="50">
        <v>0.01</v>
      </c>
      <c r="J23" s="8"/>
    </row>
    <row r="24" spans="1:10" ht="30">
      <c r="A24" s="8">
        <v>23</v>
      </c>
      <c r="B24" s="8">
        <v>82</v>
      </c>
      <c r="C24" s="8">
        <v>42</v>
      </c>
      <c r="D24" s="8" t="s">
        <v>511</v>
      </c>
      <c r="E24" s="8"/>
      <c r="F24" s="90" t="s">
        <v>420</v>
      </c>
      <c r="G24" s="90" t="s">
        <v>534</v>
      </c>
      <c r="H24" s="90" t="s">
        <v>534</v>
      </c>
      <c r="I24" s="44" t="s">
        <v>423</v>
      </c>
      <c r="J24" s="8"/>
    </row>
    <row r="25" spans="1:10">
      <c r="A25" s="8">
        <v>24</v>
      </c>
      <c r="B25" s="68" t="s">
        <v>3051</v>
      </c>
      <c r="C25" s="68" t="s">
        <v>3064</v>
      </c>
      <c r="D25" s="8" t="s">
        <v>537</v>
      </c>
      <c r="E25" s="8"/>
      <c r="F25" s="44" t="s">
        <v>420</v>
      </c>
      <c r="G25" s="44" t="s">
        <v>425</v>
      </c>
      <c r="H25" s="44" t="s">
        <v>426</v>
      </c>
      <c r="I25" s="50">
        <v>0.01</v>
      </c>
      <c r="J25" s="8"/>
    </row>
    <row r="26" spans="1:10" ht="30">
      <c r="A26" s="8">
        <v>25</v>
      </c>
      <c r="B26" s="68" t="s">
        <v>3052</v>
      </c>
      <c r="C26" s="68" t="s">
        <v>3065</v>
      </c>
      <c r="D26" s="8" t="s">
        <v>512</v>
      </c>
      <c r="E26" s="82" t="s">
        <v>427</v>
      </c>
      <c r="F26" s="82" t="s">
        <v>420</v>
      </c>
      <c r="G26" s="44" t="s">
        <v>428</v>
      </c>
      <c r="H26" s="44" t="s">
        <v>535</v>
      </c>
      <c r="I26" s="51">
        <v>5.0000000000000001E-3</v>
      </c>
      <c r="J26" s="8"/>
    </row>
    <row r="27" spans="1:10" ht="45">
      <c r="A27" s="8">
        <v>26</v>
      </c>
      <c r="B27" s="8">
        <v>84</v>
      </c>
      <c r="C27" s="8">
        <v>44</v>
      </c>
      <c r="D27" s="8" t="s">
        <v>512</v>
      </c>
      <c r="E27" s="82" t="s">
        <v>430</v>
      </c>
      <c r="F27" s="82" t="s">
        <v>420</v>
      </c>
      <c r="G27" s="44" t="s">
        <v>431</v>
      </c>
      <c r="H27" s="44" t="s">
        <v>536</v>
      </c>
      <c r="I27" s="51">
        <v>6.0000000000000001E-3</v>
      </c>
      <c r="J27" s="8"/>
    </row>
    <row r="28" spans="1:10" ht="30">
      <c r="A28" s="8">
        <v>27</v>
      </c>
      <c r="B28" s="8">
        <v>84</v>
      </c>
      <c r="C28" s="8">
        <v>44</v>
      </c>
      <c r="D28" s="8" t="s">
        <v>512</v>
      </c>
      <c r="E28" s="82" t="s">
        <v>433</v>
      </c>
      <c r="F28" s="82">
        <v>400</v>
      </c>
      <c r="G28" s="44">
        <v>96.6</v>
      </c>
      <c r="H28" s="44">
        <v>102.6</v>
      </c>
      <c r="I28" s="51">
        <v>3.0000000000000001E-3</v>
      </c>
      <c r="J28" s="8"/>
    </row>
    <row r="29" spans="1:10">
      <c r="A29" s="8">
        <v>28</v>
      </c>
      <c r="B29" s="8" t="s">
        <v>3045</v>
      </c>
      <c r="C29" s="8" t="s">
        <v>632</v>
      </c>
      <c r="D29" s="138" t="s">
        <v>538</v>
      </c>
      <c r="E29" s="43" t="s">
        <v>539</v>
      </c>
      <c r="F29" s="43" t="s">
        <v>420</v>
      </c>
      <c r="G29" s="43" t="s">
        <v>553</v>
      </c>
      <c r="H29" s="43" t="s">
        <v>554</v>
      </c>
      <c r="I29" s="43" t="s">
        <v>555</v>
      </c>
      <c r="J29" s="8"/>
    </row>
    <row r="30" spans="1:10">
      <c r="A30" s="8">
        <v>29</v>
      </c>
      <c r="B30" s="8" t="s">
        <v>3045</v>
      </c>
      <c r="C30" s="8" t="s">
        <v>632</v>
      </c>
      <c r="D30" s="138"/>
      <c r="E30" s="43" t="s">
        <v>540</v>
      </c>
      <c r="F30" s="43">
        <v>70</v>
      </c>
      <c r="G30" s="43">
        <v>58</v>
      </c>
      <c r="H30" s="43">
        <v>59</v>
      </c>
      <c r="I30" s="43">
        <v>1.8</v>
      </c>
      <c r="J30" s="8"/>
    </row>
    <row r="31" spans="1:10">
      <c r="A31" s="8">
        <v>30</v>
      </c>
      <c r="B31" s="8" t="s">
        <v>3045</v>
      </c>
      <c r="C31" s="8" t="s">
        <v>632</v>
      </c>
      <c r="D31" s="138"/>
      <c r="E31" s="43" t="s">
        <v>541</v>
      </c>
      <c r="F31" s="43">
        <v>70</v>
      </c>
      <c r="G31" s="43">
        <v>58</v>
      </c>
      <c r="H31" s="43">
        <v>59</v>
      </c>
      <c r="I31" s="43">
        <v>1.1000000000000001</v>
      </c>
      <c r="J31" s="8"/>
    </row>
    <row r="32" spans="1:10">
      <c r="A32" s="8">
        <v>31</v>
      </c>
      <c r="B32" s="8" t="s">
        <v>3046</v>
      </c>
      <c r="C32" s="67" t="s">
        <v>2188</v>
      </c>
      <c r="D32" s="138" t="s">
        <v>542</v>
      </c>
      <c r="E32" s="43" t="s">
        <v>539</v>
      </c>
      <c r="F32" s="43" t="s">
        <v>420</v>
      </c>
      <c r="G32" s="43" t="s">
        <v>553</v>
      </c>
      <c r="H32" s="43" t="s">
        <v>554</v>
      </c>
      <c r="I32" s="43" t="s">
        <v>556</v>
      </c>
      <c r="J32" s="8"/>
    </row>
    <row r="33" spans="1:10">
      <c r="A33" s="8">
        <v>32</v>
      </c>
      <c r="B33" s="8" t="s">
        <v>3046</v>
      </c>
      <c r="C33" s="67" t="s">
        <v>2188</v>
      </c>
      <c r="D33" s="138"/>
      <c r="E33" s="43" t="s">
        <v>540</v>
      </c>
      <c r="F33" s="43">
        <v>70</v>
      </c>
      <c r="G33" s="43">
        <v>58</v>
      </c>
      <c r="H33" s="43">
        <v>59</v>
      </c>
      <c r="I33" s="43">
        <v>1.4</v>
      </c>
      <c r="J33" s="8"/>
    </row>
    <row r="34" spans="1:10">
      <c r="A34" s="8">
        <v>33</v>
      </c>
      <c r="B34" s="8" t="s">
        <v>3046</v>
      </c>
      <c r="C34" s="67" t="s">
        <v>2188</v>
      </c>
      <c r="D34" s="138"/>
      <c r="E34" s="43" t="s">
        <v>541</v>
      </c>
      <c r="F34" s="43">
        <v>70</v>
      </c>
      <c r="G34" s="43">
        <v>58</v>
      </c>
      <c r="H34" s="43">
        <v>59</v>
      </c>
      <c r="I34" s="43">
        <v>0.8</v>
      </c>
      <c r="J34" s="8"/>
    </row>
    <row r="35" spans="1:10">
      <c r="A35" s="8">
        <v>34</v>
      </c>
      <c r="B35" s="8" t="s">
        <v>3047</v>
      </c>
      <c r="C35" s="8" t="s">
        <v>633</v>
      </c>
      <c r="D35" s="138" t="s">
        <v>543</v>
      </c>
      <c r="E35" s="43" t="s">
        <v>539</v>
      </c>
      <c r="F35" s="43"/>
      <c r="G35" s="43" t="s">
        <v>553</v>
      </c>
      <c r="H35" s="43" t="s">
        <v>554</v>
      </c>
      <c r="I35" s="43" t="s">
        <v>557</v>
      </c>
      <c r="J35" s="8"/>
    </row>
    <row r="36" spans="1:10">
      <c r="A36" s="8">
        <v>35</v>
      </c>
      <c r="B36" s="8" t="s">
        <v>3047</v>
      </c>
      <c r="C36" s="8" t="s">
        <v>633</v>
      </c>
      <c r="D36" s="138"/>
      <c r="E36" s="43" t="s">
        <v>540</v>
      </c>
      <c r="F36" s="43">
        <v>70</v>
      </c>
      <c r="G36" s="43">
        <v>58</v>
      </c>
      <c r="H36" s="43">
        <v>59</v>
      </c>
      <c r="I36" s="43">
        <v>1.1000000000000001</v>
      </c>
      <c r="J36" s="8"/>
    </row>
    <row r="37" spans="1:10">
      <c r="A37" s="8">
        <v>36</v>
      </c>
      <c r="B37" s="8" t="s">
        <v>3047</v>
      </c>
      <c r="C37" s="8" t="s">
        <v>633</v>
      </c>
      <c r="D37" s="138"/>
      <c r="E37" s="43" t="s">
        <v>541</v>
      </c>
      <c r="F37" s="43">
        <v>70</v>
      </c>
      <c r="G37" s="43">
        <v>58</v>
      </c>
      <c r="H37" s="43">
        <v>59</v>
      </c>
      <c r="I37" s="43">
        <v>0.5</v>
      </c>
      <c r="J37" s="8"/>
    </row>
    <row r="38" spans="1:10">
      <c r="A38" s="8">
        <v>37</v>
      </c>
      <c r="B38" s="8" t="s">
        <v>3048</v>
      </c>
      <c r="C38" s="67" t="s">
        <v>2189</v>
      </c>
      <c r="D38" s="138" t="s">
        <v>544</v>
      </c>
      <c r="E38" s="43" t="s">
        <v>539</v>
      </c>
      <c r="F38" s="43"/>
      <c r="G38" s="43" t="s">
        <v>558</v>
      </c>
      <c r="H38" s="43" t="s">
        <v>559</v>
      </c>
      <c r="I38" s="43" t="s">
        <v>557</v>
      </c>
      <c r="J38" s="8"/>
    </row>
    <row r="39" spans="1:10">
      <c r="A39" s="8">
        <v>38</v>
      </c>
      <c r="B39" s="8" t="s">
        <v>3048</v>
      </c>
      <c r="C39" s="67" t="s">
        <v>2189</v>
      </c>
      <c r="D39" s="138"/>
      <c r="E39" s="43" t="s">
        <v>540</v>
      </c>
      <c r="F39" s="43">
        <v>70</v>
      </c>
      <c r="G39" s="43">
        <v>68</v>
      </c>
      <c r="H39" s="43">
        <v>69</v>
      </c>
      <c r="I39" s="43">
        <v>1.1000000000000001</v>
      </c>
      <c r="J39" s="8"/>
    </row>
    <row r="40" spans="1:10">
      <c r="A40" s="8">
        <v>39</v>
      </c>
      <c r="B40" s="8" t="s">
        <v>3048</v>
      </c>
      <c r="C40" s="67" t="s">
        <v>2189</v>
      </c>
      <c r="D40" s="138"/>
      <c r="E40" s="43" t="s">
        <v>541</v>
      </c>
      <c r="F40" s="43">
        <v>70</v>
      </c>
      <c r="G40" s="43">
        <v>68</v>
      </c>
      <c r="H40" s="43">
        <v>69</v>
      </c>
      <c r="I40" s="43">
        <v>0.5</v>
      </c>
      <c r="J40" s="8"/>
    </row>
    <row r="41" spans="1:10">
      <c r="A41" s="8">
        <v>40</v>
      </c>
      <c r="B41" s="68" t="s">
        <v>3055</v>
      </c>
      <c r="C41" s="68" t="s">
        <v>3062</v>
      </c>
      <c r="D41" s="138" t="s">
        <v>545</v>
      </c>
      <c r="E41" s="43" t="s">
        <v>539</v>
      </c>
      <c r="F41" s="43"/>
      <c r="G41" s="43" t="s">
        <v>560</v>
      </c>
      <c r="H41" s="43" t="s">
        <v>561</v>
      </c>
      <c r="I41" s="43" t="s">
        <v>557</v>
      </c>
      <c r="J41" s="8"/>
    </row>
    <row r="42" spans="1:10">
      <c r="A42" s="8">
        <v>41</v>
      </c>
      <c r="B42" s="68" t="s">
        <v>3055</v>
      </c>
      <c r="C42" s="68" t="s">
        <v>3062</v>
      </c>
      <c r="D42" s="138"/>
      <c r="E42" s="43" t="s">
        <v>540</v>
      </c>
      <c r="F42" s="43">
        <v>70</v>
      </c>
      <c r="G42" s="43">
        <v>78</v>
      </c>
      <c r="H42" s="43">
        <v>79</v>
      </c>
      <c r="I42" s="43">
        <v>1.1000000000000001</v>
      </c>
      <c r="J42" s="8"/>
    </row>
    <row r="43" spans="1:10">
      <c r="A43" s="8">
        <v>42</v>
      </c>
      <c r="B43" s="68" t="s">
        <v>3055</v>
      </c>
      <c r="C43" s="68" t="s">
        <v>3062</v>
      </c>
      <c r="D43" s="138"/>
      <c r="E43" s="43" t="s">
        <v>541</v>
      </c>
      <c r="F43" s="43">
        <v>70</v>
      </c>
      <c r="G43" s="43">
        <v>78</v>
      </c>
      <c r="H43" s="43">
        <v>79</v>
      </c>
      <c r="I43" s="43">
        <v>0.5</v>
      </c>
      <c r="J43" s="8"/>
    </row>
    <row r="44" spans="1:10">
      <c r="A44" s="8">
        <v>43</v>
      </c>
      <c r="B44" s="68" t="s">
        <v>3056</v>
      </c>
      <c r="C44" s="68" t="s">
        <v>3063</v>
      </c>
      <c r="D44" s="138" t="s">
        <v>546</v>
      </c>
      <c r="E44" s="43" t="s">
        <v>539</v>
      </c>
      <c r="F44" s="43"/>
      <c r="G44" s="43" t="s">
        <v>562</v>
      </c>
      <c r="H44" s="43" t="s">
        <v>563</v>
      </c>
      <c r="I44" s="43" t="s">
        <v>557</v>
      </c>
      <c r="J44" s="8"/>
    </row>
    <row r="45" spans="1:10">
      <c r="A45" s="8">
        <v>44</v>
      </c>
      <c r="B45" s="68" t="s">
        <v>3056</v>
      </c>
      <c r="C45" s="68" t="s">
        <v>3063</v>
      </c>
      <c r="D45" s="138"/>
      <c r="E45" s="43" t="s">
        <v>540</v>
      </c>
      <c r="F45" s="43">
        <v>70</v>
      </c>
      <c r="G45" s="43">
        <v>84</v>
      </c>
      <c r="H45" s="43">
        <v>83</v>
      </c>
      <c r="I45" s="43">
        <v>1.1000000000000001</v>
      </c>
      <c r="J45" s="8"/>
    </row>
    <row r="46" spans="1:10">
      <c r="A46" s="8">
        <v>45</v>
      </c>
      <c r="B46" s="68" t="s">
        <v>3056</v>
      </c>
      <c r="C46" s="68" t="s">
        <v>3063</v>
      </c>
      <c r="D46" s="138"/>
      <c r="E46" s="43" t="s">
        <v>541</v>
      </c>
      <c r="F46" s="43">
        <v>70</v>
      </c>
      <c r="G46" s="43">
        <v>84</v>
      </c>
      <c r="H46" s="43">
        <v>83</v>
      </c>
      <c r="I46" s="43">
        <v>0.5</v>
      </c>
      <c r="J46" s="8"/>
    </row>
    <row r="47" spans="1:10">
      <c r="A47" s="8">
        <v>46</v>
      </c>
      <c r="B47" s="68" t="s">
        <v>3057</v>
      </c>
      <c r="C47" s="71" t="s">
        <v>5134</v>
      </c>
      <c r="D47" s="138" t="s">
        <v>547</v>
      </c>
      <c r="E47" s="43" t="s">
        <v>548</v>
      </c>
      <c r="F47" s="43"/>
      <c r="G47" s="43" t="s">
        <v>564</v>
      </c>
      <c r="H47" s="43" t="s">
        <v>566</v>
      </c>
      <c r="I47" s="43" t="s">
        <v>557</v>
      </c>
      <c r="J47" s="8"/>
    </row>
    <row r="48" spans="1:10">
      <c r="A48" s="8">
        <v>47</v>
      </c>
      <c r="B48" s="68" t="s">
        <v>3057</v>
      </c>
      <c r="C48" s="71" t="s">
        <v>5134</v>
      </c>
      <c r="D48" s="138"/>
      <c r="E48" s="43" t="s">
        <v>549</v>
      </c>
      <c r="F48" s="43"/>
      <c r="G48" s="43" t="s">
        <v>565</v>
      </c>
      <c r="H48" s="43" t="s">
        <v>567</v>
      </c>
      <c r="I48" s="43" t="s">
        <v>557</v>
      </c>
      <c r="J48" s="8"/>
    </row>
    <row r="49" spans="1:10">
      <c r="A49" s="8">
        <v>48</v>
      </c>
      <c r="B49" s="68" t="s">
        <v>3057</v>
      </c>
      <c r="C49" s="71" t="s">
        <v>5134</v>
      </c>
      <c r="D49" s="138"/>
      <c r="E49" s="43" t="s">
        <v>540</v>
      </c>
      <c r="F49" s="43">
        <v>70</v>
      </c>
      <c r="G49" s="43">
        <v>94</v>
      </c>
      <c r="H49" s="43">
        <v>89</v>
      </c>
      <c r="I49" s="43">
        <v>1.1000000000000001</v>
      </c>
      <c r="J49" s="8"/>
    </row>
    <row r="50" spans="1:10">
      <c r="A50" s="8">
        <v>49</v>
      </c>
      <c r="B50" s="68" t="s">
        <v>3057</v>
      </c>
      <c r="C50" s="71" t="s">
        <v>5134</v>
      </c>
      <c r="D50" s="138"/>
      <c r="E50" s="43" t="s">
        <v>541</v>
      </c>
      <c r="F50" s="43">
        <v>70</v>
      </c>
      <c r="G50" s="43">
        <v>94</v>
      </c>
      <c r="H50" s="43">
        <v>89</v>
      </c>
      <c r="I50" s="43">
        <v>0.5</v>
      </c>
      <c r="J50" s="8"/>
    </row>
    <row r="51" spans="1:10">
      <c r="A51" s="8">
        <v>50</v>
      </c>
      <c r="B51" s="8">
        <v>69</v>
      </c>
      <c r="C51" s="8">
        <v>29</v>
      </c>
      <c r="D51" s="138" t="s">
        <v>550</v>
      </c>
      <c r="E51" s="43" t="s">
        <v>539</v>
      </c>
      <c r="F51" s="43"/>
      <c r="G51" s="43" t="s">
        <v>553</v>
      </c>
      <c r="H51" s="43" t="s">
        <v>554</v>
      </c>
      <c r="I51" s="43" t="s">
        <v>555</v>
      </c>
      <c r="J51" s="8"/>
    </row>
    <row r="52" spans="1:10">
      <c r="A52" s="8">
        <v>51</v>
      </c>
      <c r="B52" s="8">
        <v>69</v>
      </c>
      <c r="C52" s="8">
        <v>29</v>
      </c>
      <c r="D52" s="138"/>
      <c r="E52" s="43" t="s">
        <v>540</v>
      </c>
      <c r="F52" s="43">
        <v>70</v>
      </c>
      <c r="G52" s="43">
        <v>58</v>
      </c>
      <c r="H52" s="43">
        <v>59</v>
      </c>
      <c r="I52" s="43">
        <v>1.8</v>
      </c>
      <c r="J52" s="8"/>
    </row>
    <row r="53" spans="1:10">
      <c r="A53" s="8">
        <v>52</v>
      </c>
      <c r="B53" s="8">
        <v>69</v>
      </c>
      <c r="C53" s="8">
        <v>29</v>
      </c>
      <c r="D53" s="138"/>
      <c r="E53" s="43" t="s">
        <v>541</v>
      </c>
      <c r="F53" s="43">
        <v>70</v>
      </c>
      <c r="G53" s="43">
        <v>58</v>
      </c>
      <c r="H53" s="43">
        <v>59</v>
      </c>
      <c r="I53" s="43">
        <v>1.1000000000000001</v>
      </c>
      <c r="J53" s="8"/>
    </row>
    <row r="54" spans="1:10">
      <c r="A54" s="8">
        <v>53</v>
      </c>
      <c r="B54" s="8" t="s">
        <v>3049</v>
      </c>
      <c r="C54" s="67" t="s">
        <v>2190</v>
      </c>
      <c r="D54" s="138" t="s">
        <v>500</v>
      </c>
      <c r="E54" s="43" t="s">
        <v>539</v>
      </c>
      <c r="F54" s="43"/>
      <c r="G54" s="43" t="s">
        <v>553</v>
      </c>
      <c r="H54" s="43" t="s">
        <v>554</v>
      </c>
      <c r="I54" s="43" t="s">
        <v>568</v>
      </c>
      <c r="J54" s="8"/>
    </row>
    <row r="55" spans="1:10">
      <c r="A55" s="8">
        <v>54</v>
      </c>
      <c r="B55" s="8" t="s">
        <v>3049</v>
      </c>
      <c r="C55" s="67" t="s">
        <v>2190</v>
      </c>
      <c r="D55" s="138"/>
      <c r="E55" s="43" t="s">
        <v>540</v>
      </c>
      <c r="F55" s="43">
        <v>70</v>
      </c>
      <c r="G55" s="43">
        <v>58</v>
      </c>
      <c r="H55" s="43">
        <v>59</v>
      </c>
      <c r="I55" s="43">
        <v>1.4</v>
      </c>
      <c r="J55" s="8"/>
    </row>
    <row r="56" spans="1:10">
      <c r="A56" s="8">
        <v>55</v>
      </c>
      <c r="B56" s="8" t="s">
        <v>3049</v>
      </c>
      <c r="C56" s="67" t="s">
        <v>2190</v>
      </c>
      <c r="D56" s="138"/>
      <c r="E56" s="43" t="s">
        <v>541</v>
      </c>
      <c r="F56" s="43">
        <v>70</v>
      </c>
      <c r="G56" s="43">
        <v>58</v>
      </c>
      <c r="H56" s="43">
        <v>59</v>
      </c>
      <c r="I56" s="43">
        <v>0.8</v>
      </c>
      <c r="J56" s="8"/>
    </row>
    <row r="57" spans="1:10">
      <c r="A57" s="8">
        <v>56</v>
      </c>
      <c r="B57" s="8">
        <v>71</v>
      </c>
      <c r="C57" s="8">
        <v>31</v>
      </c>
      <c r="D57" s="138" t="s">
        <v>501</v>
      </c>
      <c r="E57" s="43" t="s">
        <v>539</v>
      </c>
      <c r="F57" s="43"/>
      <c r="G57" s="43" t="s">
        <v>558</v>
      </c>
      <c r="H57" s="43" t="s">
        <v>559</v>
      </c>
      <c r="I57" s="43" t="s">
        <v>557</v>
      </c>
      <c r="J57" s="8"/>
    </row>
    <row r="58" spans="1:10">
      <c r="A58" s="8">
        <v>57</v>
      </c>
      <c r="B58" s="8">
        <v>71</v>
      </c>
      <c r="C58" s="8">
        <v>31</v>
      </c>
      <c r="D58" s="138"/>
      <c r="E58" s="43" t="s">
        <v>540</v>
      </c>
      <c r="F58" s="43">
        <v>70</v>
      </c>
      <c r="G58" s="43">
        <v>68</v>
      </c>
      <c r="H58" s="43">
        <v>69</v>
      </c>
      <c r="I58" s="43">
        <v>1.1000000000000001</v>
      </c>
      <c r="J58" s="8"/>
    </row>
    <row r="59" spans="1:10">
      <c r="A59" s="8">
        <v>58</v>
      </c>
      <c r="B59" s="8">
        <v>71</v>
      </c>
      <c r="C59" s="8">
        <v>31</v>
      </c>
      <c r="D59" s="138"/>
      <c r="E59" s="43" t="s">
        <v>541</v>
      </c>
      <c r="F59" s="43">
        <v>70</v>
      </c>
      <c r="G59" s="43">
        <v>68</v>
      </c>
      <c r="H59" s="43">
        <v>69</v>
      </c>
      <c r="I59" s="43">
        <v>0.5</v>
      </c>
      <c r="J59" s="8"/>
    </row>
    <row r="60" spans="1:10">
      <c r="A60" s="8">
        <v>59</v>
      </c>
      <c r="B60" s="8" t="s">
        <v>3050</v>
      </c>
      <c r="C60" s="67" t="s">
        <v>2191</v>
      </c>
      <c r="D60" s="138" t="s">
        <v>502</v>
      </c>
      <c r="E60" s="43" t="s">
        <v>539</v>
      </c>
      <c r="F60" s="43"/>
      <c r="G60" s="43" t="s">
        <v>560</v>
      </c>
      <c r="H60" s="43" t="s">
        <v>561</v>
      </c>
      <c r="I60" s="43" t="s">
        <v>557</v>
      </c>
      <c r="J60" s="8"/>
    </row>
    <row r="61" spans="1:10">
      <c r="A61" s="8">
        <v>60</v>
      </c>
      <c r="B61" s="8" t="s">
        <v>3050</v>
      </c>
      <c r="C61" s="67" t="s">
        <v>2191</v>
      </c>
      <c r="D61" s="138"/>
      <c r="E61" s="43" t="s">
        <v>540</v>
      </c>
      <c r="F61" s="43">
        <v>70</v>
      </c>
      <c r="G61" s="43">
        <v>78</v>
      </c>
      <c r="H61" s="43">
        <v>79</v>
      </c>
      <c r="I61" s="43">
        <v>1.1000000000000001</v>
      </c>
      <c r="J61" s="8"/>
    </row>
    <row r="62" spans="1:10">
      <c r="A62" s="8">
        <v>61</v>
      </c>
      <c r="B62" s="8" t="s">
        <v>3050</v>
      </c>
      <c r="C62" s="67" t="s">
        <v>2191</v>
      </c>
      <c r="D62" s="138"/>
      <c r="E62" s="43" t="s">
        <v>541</v>
      </c>
      <c r="F62" s="43">
        <v>70</v>
      </c>
      <c r="G62" s="43">
        <v>78</v>
      </c>
      <c r="H62" s="43">
        <v>79</v>
      </c>
      <c r="I62" s="43">
        <v>0.5</v>
      </c>
      <c r="J62" s="8"/>
    </row>
    <row r="63" spans="1:10">
      <c r="A63" s="8">
        <v>62</v>
      </c>
      <c r="B63" s="68" t="s">
        <v>3053</v>
      </c>
      <c r="C63" s="68" t="s">
        <v>3061</v>
      </c>
      <c r="D63" s="138" t="s">
        <v>503</v>
      </c>
      <c r="E63" s="43" t="s">
        <v>539</v>
      </c>
      <c r="F63" s="43"/>
      <c r="G63" s="43" t="s">
        <v>562</v>
      </c>
      <c r="H63" s="43" t="s">
        <v>563</v>
      </c>
      <c r="I63" s="43" t="s">
        <v>557</v>
      </c>
      <c r="J63" s="8"/>
    </row>
    <row r="64" spans="1:10">
      <c r="A64" s="8">
        <v>63</v>
      </c>
      <c r="B64" s="68" t="s">
        <v>3053</v>
      </c>
      <c r="C64" s="68" t="s">
        <v>3061</v>
      </c>
      <c r="D64" s="138"/>
      <c r="E64" s="43" t="s">
        <v>540</v>
      </c>
      <c r="F64" s="43">
        <v>70</v>
      </c>
      <c r="G64" s="43">
        <v>84</v>
      </c>
      <c r="H64" s="43">
        <v>83</v>
      </c>
      <c r="I64" s="43">
        <v>1.1000000000000001</v>
      </c>
      <c r="J64" s="8"/>
    </row>
    <row r="65" spans="1:10">
      <c r="A65" s="8">
        <v>64</v>
      </c>
      <c r="B65" s="68" t="s">
        <v>3053</v>
      </c>
      <c r="C65" s="68" t="s">
        <v>3061</v>
      </c>
      <c r="D65" s="138"/>
      <c r="E65" s="43" t="s">
        <v>541</v>
      </c>
      <c r="F65" s="43">
        <v>70</v>
      </c>
      <c r="G65" s="43">
        <v>84</v>
      </c>
      <c r="H65" s="43">
        <v>83</v>
      </c>
      <c r="I65" s="43">
        <v>0.5</v>
      </c>
      <c r="J65" s="8"/>
    </row>
    <row r="66" spans="1:10">
      <c r="A66" s="8">
        <v>65</v>
      </c>
      <c r="B66" s="68" t="s">
        <v>3054</v>
      </c>
      <c r="C66" s="68" t="s">
        <v>3060</v>
      </c>
      <c r="D66" s="138" t="s">
        <v>551</v>
      </c>
      <c r="E66" s="43" t="s">
        <v>548</v>
      </c>
      <c r="F66" s="43"/>
      <c r="G66" s="43" t="s">
        <v>569</v>
      </c>
      <c r="H66" s="43" t="s">
        <v>571</v>
      </c>
      <c r="I66" s="43" t="s">
        <v>557</v>
      </c>
      <c r="J66" s="8"/>
    </row>
    <row r="67" spans="1:10">
      <c r="A67" s="8">
        <v>66</v>
      </c>
      <c r="B67" s="68" t="s">
        <v>3054</v>
      </c>
      <c r="C67" s="68" t="s">
        <v>3060</v>
      </c>
      <c r="D67" s="138"/>
      <c r="E67" s="43" t="s">
        <v>549</v>
      </c>
      <c r="F67" s="43"/>
      <c r="G67" s="43" t="s">
        <v>570</v>
      </c>
      <c r="H67" s="43" t="s">
        <v>572</v>
      </c>
      <c r="I67" s="43" t="s">
        <v>557</v>
      </c>
      <c r="J67" s="8"/>
    </row>
    <row r="68" spans="1:10">
      <c r="A68" s="8">
        <v>67</v>
      </c>
      <c r="B68" s="68" t="s">
        <v>3054</v>
      </c>
      <c r="C68" s="68" t="s">
        <v>3060</v>
      </c>
      <c r="D68" s="138"/>
      <c r="E68" s="43" t="s">
        <v>540</v>
      </c>
      <c r="F68" s="43">
        <v>70</v>
      </c>
      <c r="G68" s="43">
        <v>96</v>
      </c>
      <c r="H68" s="43">
        <v>93</v>
      </c>
      <c r="I68" s="43">
        <v>1.1000000000000001</v>
      </c>
      <c r="J68" s="8"/>
    </row>
    <row r="69" spans="1:10">
      <c r="A69" s="8">
        <v>68</v>
      </c>
      <c r="B69" s="68" t="s">
        <v>3054</v>
      </c>
      <c r="C69" s="68" t="s">
        <v>3060</v>
      </c>
      <c r="D69" s="138"/>
      <c r="E69" s="43" t="s">
        <v>541</v>
      </c>
      <c r="F69" s="43">
        <v>70</v>
      </c>
      <c r="G69" s="43">
        <v>96</v>
      </c>
      <c r="H69" s="43">
        <v>93</v>
      </c>
      <c r="I69" s="43">
        <v>0.5</v>
      </c>
      <c r="J69" s="8"/>
    </row>
    <row r="70" spans="1:10">
      <c r="A70" s="8">
        <v>69</v>
      </c>
      <c r="B70" s="8">
        <v>50</v>
      </c>
      <c r="C70" s="8"/>
      <c r="D70" s="8" t="s">
        <v>580</v>
      </c>
      <c r="E70" s="43" t="s">
        <v>585</v>
      </c>
      <c r="F70" s="43"/>
      <c r="G70" s="43">
        <v>77</v>
      </c>
      <c r="H70" s="43">
        <v>74</v>
      </c>
      <c r="I70" s="43" t="s">
        <v>587</v>
      </c>
      <c r="J70" s="8"/>
    </row>
    <row r="71" spans="1:10">
      <c r="A71" s="8">
        <v>70</v>
      </c>
      <c r="B71" s="8">
        <v>50</v>
      </c>
      <c r="C71" s="8"/>
      <c r="D71" s="8" t="s">
        <v>580</v>
      </c>
      <c r="E71" s="43" t="s">
        <v>586</v>
      </c>
      <c r="F71" s="43">
        <v>300</v>
      </c>
      <c r="G71" s="43">
        <v>77</v>
      </c>
      <c r="H71" s="43">
        <v>74</v>
      </c>
      <c r="I71" s="43" t="s">
        <v>587</v>
      </c>
      <c r="J71" s="8"/>
    </row>
    <row r="72" spans="1:10">
      <c r="A72" s="8">
        <v>71</v>
      </c>
      <c r="B72" s="8">
        <v>51</v>
      </c>
      <c r="C72" s="8"/>
      <c r="D72" s="8" t="s">
        <v>581</v>
      </c>
      <c r="E72" s="43" t="s">
        <v>585</v>
      </c>
      <c r="F72" s="43"/>
      <c r="G72" s="43">
        <v>84</v>
      </c>
      <c r="H72" s="43">
        <v>77</v>
      </c>
      <c r="I72" s="43" t="s">
        <v>587</v>
      </c>
      <c r="J72" s="8"/>
    </row>
    <row r="73" spans="1:10">
      <c r="A73" s="8">
        <v>72</v>
      </c>
      <c r="B73" s="8">
        <v>51</v>
      </c>
      <c r="C73" s="52"/>
      <c r="D73" s="8" t="s">
        <v>581</v>
      </c>
      <c r="E73" s="43" t="s">
        <v>586</v>
      </c>
      <c r="F73" s="43">
        <v>300</v>
      </c>
      <c r="G73" s="43">
        <v>84</v>
      </c>
      <c r="H73" s="43">
        <v>77</v>
      </c>
      <c r="I73" s="43" t="s">
        <v>587</v>
      </c>
      <c r="J73" s="52"/>
    </row>
    <row r="74" spans="1:10">
      <c r="A74" s="8">
        <v>73</v>
      </c>
      <c r="B74" s="8">
        <v>52</v>
      </c>
      <c r="C74" s="52"/>
      <c r="D74" s="8" t="s">
        <v>582</v>
      </c>
      <c r="E74" s="43" t="s">
        <v>585</v>
      </c>
      <c r="F74" s="43"/>
      <c r="G74" s="43">
        <v>90</v>
      </c>
      <c r="H74" s="43">
        <v>83</v>
      </c>
      <c r="I74" s="43" t="s">
        <v>587</v>
      </c>
      <c r="J74" s="52"/>
    </row>
    <row r="75" spans="1:10">
      <c r="A75" s="8">
        <v>74</v>
      </c>
      <c r="B75" s="8">
        <v>52</v>
      </c>
      <c r="C75" s="52"/>
      <c r="D75" s="8" t="s">
        <v>582</v>
      </c>
      <c r="E75" s="43" t="s">
        <v>586</v>
      </c>
      <c r="F75" s="43">
        <v>300</v>
      </c>
      <c r="G75" s="43">
        <v>90</v>
      </c>
      <c r="H75" s="43">
        <v>83</v>
      </c>
      <c r="I75" s="43" t="s">
        <v>587</v>
      </c>
      <c r="J75" s="52"/>
    </row>
    <row r="76" spans="1:10">
      <c r="A76" s="8">
        <v>75</v>
      </c>
      <c r="B76" s="8">
        <v>53</v>
      </c>
      <c r="C76" s="52"/>
      <c r="D76" s="8" t="s">
        <v>583</v>
      </c>
      <c r="E76" s="43" t="s">
        <v>588</v>
      </c>
      <c r="F76" s="43"/>
      <c r="G76" s="43">
        <v>70</v>
      </c>
      <c r="H76" s="43"/>
      <c r="I76" s="43"/>
      <c r="J76" s="52"/>
    </row>
    <row r="77" spans="1:10">
      <c r="A77" s="8">
        <v>76</v>
      </c>
      <c r="B77" s="8">
        <v>53</v>
      </c>
      <c r="C77" s="52"/>
      <c r="D77" s="8" t="s">
        <v>583</v>
      </c>
      <c r="E77" s="43" t="s">
        <v>589</v>
      </c>
      <c r="F77" s="43"/>
      <c r="G77" s="43">
        <v>73</v>
      </c>
      <c r="H77" s="43"/>
      <c r="I77" s="43"/>
      <c r="J77" s="52"/>
    </row>
    <row r="78" spans="1:10">
      <c r="A78" s="8">
        <v>77</v>
      </c>
      <c r="B78" s="8">
        <v>54</v>
      </c>
      <c r="C78" s="52"/>
      <c r="D78" s="8" t="s">
        <v>584</v>
      </c>
      <c r="E78" s="43" t="s">
        <v>588</v>
      </c>
      <c r="F78" s="43"/>
      <c r="G78" s="43">
        <v>80</v>
      </c>
      <c r="H78" s="43"/>
      <c r="I78" s="43"/>
      <c r="J78" s="52"/>
    </row>
    <row r="79" spans="1:10">
      <c r="A79" s="8">
        <v>78</v>
      </c>
      <c r="B79" s="8">
        <v>54</v>
      </c>
      <c r="C79" s="52"/>
      <c r="D79" s="8" t="s">
        <v>584</v>
      </c>
      <c r="E79" s="43" t="s">
        <v>589</v>
      </c>
      <c r="F79" s="43"/>
      <c r="G79" s="43">
        <v>82</v>
      </c>
      <c r="H79" s="43"/>
      <c r="I79" s="43"/>
      <c r="J79" s="52"/>
    </row>
    <row r="80" spans="1:10">
      <c r="A80" s="8">
        <v>79</v>
      </c>
      <c r="B80" s="8"/>
      <c r="C80" s="67" t="s">
        <v>2178</v>
      </c>
      <c r="D80" s="8" t="s">
        <v>520</v>
      </c>
      <c r="E80" s="40"/>
      <c r="F80" s="40"/>
      <c r="G80" s="53">
        <v>81</v>
      </c>
      <c r="H80" s="8"/>
      <c r="I80" s="8"/>
      <c r="J80" s="40">
        <v>200</v>
      </c>
    </row>
    <row r="81" spans="1:10">
      <c r="A81" s="8">
        <v>80</v>
      </c>
      <c r="B81" s="8"/>
      <c r="C81" s="67" t="s">
        <v>2179</v>
      </c>
      <c r="D81" s="8" t="s">
        <v>521</v>
      </c>
      <c r="E81" s="40"/>
      <c r="F81" s="40"/>
      <c r="G81" s="53">
        <v>84</v>
      </c>
      <c r="H81" s="8"/>
      <c r="I81" s="8"/>
      <c r="J81" s="40">
        <v>150</v>
      </c>
    </row>
    <row r="82" spans="1:10">
      <c r="A82" s="8">
        <v>81</v>
      </c>
      <c r="B82" s="8"/>
      <c r="C82" s="67" t="s">
        <v>2180</v>
      </c>
      <c r="D82" s="8" t="s">
        <v>522</v>
      </c>
      <c r="E82" s="40"/>
      <c r="F82" s="40"/>
      <c r="G82" s="53">
        <v>84</v>
      </c>
      <c r="H82" s="8"/>
      <c r="I82" s="8"/>
      <c r="J82" s="40">
        <v>150</v>
      </c>
    </row>
    <row r="83" spans="1:10">
      <c r="A83" s="8">
        <v>82</v>
      </c>
      <c r="B83" s="8"/>
      <c r="C83" s="67" t="s">
        <v>2181</v>
      </c>
      <c r="D83" s="8" t="s">
        <v>523</v>
      </c>
      <c r="E83" s="40"/>
      <c r="F83" s="40"/>
      <c r="G83" s="53">
        <v>98</v>
      </c>
      <c r="H83" s="8"/>
      <c r="I83" s="8"/>
      <c r="J83" s="40"/>
    </row>
    <row r="84" spans="1:10">
      <c r="A84" s="8">
        <v>83</v>
      </c>
      <c r="B84" s="8"/>
      <c r="C84" s="67" t="s">
        <v>2182</v>
      </c>
      <c r="D84" s="8" t="s">
        <v>524</v>
      </c>
      <c r="E84" s="40"/>
      <c r="F84" s="40"/>
      <c r="G84" s="53">
        <v>98</v>
      </c>
      <c r="H84" s="8"/>
      <c r="I84" s="8"/>
      <c r="J84" s="40"/>
    </row>
    <row r="85" spans="1:10">
      <c r="A85" s="8">
        <v>84</v>
      </c>
      <c r="B85" s="8"/>
      <c r="C85" s="67" t="s">
        <v>2183</v>
      </c>
      <c r="D85" s="8" t="s">
        <v>525</v>
      </c>
      <c r="E85" s="43" t="s">
        <v>578</v>
      </c>
      <c r="F85" s="8"/>
      <c r="G85" s="40">
        <v>70</v>
      </c>
      <c r="H85" s="8"/>
      <c r="I85" s="40" t="s">
        <v>573</v>
      </c>
      <c r="J85" s="40">
        <v>150</v>
      </c>
    </row>
    <row r="86" spans="1:10">
      <c r="A86" s="8">
        <v>85</v>
      </c>
      <c r="B86" s="8"/>
      <c r="C86" s="67" t="s">
        <v>2184</v>
      </c>
      <c r="D86" s="8" t="s">
        <v>526</v>
      </c>
      <c r="E86" s="43" t="s">
        <v>578</v>
      </c>
      <c r="F86" s="8"/>
      <c r="G86" s="40">
        <v>75</v>
      </c>
      <c r="H86" s="8"/>
      <c r="I86" s="40" t="s">
        <v>574</v>
      </c>
      <c r="J86" s="40">
        <v>120</v>
      </c>
    </row>
    <row r="87" spans="1:10">
      <c r="A87" s="8">
        <v>86</v>
      </c>
      <c r="B87" s="8"/>
      <c r="C87" s="67" t="s">
        <v>2185</v>
      </c>
      <c r="D87" s="8" t="s">
        <v>527</v>
      </c>
      <c r="E87" s="43" t="s">
        <v>578</v>
      </c>
      <c r="F87" s="8"/>
      <c r="G87" s="40">
        <v>81</v>
      </c>
      <c r="H87" s="8"/>
      <c r="I87" s="40" t="s">
        <v>575</v>
      </c>
      <c r="J87" s="40">
        <v>120</v>
      </c>
    </row>
    <row r="88" spans="1:10">
      <c r="A88" s="8">
        <v>87</v>
      </c>
      <c r="B88" s="8"/>
      <c r="C88" s="67" t="s">
        <v>2186</v>
      </c>
      <c r="D88" s="8" t="s">
        <v>528</v>
      </c>
      <c r="E88" s="43" t="s">
        <v>578</v>
      </c>
      <c r="F88" s="8"/>
      <c r="G88" s="40">
        <v>82</v>
      </c>
      <c r="H88" s="8"/>
      <c r="I88" s="40" t="s">
        <v>576</v>
      </c>
      <c r="J88" s="40">
        <v>100</v>
      </c>
    </row>
    <row r="89" spans="1:10">
      <c r="A89" s="8">
        <v>88</v>
      </c>
      <c r="B89" s="8"/>
      <c r="C89" s="67" t="s">
        <v>2187</v>
      </c>
      <c r="D89" s="8" t="s">
        <v>529</v>
      </c>
      <c r="E89" s="43" t="s">
        <v>578</v>
      </c>
      <c r="F89" s="8"/>
      <c r="G89" s="40">
        <v>82</v>
      </c>
      <c r="H89" s="8"/>
      <c r="I89" s="40" t="s">
        <v>576</v>
      </c>
      <c r="J89" s="40"/>
    </row>
    <row r="90" spans="1:10">
      <c r="A90" s="8">
        <v>89</v>
      </c>
      <c r="B90" s="8"/>
      <c r="C90" s="67" t="s">
        <v>2183</v>
      </c>
      <c r="D90" s="8" t="s">
        <v>525</v>
      </c>
      <c r="E90" s="43" t="s">
        <v>579</v>
      </c>
      <c r="F90" s="8"/>
      <c r="G90" s="40">
        <v>70</v>
      </c>
      <c r="H90" s="8"/>
      <c r="I90" s="40" t="s">
        <v>573</v>
      </c>
      <c r="J90" s="40">
        <v>150</v>
      </c>
    </row>
    <row r="91" spans="1:10">
      <c r="A91" s="8">
        <v>90</v>
      </c>
      <c r="B91" s="8"/>
      <c r="C91" s="67" t="s">
        <v>2184</v>
      </c>
      <c r="D91" s="8" t="s">
        <v>526</v>
      </c>
      <c r="E91" s="43" t="s">
        <v>579</v>
      </c>
      <c r="F91" s="8"/>
      <c r="G91" s="40">
        <v>75</v>
      </c>
      <c r="H91" s="8"/>
      <c r="I91" s="40" t="s">
        <v>574</v>
      </c>
      <c r="J91" s="40">
        <v>120</v>
      </c>
    </row>
    <row r="92" spans="1:10">
      <c r="A92" s="8">
        <v>91</v>
      </c>
      <c r="B92" s="8"/>
      <c r="C92" s="67" t="s">
        <v>2185</v>
      </c>
      <c r="D92" s="8" t="s">
        <v>527</v>
      </c>
      <c r="E92" s="43" t="s">
        <v>579</v>
      </c>
      <c r="F92" s="8"/>
      <c r="G92" s="40">
        <v>82</v>
      </c>
      <c r="H92" s="8"/>
      <c r="I92" s="40" t="s">
        <v>575</v>
      </c>
      <c r="J92" s="40">
        <v>120</v>
      </c>
    </row>
    <row r="93" spans="1:10">
      <c r="A93" s="8">
        <v>92</v>
      </c>
      <c r="B93" s="8"/>
      <c r="C93" s="67" t="s">
        <v>2186</v>
      </c>
      <c r="D93" s="8" t="s">
        <v>528</v>
      </c>
      <c r="E93" s="43" t="s">
        <v>579</v>
      </c>
      <c r="F93" s="8"/>
      <c r="G93" s="40">
        <v>84</v>
      </c>
      <c r="H93" s="8"/>
      <c r="I93" s="40" t="s">
        <v>576</v>
      </c>
      <c r="J93" s="40">
        <v>100</v>
      </c>
    </row>
    <row r="94" spans="1:10">
      <c r="A94" s="8">
        <v>93</v>
      </c>
      <c r="B94" s="8"/>
      <c r="C94" s="67" t="s">
        <v>2187</v>
      </c>
      <c r="D94" s="8" t="s">
        <v>529</v>
      </c>
      <c r="E94" s="43" t="s">
        <v>579</v>
      </c>
      <c r="F94" s="8"/>
      <c r="G94" s="40">
        <v>84</v>
      </c>
      <c r="H94" s="8"/>
      <c r="I94" s="40" t="s">
        <v>577</v>
      </c>
      <c r="J94" s="40"/>
    </row>
  </sheetData>
  <mergeCells count="15">
    <mergeCell ref="D66:D69"/>
    <mergeCell ref="D60:D62"/>
    <mergeCell ref="D63:D65"/>
    <mergeCell ref="D54:D56"/>
    <mergeCell ref="D57:D59"/>
    <mergeCell ref="D51:D53"/>
    <mergeCell ref="D41:D43"/>
    <mergeCell ref="D44:D46"/>
    <mergeCell ref="D35:D37"/>
    <mergeCell ref="D38:D40"/>
    <mergeCell ref="D29:D31"/>
    <mergeCell ref="D32:D34"/>
    <mergeCell ref="I11:I13"/>
    <mergeCell ref="I15:I16"/>
    <mergeCell ref="D47:D50"/>
  </mergeCells>
  <phoneticPr fontId="4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7"/>
  <sheetViews>
    <sheetView topLeftCell="B1" workbookViewId="0">
      <selection activeCell="D12" sqref="C12:D13"/>
    </sheetView>
  </sheetViews>
  <sheetFormatPr baseColWidth="10" defaultColWidth="8.85546875" defaultRowHeight="15"/>
  <cols>
    <col min="1" max="1" width="20.42578125" bestFit="1" customWidth="1"/>
    <col min="2" max="2" width="28.28515625" bestFit="1" customWidth="1"/>
    <col min="3" max="3" width="57.7109375" bestFit="1" customWidth="1"/>
    <col min="4" max="4" width="57.7109375" customWidth="1"/>
    <col min="5" max="5" width="41.7109375" customWidth="1"/>
  </cols>
  <sheetData>
    <row r="1" spans="1:5">
      <c r="A1" s="13" t="s">
        <v>23</v>
      </c>
      <c r="B1" s="13" t="s">
        <v>453</v>
      </c>
      <c r="C1" s="13" t="s">
        <v>595</v>
      </c>
      <c r="D1" s="13" t="s">
        <v>596</v>
      </c>
      <c r="E1" s="13" t="s">
        <v>594</v>
      </c>
    </row>
    <row r="2" spans="1:5">
      <c r="A2" s="8">
        <v>1</v>
      </c>
      <c r="B2" s="68" t="s">
        <v>2216</v>
      </c>
      <c r="C2" s="8" t="s">
        <v>530</v>
      </c>
      <c r="D2" s="43" t="s">
        <v>590</v>
      </c>
      <c r="E2" s="43">
        <v>0.39</v>
      </c>
    </row>
    <row r="3" spans="1:5">
      <c r="A3" s="8">
        <v>2</v>
      </c>
      <c r="B3" s="68" t="s">
        <v>2217</v>
      </c>
      <c r="C3" s="8" t="s">
        <v>531</v>
      </c>
      <c r="D3" s="43" t="s">
        <v>590</v>
      </c>
      <c r="E3" s="43">
        <v>0.32</v>
      </c>
    </row>
    <row r="4" spans="1:5">
      <c r="A4" s="8">
        <v>3</v>
      </c>
      <c r="B4" s="68" t="s">
        <v>2218</v>
      </c>
      <c r="C4" s="8" t="s">
        <v>532</v>
      </c>
      <c r="D4" s="43" t="s">
        <v>590</v>
      </c>
      <c r="E4" s="43">
        <v>0.27</v>
      </c>
    </row>
    <row r="5" spans="1:5">
      <c r="A5" s="8">
        <v>4</v>
      </c>
      <c r="B5" s="68" t="s">
        <v>2219</v>
      </c>
      <c r="C5" s="8" t="s">
        <v>533</v>
      </c>
      <c r="D5" s="43" t="s">
        <v>590</v>
      </c>
      <c r="E5" s="43">
        <v>0.25</v>
      </c>
    </row>
    <row r="6" spans="1:5">
      <c r="A6" s="8">
        <v>5</v>
      </c>
      <c r="B6" s="68" t="s">
        <v>2216</v>
      </c>
      <c r="C6" s="8" t="s">
        <v>530</v>
      </c>
      <c r="D6" s="43" t="s">
        <v>591</v>
      </c>
      <c r="E6" s="43">
        <v>0.33</v>
      </c>
    </row>
    <row r="7" spans="1:5">
      <c r="A7" s="8">
        <v>6</v>
      </c>
      <c r="B7" s="68" t="s">
        <v>2217</v>
      </c>
      <c r="C7" s="8" t="s">
        <v>531</v>
      </c>
      <c r="D7" s="43" t="s">
        <v>591</v>
      </c>
      <c r="E7" s="43">
        <v>0.23</v>
      </c>
    </row>
    <row r="8" spans="1:5">
      <c r="A8" s="8">
        <v>7</v>
      </c>
      <c r="B8" s="68" t="s">
        <v>2218</v>
      </c>
      <c r="C8" s="8" t="s">
        <v>532</v>
      </c>
      <c r="D8" s="43" t="s">
        <v>591</v>
      </c>
      <c r="E8" s="43">
        <v>0.22</v>
      </c>
    </row>
    <row r="9" spans="1:5">
      <c r="A9" s="8">
        <v>8</v>
      </c>
      <c r="B9" s="68" t="s">
        <v>2219</v>
      </c>
      <c r="C9" s="8" t="s">
        <v>533</v>
      </c>
      <c r="D9" s="43" t="s">
        <v>591</v>
      </c>
      <c r="E9" s="43">
        <v>0.2</v>
      </c>
    </row>
    <row r="10" spans="1:5">
      <c r="A10" s="8">
        <v>9</v>
      </c>
      <c r="B10" s="68" t="s">
        <v>2216</v>
      </c>
      <c r="C10" s="8" t="s">
        <v>530</v>
      </c>
      <c r="D10" s="43" t="s">
        <v>592</v>
      </c>
      <c r="E10" s="43">
        <v>0.3</v>
      </c>
    </row>
    <row r="11" spans="1:5">
      <c r="A11" s="8">
        <v>10</v>
      </c>
      <c r="B11" s="68" t="s">
        <v>2217</v>
      </c>
      <c r="C11" s="8" t="s">
        <v>531</v>
      </c>
      <c r="D11" s="43" t="s">
        <v>592</v>
      </c>
      <c r="E11" s="43">
        <v>0.22</v>
      </c>
    </row>
    <row r="12" spans="1:5">
      <c r="A12" s="8">
        <v>11</v>
      </c>
      <c r="B12" s="68" t="s">
        <v>2218</v>
      </c>
      <c r="C12" s="8" t="s">
        <v>532</v>
      </c>
      <c r="D12" s="43" t="s">
        <v>592</v>
      </c>
      <c r="E12" s="43">
        <v>0.2</v>
      </c>
    </row>
    <row r="13" spans="1:5">
      <c r="A13" s="8">
        <v>12</v>
      </c>
      <c r="B13" s="68" t="s">
        <v>2219</v>
      </c>
      <c r="C13" s="8" t="s">
        <v>533</v>
      </c>
      <c r="D13" s="43" t="s">
        <v>592</v>
      </c>
      <c r="E13" s="43">
        <v>0.18</v>
      </c>
    </row>
    <row r="14" spans="1:5">
      <c r="A14" s="8">
        <v>13</v>
      </c>
      <c r="B14" s="68" t="s">
        <v>2216</v>
      </c>
      <c r="C14" s="8" t="s">
        <v>530</v>
      </c>
      <c r="D14" s="43" t="s">
        <v>593</v>
      </c>
      <c r="E14" s="43">
        <v>0.3</v>
      </c>
    </row>
    <row r="15" spans="1:5">
      <c r="A15" s="8">
        <v>14</v>
      </c>
      <c r="B15" s="68" t="s">
        <v>2217</v>
      </c>
      <c r="C15" s="8" t="s">
        <v>531</v>
      </c>
      <c r="D15" s="43" t="s">
        <v>593</v>
      </c>
      <c r="E15" s="43">
        <v>0.22</v>
      </c>
    </row>
    <row r="16" spans="1:5">
      <c r="A16" s="8">
        <v>15</v>
      </c>
      <c r="B16" s="68" t="s">
        <v>2218</v>
      </c>
      <c r="C16" s="8" t="s">
        <v>532</v>
      </c>
      <c r="D16" s="43" t="s">
        <v>593</v>
      </c>
      <c r="E16" s="43">
        <v>0.18</v>
      </c>
    </row>
    <row r="17" spans="1:5">
      <c r="A17" s="8">
        <v>16</v>
      </c>
      <c r="B17" s="68" t="s">
        <v>2219</v>
      </c>
      <c r="C17" s="8" t="s">
        <v>533</v>
      </c>
      <c r="D17" s="43" t="s">
        <v>593</v>
      </c>
      <c r="E17" s="43">
        <v>0.16</v>
      </c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89"/>
  <sheetViews>
    <sheetView tabSelected="1" workbookViewId="0">
      <selection activeCell="F17" sqref="F17"/>
    </sheetView>
  </sheetViews>
  <sheetFormatPr baseColWidth="10" defaultColWidth="8.85546875" defaultRowHeight="14.45" customHeight="1"/>
  <cols>
    <col min="1" max="1" width="10.140625" style="49" bestFit="1" customWidth="1"/>
    <col min="2" max="2" width="24.140625" style="49" bestFit="1" customWidth="1"/>
    <col min="3" max="3" width="15.28515625" style="49" bestFit="1" customWidth="1"/>
    <col min="4" max="4" width="22.28515625" style="49" bestFit="1" customWidth="1"/>
    <col min="5" max="5" width="23.28515625" style="49" bestFit="1" customWidth="1"/>
    <col min="6" max="6" width="58.5703125" style="49" bestFit="1" customWidth="1"/>
    <col min="7" max="7" width="34.5703125" style="49" customWidth="1"/>
    <col min="8" max="8" width="18.5703125" style="49" bestFit="1" customWidth="1"/>
    <col min="9" max="9" width="18.5703125" style="125" customWidth="1"/>
    <col min="10" max="10" width="21.85546875" style="49" customWidth="1"/>
    <col min="11" max="11" width="11.7109375" bestFit="1" customWidth="1"/>
  </cols>
  <sheetData>
    <row r="1" spans="1:10" ht="14.45" customHeight="1">
      <c r="A1" s="4" t="s">
        <v>24</v>
      </c>
      <c r="B1" s="4" t="s">
        <v>600</v>
      </c>
      <c r="C1" s="4" t="s">
        <v>89</v>
      </c>
      <c r="D1" s="4" t="s">
        <v>452</v>
      </c>
      <c r="E1" s="4" t="s">
        <v>453</v>
      </c>
      <c r="F1" s="4" t="s">
        <v>451</v>
      </c>
      <c r="G1" s="4" t="s">
        <v>602</v>
      </c>
      <c r="H1" s="4" t="s">
        <v>599</v>
      </c>
      <c r="I1" s="124" t="s">
        <v>5123</v>
      </c>
      <c r="J1" s="4" t="s">
        <v>598</v>
      </c>
    </row>
    <row r="2" spans="1:10" ht="14.45" customHeight="1">
      <c r="A2" s="6">
        <v>1</v>
      </c>
      <c r="B2" s="6" t="s">
        <v>601</v>
      </c>
      <c r="C2" s="6" t="s">
        <v>359</v>
      </c>
      <c r="D2" s="6">
        <v>1</v>
      </c>
      <c r="E2" s="6"/>
      <c r="F2" s="6" t="s">
        <v>454</v>
      </c>
      <c r="G2" s="6"/>
      <c r="H2" s="6"/>
      <c r="I2" s="71" t="s">
        <v>5124</v>
      </c>
      <c r="J2" s="11">
        <v>2.2000000000000002</v>
      </c>
    </row>
    <row r="3" spans="1:10" ht="14.45" customHeight="1">
      <c r="A3" s="6">
        <v>2</v>
      </c>
      <c r="B3" s="6" t="s">
        <v>601</v>
      </c>
      <c r="C3" s="6" t="s">
        <v>359</v>
      </c>
      <c r="D3" s="6">
        <v>2</v>
      </c>
      <c r="E3" s="6"/>
      <c r="F3" s="6" t="s">
        <v>455</v>
      </c>
      <c r="G3" s="6"/>
      <c r="H3" s="6"/>
      <c r="I3" s="6" t="s">
        <v>598</v>
      </c>
      <c r="J3" s="6">
        <v>2.2999999999999998</v>
      </c>
    </row>
    <row r="4" spans="1:10" ht="14.45" customHeight="1">
      <c r="A4" s="6">
        <v>3</v>
      </c>
      <c r="B4" s="6" t="s">
        <v>601</v>
      </c>
      <c r="C4" s="6" t="s">
        <v>359</v>
      </c>
      <c r="D4" s="6">
        <v>3</v>
      </c>
      <c r="E4" s="6"/>
      <c r="F4" s="6" t="s">
        <v>456</v>
      </c>
      <c r="G4" s="6"/>
      <c r="H4" s="6"/>
      <c r="I4" s="6" t="s">
        <v>598</v>
      </c>
      <c r="J4" s="11">
        <v>3</v>
      </c>
    </row>
    <row r="5" spans="1:10" ht="14.45" customHeight="1">
      <c r="A5" s="6">
        <v>4</v>
      </c>
      <c r="B5" s="6">
        <v>8</v>
      </c>
      <c r="C5" s="6" t="s">
        <v>360</v>
      </c>
      <c r="D5" s="6">
        <v>1</v>
      </c>
      <c r="E5" s="6"/>
      <c r="F5" s="6" t="s">
        <v>454</v>
      </c>
      <c r="G5" s="6"/>
      <c r="H5" s="6"/>
      <c r="I5" s="71" t="s">
        <v>5124</v>
      </c>
      <c r="J5" s="39">
        <v>2.4</v>
      </c>
    </row>
    <row r="6" spans="1:10" ht="14.45" customHeight="1">
      <c r="A6" s="6">
        <v>5</v>
      </c>
      <c r="B6" s="6">
        <v>8</v>
      </c>
      <c r="C6" s="6" t="s">
        <v>360</v>
      </c>
      <c r="D6" s="6">
        <v>2</v>
      </c>
      <c r="E6" s="6"/>
      <c r="F6" s="6" t="s">
        <v>455</v>
      </c>
      <c r="G6" s="6"/>
      <c r="H6" s="6"/>
      <c r="I6" s="6" t="s">
        <v>598</v>
      </c>
      <c r="J6" s="36">
        <v>2.6</v>
      </c>
    </row>
    <row r="7" spans="1:10" ht="14.45" customHeight="1">
      <c r="A7" s="6">
        <v>6</v>
      </c>
      <c r="B7" s="6">
        <v>8</v>
      </c>
      <c r="C7" s="6" t="s">
        <v>360</v>
      </c>
      <c r="D7" s="6">
        <v>3</v>
      </c>
      <c r="E7" s="6"/>
      <c r="F7" s="6" t="s">
        <v>456</v>
      </c>
      <c r="G7" s="6"/>
      <c r="H7" s="6"/>
      <c r="I7" s="6" t="s">
        <v>598</v>
      </c>
      <c r="J7" s="39">
        <v>3.3</v>
      </c>
    </row>
    <row r="8" spans="1:10" ht="14.45" customHeight="1">
      <c r="A8" s="6">
        <v>7</v>
      </c>
      <c r="B8" s="6" t="s">
        <v>601</v>
      </c>
      <c r="C8" s="6" t="s">
        <v>359</v>
      </c>
      <c r="D8" s="6" t="s">
        <v>2212</v>
      </c>
      <c r="E8" s="6"/>
      <c r="F8" s="6" t="s">
        <v>457</v>
      </c>
      <c r="G8" s="6"/>
      <c r="H8" s="6" t="s">
        <v>604</v>
      </c>
      <c r="I8" s="71" t="s">
        <v>5124</v>
      </c>
      <c r="J8" s="39">
        <v>2.2000000000000002</v>
      </c>
    </row>
    <row r="9" spans="1:10" ht="14.45" customHeight="1">
      <c r="A9" s="6">
        <v>8</v>
      </c>
      <c r="B9" s="6" t="s">
        <v>601</v>
      </c>
      <c r="C9" s="6" t="s">
        <v>359</v>
      </c>
      <c r="D9" s="68" t="s">
        <v>5106</v>
      </c>
      <c r="E9" s="6"/>
      <c r="F9" s="6" t="s">
        <v>458</v>
      </c>
      <c r="G9" s="6"/>
      <c r="H9" s="6" t="s">
        <v>604</v>
      </c>
      <c r="I9" s="6" t="s">
        <v>598</v>
      </c>
      <c r="J9" s="36">
        <v>2.4</v>
      </c>
    </row>
    <row r="10" spans="1:10" ht="14.45" customHeight="1">
      <c r="A10" s="6">
        <v>9</v>
      </c>
      <c r="B10" s="6" t="s">
        <v>601</v>
      </c>
      <c r="C10" s="6" t="s">
        <v>359</v>
      </c>
      <c r="D10" s="68" t="s">
        <v>5107</v>
      </c>
      <c r="E10" s="6"/>
      <c r="F10" s="6" t="s">
        <v>459</v>
      </c>
      <c r="G10" s="6"/>
      <c r="H10" s="6" t="s">
        <v>604</v>
      </c>
      <c r="I10" s="6" t="s">
        <v>598</v>
      </c>
      <c r="J10" s="36">
        <v>2.6</v>
      </c>
    </row>
    <row r="11" spans="1:10" ht="14.45" customHeight="1">
      <c r="A11" s="6">
        <v>10</v>
      </c>
      <c r="B11" s="6" t="s">
        <v>601</v>
      </c>
      <c r="C11" s="6" t="s">
        <v>359</v>
      </c>
      <c r="D11" s="68" t="s">
        <v>5108</v>
      </c>
      <c r="E11" s="6"/>
      <c r="F11" s="6" t="s">
        <v>460</v>
      </c>
      <c r="G11" s="6"/>
      <c r="H11" s="6" t="s">
        <v>604</v>
      </c>
      <c r="I11" s="6" t="s">
        <v>598</v>
      </c>
      <c r="J11" s="39">
        <v>2.8</v>
      </c>
    </row>
    <row r="12" spans="1:10" ht="14.45" customHeight="1">
      <c r="A12" s="6">
        <v>11</v>
      </c>
      <c r="B12" s="6" t="s">
        <v>601</v>
      </c>
      <c r="C12" s="6" t="s">
        <v>359</v>
      </c>
      <c r="D12" s="6" t="s">
        <v>2212</v>
      </c>
      <c r="E12" s="6"/>
      <c r="F12" s="6" t="s">
        <v>457</v>
      </c>
      <c r="G12" s="6" t="s">
        <v>603</v>
      </c>
      <c r="H12" s="6" t="s">
        <v>597</v>
      </c>
      <c r="I12" s="71" t="s">
        <v>5124</v>
      </c>
      <c r="J12" s="39">
        <v>2.4</v>
      </c>
    </row>
    <row r="13" spans="1:10" ht="14.45" customHeight="1">
      <c r="A13" s="6">
        <v>12</v>
      </c>
      <c r="B13" s="6" t="s">
        <v>601</v>
      </c>
      <c r="C13" s="6" t="s">
        <v>359</v>
      </c>
      <c r="D13" s="68" t="s">
        <v>5106</v>
      </c>
      <c r="E13" s="6"/>
      <c r="F13" s="6" t="s">
        <v>458</v>
      </c>
      <c r="G13" s="6" t="s">
        <v>603</v>
      </c>
      <c r="H13" s="6" t="s">
        <v>597</v>
      </c>
      <c r="I13" s="6" t="s">
        <v>598</v>
      </c>
      <c r="J13" s="36">
        <v>2.6</v>
      </c>
    </row>
    <row r="14" spans="1:10" ht="14.45" customHeight="1">
      <c r="A14" s="6">
        <v>13</v>
      </c>
      <c r="B14" s="6" t="s">
        <v>601</v>
      </c>
      <c r="C14" s="6" t="s">
        <v>359</v>
      </c>
      <c r="D14" s="68" t="s">
        <v>5107</v>
      </c>
      <c r="E14" s="6"/>
      <c r="F14" s="6" t="s">
        <v>459</v>
      </c>
      <c r="G14" s="6" t="s">
        <v>603</v>
      </c>
      <c r="H14" s="6" t="s">
        <v>597</v>
      </c>
      <c r="I14" s="6" t="s">
        <v>598</v>
      </c>
      <c r="J14" s="36">
        <v>2.9</v>
      </c>
    </row>
    <row r="15" spans="1:10" ht="14.45" customHeight="1">
      <c r="A15" s="6">
        <v>14</v>
      </c>
      <c r="B15" s="6" t="s">
        <v>601</v>
      </c>
      <c r="C15" s="6" t="s">
        <v>359</v>
      </c>
      <c r="D15" s="68" t="s">
        <v>5108</v>
      </c>
      <c r="E15" s="6"/>
      <c r="F15" s="6" t="s">
        <v>460</v>
      </c>
      <c r="G15" s="6" t="s">
        <v>603</v>
      </c>
      <c r="H15" s="6" t="s">
        <v>597</v>
      </c>
      <c r="I15" s="6" t="s">
        <v>598</v>
      </c>
      <c r="J15" s="39">
        <v>3.2</v>
      </c>
    </row>
    <row r="16" spans="1:10" ht="14.45" customHeight="1">
      <c r="A16" s="6">
        <v>15</v>
      </c>
      <c r="B16" s="6">
        <v>8</v>
      </c>
      <c r="C16" s="6" t="s">
        <v>360</v>
      </c>
      <c r="D16" s="6" t="s">
        <v>2212</v>
      </c>
      <c r="E16" s="6"/>
      <c r="F16" s="6" t="s">
        <v>457</v>
      </c>
      <c r="G16" s="6"/>
      <c r="H16" s="6" t="s">
        <v>604</v>
      </c>
      <c r="I16" s="71" t="s">
        <v>5124</v>
      </c>
      <c r="J16" s="39">
        <v>2.5</v>
      </c>
    </row>
    <row r="17" spans="1:10" ht="14.45" customHeight="1">
      <c r="A17" s="6">
        <v>16</v>
      </c>
      <c r="B17" s="6">
        <v>8</v>
      </c>
      <c r="C17" s="6" t="s">
        <v>360</v>
      </c>
      <c r="D17" s="68" t="s">
        <v>5106</v>
      </c>
      <c r="E17" s="6"/>
      <c r="F17" s="6" t="s">
        <v>458</v>
      </c>
      <c r="G17" s="6"/>
      <c r="H17" s="6" t="s">
        <v>604</v>
      </c>
      <c r="I17" s="6" t="s">
        <v>598</v>
      </c>
      <c r="J17" s="36">
        <v>2.8</v>
      </c>
    </row>
    <row r="18" spans="1:10" ht="14.45" customHeight="1">
      <c r="A18" s="6">
        <v>17</v>
      </c>
      <c r="B18" s="6">
        <v>8</v>
      </c>
      <c r="C18" s="6" t="s">
        <v>360</v>
      </c>
      <c r="D18" s="68" t="s">
        <v>5107</v>
      </c>
      <c r="E18" s="6"/>
      <c r="F18" s="6" t="s">
        <v>459</v>
      </c>
      <c r="G18" s="6"/>
      <c r="H18" s="6" t="s">
        <v>604</v>
      </c>
      <c r="I18" s="6" t="s">
        <v>598</v>
      </c>
      <c r="J18" s="36">
        <v>3</v>
      </c>
    </row>
    <row r="19" spans="1:10" ht="14.45" customHeight="1">
      <c r="A19" s="6">
        <v>18</v>
      </c>
      <c r="B19" s="6">
        <v>8</v>
      </c>
      <c r="C19" s="6" t="s">
        <v>360</v>
      </c>
      <c r="D19" s="68" t="s">
        <v>5108</v>
      </c>
      <c r="E19" s="6"/>
      <c r="F19" s="6" t="s">
        <v>460</v>
      </c>
      <c r="G19" s="6"/>
      <c r="H19" s="6" t="s">
        <v>604</v>
      </c>
      <c r="I19" s="6" t="s">
        <v>598</v>
      </c>
      <c r="J19" s="39">
        <v>3.2</v>
      </c>
    </row>
    <row r="20" spans="1:10" ht="14.45" customHeight="1">
      <c r="A20" s="6">
        <v>19</v>
      </c>
      <c r="B20" s="6">
        <v>8</v>
      </c>
      <c r="C20" s="6" t="s">
        <v>360</v>
      </c>
      <c r="D20" s="6" t="s">
        <v>2212</v>
      </c>
      <c r="E20" s="6"/>
      <c r="F20" s="6" t="s">
        <v>457</v>
      </c>
      <c r="G20" s="6" t="s">
        <v>603</v>
      </c>
      <c r="H20" s="6" t="s">
        <v>597</v>
      </c>
      <c r="I20" s="71" t="s">
        <v>5124</v>
      </c>
      <c r="J20" s="39">
        <v>2.9</v>
      </c>
    </row>
    <row r="21" spans="1:10" ht="14.45" customHeight="1">
      <c r="A21" s="6">
        <v>20</v>
      </c>
      <c r="B21" s="6">
        <v>8</v>
      </c>
      <c r="C21" s="6" t="s">
        <v>360</v>
      </c>
      <c r="D21" s="68" t="s">
        <v>5106</v>
      </c>
      <c r="E21" s="6"/>
      <c r="F21" s="6" t="s">
        <v>458</v>
      </c>
      <c r="G21" s="6" t="s">
        <v>603</v>
      </c>
      <c r="H21" s="6" t="s">
        <v>597</v>
      </c>
      <c r="I21" s="6" t="s">
        <v>598</v>
      </c>
      <c r="J21" s="36">
        <v>3.1</v>
      </c>
    </row>
    <row r="22" spans="1:10" ht="14.45" customHeight="1">
      <c r="A22" s="6">
        <v>21</v>
      </c>
      <c r="B22" s="6">
        <v>8</v>
      </c>
      <c r="C22" s="6" t="s">
        <v>360</v>
      </c>
      <c r="D22" s="68" t="s">
        <v>5107</v>
      </c>
      <c r="E22" s="6"/>
      <c r="F22" s="6" t="s">
        <v>459</v>
      </c>
      <c r="G22" s="6" t="s">
        <v>603</v>
      </c>
      <c r="H22" s="6" t="s">
        <v>597</v>
      </c>
      <c r="I22" s="6" t="s">
        <v>598</v>
      </c>
      <c r="J22" s="36">
        <v>3.5</v>
      </c>
    </row>
    <row r="23" spans="1:10" ht="14.45" customHeight="1">
      <c r="A23" s="6">
        <v>22</v>
      </c>
      <c r="B23" s="6">
        <v>8</v>
      </c>
      <c r="C23" s="6" t="s">
        <v>360</v>
      </c>
      <c r="D23" s="68" t="s">
        <v>5108</v>
      </c>
      <c r="E23" s="6"/>
      <c r="F23" s="6" t="s">
        <v>460</v>
      </c>
      <c r="G23" s="6" t="s">
        <v>603</v>
      </c>
      <c r="H23" s="6" t="s">
        <v>597</v>
      </c>
      <c r="I23" s="6" t="s">
        <v>598</v>
      </c>
      <c r="J23" s="39">
        <v>3.8</v>
      </c>
    </row>
    <row r="24" spans="1:10" ht="14.45" customHeight="1">
      <c r="A24" s="6">
        <v>23</v>
      </c>
      <c r="B24" s="6" t="s">
        <v>601</v>
      </c>
      <c r="C24" s="6" t="s">
        <v>359</v>
      </c>
      <c r="D24" s="6" t="s">
        <v>2213</v>
      </c>
      <c r="E24" s="6"/>
      <c r="F24" s="6" t="s">
        <v>461</v>
      </c>
      <c r="G24" s="6"/>
      <c r="H24" s="6" t="s">
        <v>604</v>
      </c>
      <c r="I24" s="71" t="s">
        <v>5124</v>
      </c>
      <c r="J24" s="39">
        <v>2.2000000000000002</v>
      </c>
    </row>
    <row r="25" spans="1:10" ht="14.45" customHeight="1">
      <c r="A25" s="6">
        <v>24</v>
      </c>
      <c r="B25" s="6" t="s">
        <v>601</v>
      </c>
      <c r="C25" s="6" t="s">
        <v>359</v>
      </c>
      <c r="D25" s="68" t="s">
        <v>5109</v>
      </c>
      <c r="E25" s="6"/>
      <c r="F25" s="6" t="s">
        <v>462</v>
      </c>
      <c r="G25" s="6"/>
      <c r="H25" s="6" t="s">
        <v>604</v>
      </c>
      <c r="I25" s="6" t="s">
        <v>598</v>
      </c>
      <c r="J25" s="36">
        <v>2.4</v>
      </c>
    </row>
    <row r="26" spans="1:10" ht="14.45" customHeight="1">
      <c r="A26" s="6">
        <v>25</v>
      </c>
      <c r="B26" s="6" t="s">
        <v>601</v>
      </c>
      <c r="C26" s="6" t="s">
        <v>359</v>
      </c>
      <c r="D26" s="68" t="s">
        <v>5110</v>
      </c>
      <c r="E26" s="6"/>
      <c r="F26" s="6" t="s">
        <v>463</v>
      </c>
      <c r="G26" s="6"/>
      <c r="H26" s="6" t="s">
        <v>604</v>
      </c>
      <c r="I26" s="6" t="s">
        <v>598</v>
      </c>
      <c r="J26" s="36">
        <v>2.7</v>
      </c>
    </row>
    <row r="27" spans="1:10" ht="14.45" customHeight="1">
      <c r="A27" s="6">
        <v>26</v>
      </c>
      <c r="B27" s="6" t="s">
        <v>601</v>
      </c>
      <c r="C27" s="6" t="s">
        <v>359</v>
      </c>
      <c r="D27" s="68" t="s">
        <v>5111</v>
      </c>
      <c r="E27" s="6"/>
      <c r="F27" s="6" t="s">
        <v>464</v>
      </c>
      <c r="G27" s="6"/>
      <c r="H27" s="6" t="s">
        <v>604</v>
      </c>
      <c r="I27" s="6" t="s">
        <v>598</v>
      </c>
      <c r="J27" s="39">
        <v>3</v>
      </c>
    </row>
    <row r="28" spans="1:10" ht="14.45" customHeight="1">
      <c r="A28" s="6">
        <v>27</v>
      </c>
      <c r="B28" s="6" t="s">
        <v>601</v>
      </c>
      <c r="C28" s="6" t="s">
        <v>359</v>
      </c>
      <c r="D28" s="6" t="s">
        <v>2213</v>
      </c>
      <c r="E28" s="6"/>
      <c r="F28" s="6" t="s">
        <v>461</v>
      </c>
      <c r="G28" s="6" t="s">
        <v>603</v>
      </c>
      <c r="H28" s="6" t="s">
        <v>597</v>
      </c>
      <c r="I28" s="71" t="s">
        <v>5124</v>
      </c>
      <c r="J28" s="39">
        <v>2.4</v>
      </c>
    </row>
    <row r="29" spans="1:10" ht="14.45" customHeight="1">
      <c r="A29" s="6">
        <v>28</v>
      </c>
      <c r="B29" s="6" t="s">
        <v>601</v>
      </c>
      <c r="C29" s="6" t="s">
        <v>359</v>
      </c>
      <c r="D29" s="68" t="s">
        <v>5109</v>
      </c>
      <c r="E29" s="6"/>
      <c r="F29" s="6" t="s">
        <v>462</v>
      </c>
      <c r="G29" s="6" t="s">
        <v>603</v>
      </c>
      <c r="H29" s="6" t="s">
        <v>597</v>
      </c>
      <c r="I29" s="6" t="s">
        <v>598</v>
      </c>
      <c r="J29" s="36">
        <v>2.6</v>
      </c>
    </row>
    <row r="30" spans="1:10" ht="14.45" customHeight="1">
      <c r="A30" s="6">
        <v>29</v>
      </c>
      <c r="B30" s="6" t="s">
        <v>601</v>
      </c>
      <c r="C30" s="6" t="s">
        <v>359</v>
      </c>
      <c r="D30" s="68" t="s">
        <v>5110</v>
      </c>
      <c r="E30" s="6"/>
      <c r="F30" s="6" t="s">
        <v>463</v>
      </c>
      <c r="G30" s="6" t="s">
        <v>603</v>
      </c>
      <c r="H30" s="6" t="s">
        <v>597</v>
      </c>
      <c r="I30" s="6" t="s">
        <v>598</v>
      </c>
      <c r="J30" s="36">
        <v>3</v>
      </c>
    </row>
    <row r="31" spans="1:10" ht="14.45" customHeight="1">
      <c r="A31" s="6">
        <v>30</v>
      </c>
      <c r="B31" s="6" t="s">
        <v>601</v>
      </c>
      <c r="C31" s="6" t="s">
        <v>359</v>
      </c>
      <c r="D31" s="68" t="s">
        <v>5111</v>
      </c>
      <c r="E31" s="6"/>
      <c r="F31" s="6" t="s">
        <v>464</v>
      </c>
      <c r="G31" s="6" t="s">
        <v>603</v>
      </c>
      <c r="H31" s="6" t="s">
        <v>597</v>
      </c>
      <c r="I31" s="6" t="s">
        <v>598</v>
      </c>
      <c r="J31" s="39">
        <v>3.3</v>
      </c>
    </row>
    <row r="32" spans="1:10" ht="14.45" customHeight="1">
      <c r="A32" s="6">
        <v>31</v>
      </c>
      <c r="B32" s="6">
        <v>8</v>
      </c>
      <c r="C32" s="6" t="s">
        <v>360</v>
      </c>
      <c r="D32" s="6" t="s">
        <v>2213</v>
      </c>
      <c r="E32" s="6"/>
      <c r="F32" s="6" t="s">
        <v>461</v>
      </c>
      <c r="G32" s="6"/>
      <c r="H32" s="6" t="s">
        <v>604</v>
      </c>
      <c r="I32" s="71" t="s">
        <v>5124</v>
      </c>
      <c r="J32" s="39">
        <v>2.5</v>
      </c>
    </row>
    <row r="33" spans="1:10" ht="14.45" customHeight="1">
      <c r="A33" s="6">
        <v>32</v>
      </c>
      <c r="B33" s="6">
        <v>8</v>
      </c>
      <c r="C33" s="6" t="s">
        <v>360</v>
      </c>
      <c r="D33" s="68" t="s">
        <v>5109</v>
      </c>
      <c r="E33" s="6"/>
      <c r="F33" s="6" t="s">
        <v>462</v>
      </c>
      <c r="G33" s="6"/>
      <c r="H33" s="6" t="s">
        <v>604</v>
      </c>
      <c r="I33" s="6" t="s">
        <v>598</v>
      </c>
      <c r="J33" s="36">
        <v>2.8</v>
      </c>
    </row>
    <row r="34" spans="1:10" ht="14.45" customHeight="1">
      <c r="A34" s="6">
        <v>33</v>
      </c>
      <c r="B34" s="6">
        <v>8</v>
      </c>
      <c r="C34" s="6" t="s">
        <v>360</v>
      </c>
      <c r="D34" s="68" t="s">
        <v>5110</v>
      </c>
      <c r="E34" s="6"/>
      <c r="F34" s="6" t="s">
        <v>463</v>
      </c>
      <c r="G34" s="6"/>
      <c r="H34" s="6" t="s">
        <v>604</v>
      </c>
      <c r="I34" s="6" t="s">
        <v>598</v>
      </c>
      <c r="J34" s="36">
        <v>3.1</v>
      </c>
    </row>
    <row r="35" spans="1:10" ht="14.45" customHeight="1">
      <c r="A35" s="6">
        <v>34</v>
      </c>
      <c r="B35" s="6">
        <v>8</v>
      </c>
      <c r="C35" s="6" t="s">
        <v>360</v>
      </c>
      <c r="D35" s="68" t="s">
        <v>5111</v>
      </c>
      <c r="E35" s="6"/>
      <c r="F35" s="6" t="s">
        <v>464</v>
      </c>
      <c r="G35" s="6"/>
      <c r="H35" s="6" t="s">
        <v>604</v>
      </c>
      <c r="I35" s="6" t="s">
        <v>598</v>
      </c>
      <c r="J35" s="39">
        <v>3.5</v>
      </c>
    </row>
    <row r="36" spans="1:10" ht="14.45" customHeight="1">
      <c r="A36" s="6">
        <v>35</v>
      </c>
      <c r="B36" s="6">
        <v>8</v>
      </c>
      <c r="C36" s="6" t="s">
        <v>360</v>
      </c>
      <c r="D36" s="6" t="s">
        <v>2213</v>
      </c>
      <c r="E36" s="6"/>
      <c r="F36" s="6" t="s">
        <v>461</v>
      </c>
      <c r="G36" s="6" t="s">
        <v>603</v>
      </c>
      <c r="H36" s="6" t="s">
        <v>597</v>
      </c>
      <c r="I36" s="71" t="s">
        <v>5124</v>
      </c>
      <c r="J36" s="39">
        <v>2.9</v>
      </c>
    </row>
    <row r="37" spans="1:10" ht="14.45" customHeight="1">
      <c r="A37" s="6">
        <v>36</v>
      </c>
      <c r="B37" s="6">
        <v>8</v>
      </c>
      <c r="C37" s="6" t="s">
        <v>360</v>
      </c>
      <c r="D37" s="68" t="s">
        <v>5109</v>
      </c>
      <c r="E37" s="6"/>
      <c r="F37" s="6" t="s">
        <v>462</v>
      </c>
      <c r="G37" s="6" t="s">
        <v>603</v>
      </c>
      <c r="H37" s="6" t="s">
        <v>597</v>
      </c>
      <c r="I37" s="6" t="s">
        <v>598</v>
      </c>
      <c r="J37" s="36">
        <v>3.1</v>
      </c>
    </row>
    <row r="38" spans="1:10" ht="14.45" customHeight="1">
      <c r="A38" s="6">
        <v>37</v>
      </c>
      <c r="B38" s="6">
        <v>8</v>
      </c>
      <c r="C38" s="6" t="s">
        <v>360</v>
      </c>
      <c r="D38" s="68" t="s">
        <v>5110</v>
      </c>
      <c r="E38" s="6"/>
      <c r="F38" s="6" t="s">
        <v>463</v>
      </c>
      <c r="G38" s="6" t="s">
        <v>603</v>
      </c>
      <c r="H38" s="6" t="s">
        <v>597</v>
      </c>
      <c r="I38" s="6" t="s">
        <v>598</v>
      </c>
      <c r="J38" s="36">
        <v>3.6</v>
      </c>
    </row>
    <row r="39" spans="1:10" ht="14.45" customHeight="1">
      <c r="A39" s="6">
        <v>38</v>
      </c>
      <c r="B39" s="6">
        <v>8</v>
      </c>
      <c r="C39" s="6" t="s">
        <v>360</v>
      </c>
      <c r="D39" s="68" t="s">
        <v>5111</v>
      </c>
      <c r="E39" s="6"/>
      <c r="F39" s="6" t="s">
        <v>464</v>
      </c>
      <c r="G39" s="6" t="s">
        <v>603</v>
      </c>
      <c r="H39" s="6" t="s">
        <v>597</v>
      </c>
      <c r="I39" s="6" t="s">
        <v>598</v>
      </c>
      <c r="J39" s="39">
        <v>4</v>
      </c>
    </row>
    <row r="40" spans="1:10" ht="14.45" customHeight="1">
      <c r="A40" s="6">
        <v>39</v>
      </c>
      <c r="B40" s="6" t="s">
        <v>601</v>
      </c>
      <c r="C40" s="6" t="s">
        <v>359</v>
      </c>
      <c r="D40" s="6" t="s">
        <v>2214</v>
      </c>
      <c r="E40" s="6"/>
      <c r="F40" s="6" t="s">
        <v>465</v>
      </c>
      <c r="G40" s="6"/>
      <c r="H40" s="6" t="s">
        <v>604</v>
      </c>
      <c r="I40" s="71" t="s">
        <v>5124</v>
      </c>
      <c r="J40" s="39">
        <v>2.2000000000000002</v>
      </c>
    </row>
    <row r="41" spans="1:10" ht="14.45" customHeight="1">
      <c r="A41" s="6">
        <v>40</v>
      </c>
      <c r="B41" s="6" t="s">
        <v>601</v>
      </c>
      <c r="C41" s="6" t="s">
        <v>359</v>
      </c>
      <c r="D41" s="68" t="s">
        <v>5112</v>
      </c>
      <c r="E41" s="6"/>
      <c r="F41" s="6" t="s">
        <v>466</v>
      </c>
      <c r="G41" s="6"/>
      <c r="H41" s="6" t="s">
        <v>604</v>
      </c>
      <c r="I41" s="6" t="s">
        <v>598</v>
      </c>
      <c r="J41" s="36">
        <v>2.4</v>
      </c>
    </row>
    <row r="42" spans="1:10" ht="14.45" customHeight="1">
      <c r="A42" s="6">
        <v>41</v>
      </c>
      <c r="B42" s="6" t="s">
        <v>601</v>
      </c>
      <c r="C42" s="6" t="s">
        <v>359</v>
      </c>
      <c r="D42" s="68" t="s">
        <v>5113</v>
      </c>
      <c r="E42" s="6"/>
      <c r="F42" s="6" t="s">
        <v>467</v>
      </c>
      <c r="G42" s="6"/>
      <c r="H42" s="6" t="s">
        <v>604</v>
      </c>
      <c r="I42" s="6" t="s">
        <v>598</v>
      </c>
      <c r="J42" s="36">
        <v>2.7</v>
      </c>
    </row>
    <row r="43" spans="1:10" ht="14.45" customHeight="1">
      <c r="A43" s="6">
        <v>42</v>
      </c>
      <c r="B43" s="6" t="s">
        <v>601</v>
      </c>
      <c r="C43" s="6" t="s">
        <v>359</v>
      </c>
      <c r="D43" s="68" t="s">
        <v>5114</v>
      </c>
      <c r="E43" s="6"/>
      <c r="F43" s="6" t="s">
        <v>468</v>
      </c>
      <c r="G43" s="6"/>
      <c r="H43" s="6" t="s">
        <v>604</v>
      </c>
      <c r="I43" s="6" t="s">
        <v>598</v>
      </c>
      <c r="J43" s="39">
        <v>3</v>
      </c>
    </row>
    <row r="44" spans="1:10" ht="14.45" customHeight="1">
      <c r="A44" s="6">
        <v>43</v>
      </c>
      <c r="B44" s="6" t="s">
        <v>601</v>
      </c>
      <c r="C44" s="6" t="s">
        <v>359</v>
      </c>
      <c r="D44" s="6" t="s">
        <v>2214</v>
      </c>
      <c r="E44" s="6"/>
      <c r="F44" s="6" t="s">
        <v>465</v>
      </c>
      <c r="G44" s="6" t="s">
        <v>603</v>
      </c>
      <c r="H44" s="6" t="s">
        <v>597</v>
      </c>
      <c r="I44" s="71" t="s">
        <v>5124</v>
      </c>
      <c r="J44" s="39">
        <v>2.4</v>
      </c>
    </row>
    <row r="45" spans="1:10" ht="14.45" customHeight="1">
      <c r="A45" s="6">
        <v>44</v>
      </c>
      <c r="B45" s="6" t="s">
        <v>601</v>
      </c>
      <c r="C45" s="6" t="s">
        <v>359</v>
      </c>
      <c r="D45" s="68" t="s">
        <v>5112</v>
      </c>
      <c r="E45" s="6"/>
      <c r="F45" s="6" t="s">
        <v>466</v>
      </c>
      <c r="G45" s="6" t="s">
        <v>603</v>
      </c>
      <c r="H45" s="6" t="s">
        <v>597</v>
      </c>
      <c r="I45" s="6" t="s">
        <v>598</v>
      </c>
      <c r="J45" s="36">
        <v>2.6</v>
      </c>
    </row>
    <row r="46" spans="1:10" ht="14.45" customHeight="1">
      <c r="A46" s="6">
        <v>45</v>
      </c>
      <c r="B46" s="6" t="s">
        <v>601</v>
      </c>
      <c r="C46" s="6" t="s">
        <v>359</v>
      </c>
      <c r="D46" s="68" t="s">
        <v>5113</v>
      </c>
      <c r="E46" s="6"/>
      <c r="F46" s="6" t="s">
        <v>467</v>
      </c>
      <c r="G46" s="6" t="s">
        <v>603</v>
      </c>
      <c r="H46" s="6" t="s">
        <v>597</v>
      </c>
      <c r="I46" s="6" t="s">
        <v>598</v>
      </c>
      <c r="J46" s="36">
        <v>3</v>
      </c>
    </row>
    <row r="47" spans="1:10" ht="14.45" customHeight="1">
      <c r="A47" s="6">
        <v>46</v>
      </c>
      <c r="B47" s="6" t="s">
        <v>601</v>
      </c>
      <c r="C47" s="6" t="s">
        <v>359</v>
      </c>
      <c r="D47" s="68" t="s">
        <v>5114</v>
      </c>
      <c r="E47" s="6"/>
      <c r="F47" s="6" t="s">
        <v>468</v>
      </c>
      <c r="G47" s="6" t="s">
        <v>603</v>
      </c>
      <c r="H47" s="6" t="s">
        <v>597</v>
      </c>
      <c r="I47" s="6" t="s">
        <v>598</v>
      </c>
      <c r="J47" s="39">
        <v>3.3</v>
      </c>
    </row>
    <row r="48" spans="1:10" ht="14.45" customHeight="1">
      <c r="A48" s="6">
        <v>47</v>
      </c>
      <c r="B48" s="6">
        <v>8</v>
      </c>
      <c r="C48" s="6" t="s">
        <v>360</v>
      </c>
      <c r="D48" s="6" t="s">
        <v>2214</v>
      </c>
      <c r="E48" s="6"/>
      <c r="F48" s="6" t="s">
        <v>465</v>
      </c>
      <c r="G48" s="6"/>
      <c r="H48" s="6" t="s">
        <v>604</v>
      </c>
      <c r="I48" s="71" t="s">
        <v>5124</v>
      </c>
      <c r="J48" s="39">
        <v>2.5</v>
      </c>
    </row>
    <row r="49" spans="1:10" ht="14.45" customHeight="1">
      <c r="A49" s="6">
        <v>48</v>
      </c>
      <c r="B49" s="6">
        <v>8</v>
      </c>
      <c r="C49" s="6" t="s">
        <v>360</v>
      </c>
      <c r="D49" s="68" t="s">
        <v>5112</v>
      </c>
      <c r="E49" s="6"/>
      <c r="F49" s="6" t="s">
        <v>466</v>
      </c>
      <c r="G49" s="6"/>
      <c r="H49" s="6" t="s">
        <v>604</v>
      </c>
      <c r="I49" s="6" t="s">
        <v>598</v>
      </c>
      <c r="J49" s="36">
        <v>2.8</v>
      </c>
    </row>
    <row r="50" spans="1:10" ht="14.45" customHeight="1">
      <c r="A50" s="6">
        <v>49</v>
      </c>
      <c r="B50" s="6">
        <v>8</v>
      </c>
      <c r="C50" s="6" t="s">
        <v>360</v>
      </c>
      <c r="D50" s="68" t="s">
        <v>5113</v>
      </c>
      <c r="E50" s="6"/>
      <c r="F50" s="6" t="s">
        <v>467</v>
      </c>
      <c r="G50" s="6"/>
      <c r="H50" s="6" t="s">
        <v>604</v>
      </c>
      <c r="I50" s="6" t="s">
        <v>598</v>
      </c>
      <c r="J50" s="36">
        <v>3.1</v>
      </c>
    </row>
    <row r="51" spans="1:10" ht="14.45" customHeight="1">
      <c r="A51" s="6">
        <v>50</v>
      </c>
      <c r="B51" s="6">
        <v>8</v>
      </c>
      <c r="C51" s="6" t="s">
        <v>360</v>
      </c>
      <c r="D51" s="68" t="s">
        <v>5114</v>
      </c>
      <c r="E51" s="6"/>
      <c r="F51" s="6" t="s">
        <v>468</v>
      </c>
      <c r="G51" s="6"/>
      <c r="H51" s="6" t="s">
        <v>604</v>
      </c>
      <c r="I51" s="6" t="s">
        <v>598</v>
      </c>
      <c r="J51" s="39">
        <v>3.5</v>
      </c>
    </row>
    <row r="52" spans="1:10" ht="14.45" customHeight="1">
      <c r="A52" s="6">
        <v>51</v>
      </c>
      <c r="B52" s="6">
        <v>8</v>
      </c>
      <c r="C52" s="6" t="s">
        <v>360</v>
      </c>
      <c r="D52" s="6" t="s">
        <v>2214</v>
      </c>
      <c r="E52" s="6"/>
      <c r="F52" s="6" t="s">
        <v>465</v>
      </c>
      <c r="G52" s="6" t="s">
        <v>603</v>
      </c>
      <c r="H52" s="6" t="s">
        <v>597</v>
      </c>
      <c r="I52" s="71" t="s">
        <v>5124</v>
      </c>
      <c r="J52" s="39">
        <v>2.9</v>
      </c>
    </row>
    <row r="53" spans="1:10" ht="14.45" customHeight="1">
      <c r="A53" s="6">
        <v>52</v>
      </c>
      <c r="B53" s="6">
        <v>8</v>
      </c>
      <c r="C53" s="6" t="s">
        <v>360</v>
      </c>
      <c r="D53" s="68" t="s">
        <v>5112</v>
      </c>
      <c r="E53" s="6"/>
      <c r="F53" s="6" t="s">
        <v>466</v>
      </c>
      <c r="G53" s="6" t="s">
        <v>603</v>
      </c>
      <c r="H53" s="6" t="s">
        <v>597</v>
      </c>
      <c r="I53" s="6" t="s">
        <v>598</v>
      </c>
      <c r="J53" s="36">
        <v>3.1</v>
      </c>
    </row>
    <row r="54" spans="1:10" ht="14.45" customHeight="1">
      <c r="A54" s="6">
        <v>53</v>
      </c>
      <c r="B54" s="6">
        <v>8</v>
      </c>
      <c r="C54" s="6" t="s">
        <v>360</v>
      </c>
      <c r="D54" s="68" t="s">
        <v>5113</v>
      </c>
      <c r="E54" s="6"/>
      <c r="F54" s="6" t="s">
        <v>467</v>
      </c>
      <c r="G54" s="6" t="s">
        <v>603</v>
      </c>
      <c r="H54" s="6" t="s">
        <v>597</v>
      </c>
      <c r="I54" s="6" t="s">
        <v>598</v>
      </c>
      <c r="J54" s="36">
        <v>3.6</v>
      </c>
    </row>
    <row r="55" spans="1:10" ht="14.45" customHeight="1">
      <c r="A55" s="6">
        <v>54</v>
      </c>
      <c r="B55" s="6">
        <v>8</v>
      </c>
      <c r="C55" s="6" t="s">
        <v>360</v>
      </c>
      <c r="D55" s="68" t="s">
        <v>5114</v>
      </c>
      <c r="E55" s="6"/>
      <c r="F55" s="6" t="s">
        <v>468</v>
      </c>
      <c r="G55" s="6" t="s">
        <v>603</v>
      </c>
      <c r="H55" s="6" t="s">
        <v>597</v>
      </c>
      <c r="I55" s="6" t="s">
        <v>598</v>
      </c>
      <c r="J55" s="39">
        <v>4</v>
      </c>
    </row>
    <row r="56" spans="1:10" ht="14.45" customHeight="1">
      <c r="A56" s="6">
        <v>55</v>
      </c>
      <c r="B56" s="6" t="s">
        <v>601</v>
      </c>
      <c r="C56" s="6" t="s">
        <v>359</v>
      </c>
      <c r="D56" s="6" t="s">
        <v>2215</v>
      </c>
      <c r="E56" s="6"/>
      <c r="F56" s="6" t="s">
        <v>469</v>
      </c>
      <c r="G56" s="6"/>
      <c r="H56" s="6" t="s">
        <v>604</v>
      </c>
      <c r="I56" s="71" t="s">
        <v>5124</v>
      </c>
      <c r="J56" s="39">
        <v>2.2000000000000002</v>
      </c>
    </row>
    <row r="57" spans="1:10" ht="14.45" customHeight="1">
      <c r="A57" s="6">
        <v>56</v>
      </c>
      <c r="B57" s="6" t="s">
        <v>601</v>
      </c>
      <c r="C57" s="6" t="s">
        <v>359</v>
      </c>
      <c r="D57" s="68" t="s">
        <v>5115</v>
      </c>
      <c r="E57" s="6"/>
      <c r="F57" s="6" t="s">
        <v>470</v>
      </c>
      <c r="G57" s="6"/>
      <c r="H57" s="6" t="s">
        <v>604</v>
      </c>
      <c r="I57" s="6" t="s">
        <v>598</v>
      </c>
      <c r="J57" s="36">
        <v>2.4</v>
      </c>
    </row>
    <row r="58" spans="1:10" ht="14.45" customHeight="1">
      <c r="A58" s="6">
        <v>57</v>
      </c>
      <c r="B58" s="6" t="s">
        <v>601</v>
      </c>
      <c r="C58" s="6" t="s">
        <v>359</v>
      </c>
      <c r="D58" s="68" t="s">
        <v>5121</v>
      </c>
      <c r="E58" s="6"/>
      <c r="F58" s="6" t="s">
        <v>471</v>
      </c>
      <c r="G58" s="6"/>
      <c r="H58" s="6" t="s">
        <v>604</v>
      </c>
      <c r="I58" s="6" t="s">
        <v>598</v>
      </c>
      <c r="J58" s="36">
        <v>2.7</v>
      </c>
    </row>
    <row r="59" spans="1:10" ht="14.45" customHeight="1">
      <c r="A59" s="6">
        <v>58</v>
      </c>
      <c r="B59" s="6" t="s">
        <v>601</v>
      </c>
      <c r="C59" s="6" t="s">
        <v>359</v>
      </c>
      <c r="D59" s="68" t="s">
        <v>5122</v>
      </c>
      <c r="E59" s="6"/>
      <c r="F59" s="6" t="s">
        <v>472</v>
      </c>
      <c r="G59" s="6"/>
      <c r="H59" s="6" t="s">
        <v>604</v>
      </c>
      <c r="I59" s="6" t="s">
        <v>598</v>
      </c>
      <c r="J59" s="39">
        <v>3</v>
      </c>
    </row>
    <row r="60" spans="1:10" ht="14.45" customHeight="1">
      <c r="A60" s="6">
        <v>59</v>
      </c>
      <c r="B60" s="6" t="s">
        <v>601</v>
      </c>
      <c r="C60" s="6" t="s">
        <v>359</v>
      </c>
      <c r="D60" s="6" t="s">
        <v>2215</v>
      </c>
      <c r="E60" s="6"/>
      <c r="F60" s="6" t="s">
        <v>469</v>
      </c>
      <c r="G60" s="6" t="s">
        <v>603</v>
      </c>
      <c r="H60" s="6" t="s">
        <v>597</v>
      </c>
      <c r="I60" s="71" t="s">
        <v>5124</v>
      </c>
      <c r="J60" s="39">
        <v>2.4</v>
      </c>
    </row>
    <row r="61" spans="1:10" ht="14.45" customHeight="1">
      <c r="A61" s="6">
        <v>60</v>
      </c>
      <c r="B61" s="6" t="s">
        <v>601</v>
      </c>
      <c r="C61" s="6" t="s">
        <v>359</v>
      </c>
      <c r="D61" s="68" t="s">
        <v>5115</v>
      </c>
      <c r="E61" s="6"/>
      <c r="F61" s="6" t="s">
        <v>470</v>
      </c>
      <c r="G61" s="6" t="s">
        <v>603</v>
      </c>
      <c r="H61" s="6" t="s">
        <v>597</v>
      </c>
      <c r="I61" s="6" t="s">
        <v>598</v>
      </c>
      <c r="J61" s="36">
        <v>2.6</v>
      </c>
    </row>
    <row r="62" spans="1:10" ht="14.45" customHeight="1">
      <c r="A62" s="6">
        <v>61</v>
      </c>
      <c r="B62" s="6" t="s">
        <v>601</v>
      </c>
      <c r="C62" s="6" t="s">
        <v>359</v>
      </c>
      <c r="D62" s="68" t="s">
        <v>5121</v>
      </c>
      <c r="E62" s="6"/>
      <c r="F62" s="6" t="s">
        <v>471</v>
      </c>
      <c r="G62" s="6" t="s">
        <v>603</v>
      </c>
      <c r="H62" s="6" t="s">
        <v>597</v>
      </c>
      <c r="I62" s="6" t="s">
        <v>598</v>
      </c>
      <c r="J62" s="36">
        <v>3</v>
      </c>
    </row>
    <row r="63" spans="1:10" ht="14.45" customHeight="1">
      <c r="A63" s="6">
        <v>62</v>
      </c>
      <c r="B63" s="6" t="s">
        <v>601</v>
      </c>
      <c r="C63" s="6" t="s">
        <v>359</v>
      </c>
      <c r="D63" s="68" t="s">
        <v>5122</v>
      </c>
      <c r="E63" s="6"/>
      <c r="F63" s="6" t="s">
        <v>472</v>
      </c>
      <c r="G63" s="6" t="s">
        <v>603</v>
      </c>
      <c r="H63" s="6" t="s">
        <v>597</v>
      </c>
      <c r="I63" s="6" t="s">
        <v>598</v>
      </c>
      <c r="J63" s="39">
        <v>3.3</v>
      </c>
    </row>
    <row r="64" spans="1:10" ht="14.45" customHeight="1">
      <c r="A64" s="6">
        <v>63</v>
      </c>
      <c r="B64" s="6">
        <v>8</v>
      </c>
      <c r="C64" s="6" t="s">
        <v>360</v>
      </c>
      <c r="D64" s="6" t="s">
        <v>2215</v>
      </c>
      <c r="E64" s="6"/>
      <c r="F64" s="6" t="s">
        <v>469</v>
      </c>
      <c r="G64" s="6"/>
      <c r="H64" s="6" t="s">
        <v>604</v>
      </c>
      <c r="I64" s="71" t="s">
        <v>5124</v>
      </c>
      <c r="J64" s="39">
        <v>2.5</v>
      </c>
    </row>
    <row r="65" spans="1:10" ht="14.45" customHeight="1">
      <c r="A65" s="6">
        <v>64</v>
      </c>
      <c r="B65" s="6">
        <v>8</v>
      </c>
      <c r="C65" s="6" t="s">
        <v>360</v>
      </c>
      <c r="D65" s="68" t="s">
        <v>5115</v>
      </c>
      <c r="E65" s="6"/>
      <c r="F65" s="6" t="s">
        <v>470</v>
      </c>
      <c r="G65" s="6"/>
      <c r="H65" s="6" t="s">
        <v>604</v>
      </c>
      <c r="I65" s="6" t="s">
        <v>598</v>
      </c>
      <c r="J65" s="36">
        <v>2.8</v>
      </c>
    </row>
    <row r="66" spans="1:10" ht="14.45" customHeight="1">
      <c r="A66" s="6">
        <v>65</v>
      </c>
      <c r="B66" s="6">
        <v>8</v>
      </c>
      <c r="C66" s="6" t="s">
        <v>360</v>
      </c>
      <c r="D66" s="68" t="s">
        <v>5121</v>
      </c>
      <c r="E66" s="6"/>
      <c r="F66" s="6" t="s">
        <v>471</v>
      </c>
      <c r="G66" s="6"/>
      <c r="H66" s="6" t="s">
        <v>604</v>
      </c>
      <c r="I66" s="6" t="s">
        <v>598</v>
      </c>
      <c r="J66" s="36">
        <v>3.1</v>
      </c>
    </row>
    <row r="67" spans="1:10" ht="14.45" customHeight="1">
      <c r="A67" s="6">
        <v>66</v>
      </c>
      <c r="B67" s="6">
        <v>8</v>
      </c>
      <c r="C67" s="6" t="s">
        <v>360</v>
      </c>
      <c r="D67" s="68" t="s">
        <v>5122</v>
      </c>
      <c r="E67" s="6"/>
      <c r="F67" s="6" t="s">
        <v>472</v>
      </c>
      <c r="G67" s="6"/>
      <c r="H67" s="6" t="s">
        <v>604</v>
      </c>
      <c r="I67" s="6" t="s">
        <v>598</v>
      </c>
      <c r="J67" s="39">
        <v>3.5</v>
      </c>
    </row>
    <row r="68" spans="1:10" ht="14.45" customHeight="1">
      <c r="A68" s="6">
        <v>67</v>
      </c>
      <c r="B68" s="6">
        <v>8</v>
      </c>
      <c r="C68" s="6" t="s">
        <v>360</v>
      </c>
      <c r="D68" s="6" t="s">
        <v>2215</v>
      </c>
      <c r="E68" s="6"/>
      <c r="F68" s="6" t="s">
        <v>469</v>
      </c>
      <c r="G68" s="6" t="s">
        <v>603</v>
      </c>
      <c r="H68" s="6" t="s">
        <v>597</v>
      </c>
      <c r="I68" s="71" t="s">
        <v>5124</v>
      </c>
      <c r="J68" s="39">
        <v>2.9</v>
      </c>
    </row>
    <row r="69" spans="1:10" ht="14.45" customHeight="1">
      <c r="A69" s="6">
        <v>68</v>
      </c>
      <c r="B69" s="6">
        <v>8</v>
      </c>
      <c r="C69" s="6" t="s">
        <v>360</v>
      </c>
      <c r="D69" s="68" t="s">
        <v>5115</v>
      </c>
      <c r="E69" s="6"/>
      <c r="F69" s="6" t="s">
        <v>470</v>
      </c>
      <c r="G69" s="6" t="s">
        <v>603</v>
      </c>
      <c r="H69" s="6" t="s">
        <v>597</v>
      </c>
      <c r="I69" s="6" t="s">
        <v>598</v>
      </c>
      <c r="J69" s="36">
        <v>3.1</v>
      </c>
    </row>
    <row r="70" spans="1:10" ht="14.45" customHeight="1">
      <c r="A70" s="6">
        <v>69</v>
      </c>
      <c r="B70" s="6">
        <v>8</v>
      </c>
      <c r="C70" s="6" t="s">
        <v>360</v>
      </c>
      <c r="D70" s="68" t="s">
        <v>5121</v>
      </c>
      <c r="E70" s="6"/>
      <c r="F70" s="6" t="s">
        <v>471</v>
      </c>
      <c r="G70" s="6" t="s">
        <v>603</v>
      </c>
      <c r="H70" s="6" t="s">
        <v>597</v>
      </c>
      <c r="I70" s="6" t="s">
        <v>598</v>
      </c>
      <c r="J70" s="36">
        <v>3.6</v>
      </c>
    </row>
    <row r="71" spans="1:10" ht="14.45" customHeight="1">
      <c r="A71" s="6">
        <v>70</v>
      </c>
      <c r="B71" s="6">
        <v>8</v>
      </c>
      <c r="C71" s="6" t="s">
        <v>360</v>
      </c>
      <c r="D71" s="68" t="s">
        <v>5122</v>
      </c>
      <c r="E71" s="6"/>
      <c r="F71" s="6" t="s">
        <v>472</v>
      </c>
      <c r="G71" s="6" t="s">
        <v>603</v>
      </c>
      <c r="H71" s="6" t="s">
        <v>597</v>
      </c>
      <c r="I71" s="6" t="s">
        <v>598</v>
      </c>
      <c r="J71" s="39">
        <v>4</v>
      </c>
    </row>
    <row r="72" spans="1:10" ht="14.45" customHeight="1">
      <c r="A72" s="6">
        <v>71</v>
      </c>
      <c r="B72" s="6" t="s">
        <v>601</v>
      </c>
      <c r="C72" s="6" t="s">
        <v>359</v>
      </c>
      <c r="D72" s="6"/>
      <c r="E72" s="6" t="s">
        <v>605</v>
      </c>
      <c r="F72" s="68" t="s">
        <v>3023</v>
      </c>
      <c r="G72" s="6"/>
      <c r="H72" s="6"/>
      <c r="I72" s="71" t="s">
        <v>5124</v>
      </c>
      <c r="J72" s="36">
        <v>2</v>
      </c>
    </row>
    <row r="73" spans="1:10" ht="14.45" customHeight="1">
      <c r="A73" s="6">
        <v>72</v>
      </c>
      <c r="B73" s="6" t="s">
        <v>601</v>
      </c>
      <c r="C73" s="6" t="s">
        <v>359</v>
      </c>
      <c r="D73" s="6"/>
      <c r="E73" s="6" t="s">
        <v>606</v>
      </c>
      <c r="F73" s="68" t="s">
        <v>3024</v>
      </c>
      <c r="G73" s="6"/>
      <c r="H73" s="6"/>
      <c r="I73" s="71" t="s">
        <v>5124</v>
      </c>
      <c r="J73" s="36">
        <v>2.2000000000000002</v>
      </c>
    </row>
    <row r="74" spans="1:10" ht="14.45" customHeight="1">
      <c r="A74" s="6">
        <v>73</v>
      </c>
      <c r="B74" s="6" t="s">
        <v>601</v>
      </c>
      <c r="C74" s="6" t="s">
        <v>359</v>
      </c>
      <c r="D74" s="6"/>
      <c r="E74" s="6" t="s">
        <v>607</v>
      </c>
      <c r="F74" s="68" t="s">
        <v>3025</v>
      </c>
      <c r="G74" s="6"/>
      <c r="H74" s="6"/>
      <c r="I74" s="71" t="s">
        <v>5124</v>
      </c>
      <c r="J74" s="36">
        <v>2.5</v>
      </c>
    </row>
    <row r="75" spans="1:10" ht="14.45" customHeight="1">
      <c r="A75" s="6">
        <v>74</v>
      </c>
      <c r="B75" s="6">
        <v>8</v>
      </c>
      <c r="C75" s="6" t="s">
        <v>360</v>
      </c>
      <c r="D75" s="6"/>
      <c r="E75" s="6" t="s">
        <v>605</v>
      </c>
      <c r="F75" s="68" t="s">
        <v>3023</v>
      </c>
      <c r="G75" s="6"/>
      <c r="H75" s="6"/>
      <c r="I75" s="71" t="s">
        <v>5124</v>
      </c>
      <c r="J75" s="36">
        <v>2.2999999999999998</v>
      </c>
    </row>
    <row r="76" spans="1:10" ht="14.45" customHeight="1">
      <c r="A76" s="6">
        <v>75</v>
      </c>
      <c r="B76" s="6">
        <v>8</v>
      </c>
      <c r="C76" s="6" t="s">
        <v>360</v>
      </c>
      <c r="D76" s="6"/>
      <c r="E76" s="6" t="s">
        <v>606</v>
      </c>
      <c r="F76" s="68" t="s">
        <v>3024</v>
      </c>
      <c r="G76" s="6"/>
      <c r="H76" s="6"/>
      <c r="I76" s="71" t="s">
        <v>5124</v>
      </c>
      <c r="J76" s="36">
        <v>2.5</v>
      </c>
    </row>
    <row r="77" spans="1:10" ht="14.45" customHeight="1">
      <c r="A77" s="6">
        <v>76</v>
      </c>
      <c r="B77" s="6">
        <v>8</v>
      </c>
      <c r="C77" s="6" t="s">
        <v>360</v>
      </c>
      <c r="D77" s="6"/>
      <c r="E77" s="6" t="s">
        <v>607</v>
      </c>
      <c r="F77" s="68" t="s">
        <v>3025</v>
      </c>
      <c r="G77" s="6"/>
      <c r="H77" s="6"/>
      <c r="I77" s="71" t="s">
        <v>5124</v>
      </c>
      <c r="J77" s="36">
        <v>2.8</v>
      </c>
    </row>
    <row r="78" spans="1:10" ht="14.45" customHeight="1">
      <c r="A78" s="6">
        <v>77</v>
      </c>
      <c r="B78" s="6" t="s">
        <v>601</v>
      </c>
      <c r="C78" s="6" t="s">
        <v>359</v>
      </c>
      <c r="D78" s="6"/>
      <c r="E78" s="6">
        <v>7</v>
      </c>
      <c r="F78" s="6" t="s">
        <v>514</v>
      </c>
      <c r="G78" s="6"/>
      <c r="H78" s="6"/>
      <c r="I78" s="71" t="s">
        <v>5124</v>
      </c>
      <c r="J78" s="36">
        <v>2.2999999999999998</v>
      </c>
    </row>
    <row r="79" spans="1:10" ht="14.45" customHeight="1">
      <c r="A79" s="6">
        <v>78</v>
      </c>
      <c r="B79" s="6" t="s">
        <v>601</v>
      </c>
      <c r="C79" s="6" t="s">
        <v>359</v>
      </c>
      <c r="D79" s="6"/>
      <c r="E79" s="6">
        <v>8</v>
      </c>
      <c r="F79" s="6" t="s">
        <v>515</v>
      </c>
      <c r="G79" s="6"/>
      <c r="H79" s="6"/>
      <c r="I79" s="71" t="s">
        <v>5124</v>
      </c>
      <c r="J79" s="36">
        <v>2.5</v>
      </c>
    </row>
    <row r="80" spans="1:10" ht="14.45" customHeight="1">
      <c r="A80" s="6">
        <v>79</v>
      </c>
      <c r="B80" s="6" t="s">
        <v>601</v>
      </c>
      <c r="C80" s="6" t="s">
        <v>359</v>
      </c>
      <c r="D80" s="6"/>
      <c r="E80" s="6">
        <v>9</v>
      </c>
      <c r="F80" s="6" t="s">
        <v>516</v>
      </c>
      <c r="G80" s="6"/>
      <c r="H80" s="6"/>
      <c r="I80" s="71" t="s">
        <v>5124</v>
      </c>
      <c r="J80" s="36">
        <v>2.8</v>
      </c>
    </row>
    <row r="81" spans="1:10" ht="14.45" customHeight="1">
      <c r="A81" s="6">
        <v>80</v>
      </c>
      <c r="B81" s="6">
        <v>8</v>
      </c>
      <c r="C81" s="6" t="s">
        <v>360</v>
      </c>
      <c r="D81" s="6"/>
      <c r="E81" s="6">
        <v>7</v>
      </c>
      <c r="F81" s="6" t="s">
        <v>514</v>
      </c>
      <c r="G81" s="6"/>
      <c r="H81" s="6"/>
      <c r="I81" s="71" t="s">
        <v>5124</v>
      </c>
      <c r="J81" s="36">
        <v>2.2999999999999998</v>
      </c>
    </row>
    <row r="82" spans="1:10" ht="14.45" customHeight="1">
      <c r="A82" s="6">
        <v>81</v>
      </c>
      <c r="B82" s="6">
        <v>8</v>
      </c>
      <c r="C82" s="6" t="s">
        <v>360</v>
      </c>
      <c r="D82" s="6"/>
      <c r="E82" s="6">
        <v>8</v>
      </c>
      <c r="F82" s="6" t="s">
        <v>515</v>
      </c>
      <c r="G82" s="6"/>
      <c r="H82" s="6"/>
      <c r="I82" s="71" t="s">
        <v>5124</v>
      </c>
      <c r="J82" s="36">
        <v>2.5</v>
      </c>
    </row>
    <row r="83" spans="1:10" ht="14.45" customHeight="1">
      <c r="A83" s="6">
        <v>82</v>
      </c>
      <c r="B83" s="6">
        <v>8</v>
      </c>
      <c r="C83" s="6" t="s">
        <v>360</v>
      </c>
      <c r="D83" s="6"/>
      <c r="E83" s="6">
        <v>9</v>
      </c>
      <c r="F83" s="6" t="s">
        <v>516</v>
      </c>
      <c r="G83" s="6"/>
      <c r="H83" s="6"/>
      <c r="I83" s="71" t="s">
        <v>5124</v>
      </c>
      <c r="J83" s="36">
        <v>2.9</v>
      </c>
    </row>
    <row r="84" spans="1:10" ht="14.45" customHeight="1">
      <c r="A84" s="6">
        <v>83</v>
      </c>
      <c r="B84" s="6" t="s">
        <v>601</v>
      </c>
      <c r="C84" s="6" t="s">
        <v>359</v>
      </c>
      <c r="D84" s="6"/>
      <c r="E84" s="6">
        <v>10</v>
      </c>
      <c r="F84" s="6" t="s">
        <v>517</v>
      </c>
      <c r="G84" s="6"/>
      <c r="H84" s="6"/>
      <c r="I84" s="71" t="s">
        <v>5124</v>
      </c>
      <c r="J84" s="36">
        <v>2</v>
      </c>
    </row>
    <row r="85" spans="1:10" ht="14.45" customHeight="1">
      <c r="A85" s="6">
        <v>84</v>
      </c>
      <c r="B85" s="6" t="s">
        <v>601</v>
      </c>
      <c r="C85" s="6" t="s">
        <v>359</v>
      </c>
      <c r="D85" s="6"/>
      <c r="E85" s="6">
        <v>11</v>
      </c>
      <c r="F85" s="6" t="s">
        <v>518</v>
      </c>
      <c r="G85" s="6"/>
      <c r="H85" s="6"/>
      <c r="I85" s="71" t="s">
        <v>5124</v>
      </c>
      <c r="J85" s="36">
        <v>2.1</v>
      </c>
    </row>
    <row r="86" spans="1:10" ht="14.45" customHeight="1">
      <c r="A86" s="6">
        <v>85</v>
      </c>
      <c r="B86" s="6" t="s">
        <v>601</v>
      </c>
      <c r="C86" s="6" t="s">
        <v>359</v>
      </c>
      <c r="D86" s="6"/>
      <c r="E86" s="6">
        <v>12</v>
      </c>
      <c r="F86" s="6" t="s">
        <v>519</v>
      </c>
      <c r="G86" s="6"/>
      <c r="H86" s="6"/>
      <c r="I86" s="71" t="s">
        <v>5124</v>
      </c>
      <c r="J86" s="36">
        <v>2.2999999999999998</v>
      </c>
    </row>
    <row r="87" spans="1:10" ht="14.45" customHeight="1">
      <c r="A87" s="6">
        <v>86</v>
      </c>
      <c r="B87" s="6">
        <v>8</v>
      </c>
      <c r="C87" s="6" t="s">
        <v>360</v>
      </c>
      <c r="D87" s="6"/>
      <c r="E87" s="6">
        <v>10</v>
      </c>
      <c r="F87" s="6" t="s">
        <v>517</v>
      </c>
      <c r="G87" s="6"/>
      <c r="H87" s="6"/>
      <c r="I87" s="71" t="s">
        <v>5124</v>
      </c>
      <c r="J87" s="36">
        <v>2.2999999999999998</v>
      </c>
    </row>
    <row r="88" spans="1:10" ht="14.45" customHeight="1">
      <c r="A88" s="6">
        <v>87</v>
      </c>
      <c r="B88" s="6">
        <v>8</v>
      </c>
      <c r="C88" s="6" t="s">
        <v>360</v>
      </c>
      <c r="D88" s="6"/>
      <c r="E88" s="6">
        <v>11</v>
      </c>
      <c r="F88" s="6" t="s">
        <v>518</v>
      </c>
      <c r="G88" s="6"/>
      <c r="H88" s="6"/>
      <c r="I88" s="71" t="s">
        <v>5124</v>
      </c>
      <c r="J88" s="36">
        <v>2.4</v>
      </c>
    </row>
    <row r="89" spans="1:10" ht="14.45" customHeight="1">
      <c r="A89" s="6">
        <v>88</v>
      </c>
      <c r="B89" s="6">
        <v>8</v>
      </c>
      <c r="C89" s="6" t="s">
        <v>360</v>
      </c>
      <c r="D89" s="6"/>
      <c r="E89" s="6">
        <v>12</v>
      </c>
      <c r="F89" s="6" t="s">
        <v>519</v>
      </c>
      <c r="G89" s="6"/>
      <c r="H89" s="6"/>
      <c r="I89" s="71" t="s">
        <v>5124</v>
      </c>
      <c r="J89" s="36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8"/>
  <sheetViews>
    <sheetView zoomScaleNormal="100" workbookViewId="0">
      <selection activeCell="C11" sqref="C11"/>
    </sheetView>
  </sheetViews>
  <sheetFormatPr baseColWidth="10" defaultColWidth="8.85546875" defaultRowHeight="15"/>
  <cols>
    <col min="1" max="1" width="12.140625" style="2" bestFit="1" customWidth="1"/>
    <col min="2" max="2" width="32.140625" style="2" bestFit="1" customWidth="1"/>
    <col min="3" max="3" width="58.85546875" style="2" bestFit="1" customWidth="1"/>
    <col min="4" max="4" width="23.28515625" style="2" customWidth="1"/>
    <col min="5" max="5" width="6.28515625" style="3" bestFit="1" customWidth="1"/>
    <col min="6" max="16384" width="8.85546875" style="2"/>
  </cols>
  <sheetData>
    <row r="1" spans="1:5">
      <c r="A1" s="4" t="s">
        <v>1</v>
      </c>
      <c r="B1" s="4" t="s">
        <v>113</v>
      </c>
      <c r="C1" s="4" t="s">
        <v>112</v>
      </c>
      <c r="D1" s="4" t="s">
        <v>2171</v>
      </c>
      <c r="E1" s="5" t="s">
        <v>130</v>
      </c>
    </row>
    <row r="2" spans="1:5">
      <c r="A2" s="6">
        <v>1</v>
      </c>
      <c r="B2" s="6">
        <v>1</v>
      </c>
      <c r="C2" s="6" t="s">
        <v>93</v>
      </c>
      <c r="D2" s="6"/>
      <c r="E2" s="23">
        <v>2.5</v>
      </c>
    </row>
    <row r="3" spans="1:5">
      <c r="A3" s="6">
        <v>2</v>
      </c>
      <c r="B3" s="6">
        <v>2</v>
      </c>
      <c r="C3" s="6" t="s">
        <v>94</v>
      </c>
      <c r="D3" s="24" t="s">
        <v>114</v>
      </c>
      <c r="E3" s="25">
        <v>3.2</v>
      </c>
    </row>
    <row r="4" spans="1:5">
      <c r="A4" s="6">
        <v>3</v>
      </c>
      <c r="B4" s="6">
        <v>2</v>
      </c>
      <c r="C4" s="6" t="s">
        <v>94</v>
      </c>
      <c r="D4" s="24">
        <v>25</v>
      </c>
      <c r="E4" s="25">
        <v>2.85</v>
      </c>
    </row>
    <row r="5" spans="1:5">
      <c r="A5" s="6">
        <v>4</v>
      </c>
      <c r="B5" s="6">
        <v>2</v>
      </c>
      <c r="C5" s="6" t="s">
        <v>94</v>
      </c>
      <c r="D5" s="24">
        <v>30</v>
      </c>
      <c r="E5" s="25">
        <v>2.65</v>
      </c>
    </row>
    <row r="6" spans="1:5">
      <c r="A6" s="6">
        <v>5</v>
      </c>
      <c r="B6" s="6">
        <v>2</v>
      </c>
      <c r="C6" s="6" t="s">
        <v>94</v>
      </c>
      <c r="D6" s="24">
        <v>35</v>
      </c>
      <c r="E6" s="25">
        <v>2.4500000000000002</v>
      </c>
    </row>
    <row r="7" spans="1:5">
      <c r="A7" s="6">
        <v>6</v>
      </c>
      <c r="B7" s="6">
        <v>2</v>
      </c>
      <c r="C7" s="6" t="s">
        <v>94</v>
      </c>
      <c r="D7" s="24">
        <v>40</v>
      </c>
      <c r="E7" s="25">
        <v>2.2999999999999998</v>
      </c>
    </row>
    <row r="8" spans="1:5">
      <c r="A8" s="6">
        <v>7</v>
      </c>
      <c r="B8" s="6">
        <v>2</v>
      </c>
      <c r="C8" s="6" t="s">
        <v>94</v>
      </c>
      <c r="D8" s="24">
        <v>45</v>
      </c>
      <c r="E8" s="25">
        <v>2.15</v>
      </c>
    </row>
    <row r="9" spans="1:5">
      <c r="A9" s="6">
        <v>8</v>
      </c>
      <c r="B9" s="6">
        <v>2</v>
      </c>
      <c r="C9" s="6" t="s">
        <v>94</v>
      </c>
      <c r="D9" s="24">
        <v>50</v>
      </c>
      <c r="E9" s="25">
        <v>2.0499999999999998</v>
      </c>
    </row>
    <row r="10" spans="1:5">
      <c r="A10" s="6">
        <v>9</v>
      </c>
      <c r="B10" s="6">
        <v>2</v>
      </c>
      <c r="C10" s="6" t="s">
        <v>94</v>
      </c>
      <c r="D10" s="24">
        <v>55</v>
      </c>
      <c r="E10" s="25">
        <v>1.9</v>
      </c>
    </row>
    <row r="11" spans="1:5">
      <c r="A11" s="6">
        <v>10</v>
      </c>
      <c r="B11" s="6">
        <v>2</v>
      </c>
      <c r="C11" s="6" t="s">
        <v>94</v>
      </c>
      <c r="D11" s="24">
        <v>60</v>
      </c>
      <c r="E11" s="25">
        <v>1.8</v>
      </c>
    </row>
    <row r="12" spans="1:5">
      <c r="A12" s="6">
        <v>11</v>
      </c>
      <c r="B12" s="6">
        <v>2</v>
      </c>
      <c r="C12" s="6" t="s">
        <v>94</v>
      </c>
      <c r="D12" s="24">
        <v>65</v>
      </c>
      <c r="E12" s="25">
        <v>1.75</v>
      </c>
    </row>
    <row r="13" spans="1:5">
      <c r="A13" s="6">
        <v>12</v>
      </c>
      <c r="B13" s="6">
        <v>2</v>
      </c>
      <c r="C13" s="6" t="s">
        <v>94</v>
      </c>
      <c r="D13" s="24">
        <v>70</v>
      </c>
      <c r="E13" s="25">
        <v>1.65</v>
      </c>
    </row>
    <row r="14" spans="1:5">
      <c r="A14" s="6">
        <v>13</v>
      </c>
      <c r="B14" s="6">
        <v>2</v>
      </c>
      <c r="C14" s="6" t="s">
        <v>94</v>
      </c>
      <c r="D14" s="24">
        <v>75</v>
      </c>
      <c r="E14" s="25">
        <v>1.55</v>
      </c>
    </row>
    <row r="15" spans="1:5">
      <c r="A15" s="6">
        <v>14</v>
      </c>
      <c r="B15" s="6">
        <v>2</v>
      </c>
      <c r="C15" s="6" t="s">
        <v>94</v>
      </c>
      <c r="D15" s="24" t="s">
        <v>115</v>
      </c>
      <c r="E15" s="25">
        <v>1.5</v>
      </c>
    </row>
    <row r="16" spans="1:5">
      <c r="A16" s="6">
        <v>15</v>
      </c>
      <c r="B16" s="6">
        <v>3</v>
      </c>
      <c r="C16" s="6" t="s">
        <v>95</v>
      </c>
      <c r="D16" s="24">
        <v>50</v>
      </c>
      <c r="E16" s="24">
        <v>1.9</v>
      </c>
    </row>
    <row r="17" spans="1:5">
      <c r="A17" s="6">
        <v>16</v>
      </c>
      <c r="B17" s="6">
        <v>3</v>
      </c>
      <c r="C17" s="6" t="s">
        <v>95</v>
      </c>
      <c r="D17" s="24">
        <v>55</v>
      </c>
      <c r="E17" s="24">
        <v>1.75</v>
      </c>
    </row>
    <row r="18" spans="1:5">
      <c r="A18" s="6">
        <v>17</v>
      </c>
      <c r="B18" s="6">
        <v>3</v>
      </c>
      <c r="C18" s="6" t="s">
        <v>95</v>
      </c>
      <c r="D18" s="24">
        <v>60</v>
      </c>
      <c r="E18" s="24">
        <v>1.6</v>
      </c>
    </row>
    <row r="19" spans="1:5">
      <c r="A19" s="6">
        <v>18</v>
      </c>
      <c r="B19" s="6">
        <v>3</v>
      </c>
      <c r="C19" s="6" t="s">
        <v>95</v>
      </c>
      <c r="D19" s="24">
        <v>65</v>
      </c>
      <c r="E19" s="24">
        <v>1.5</v>
      </c>
    </row>
    <row r="20" spans="1:5">
      <c r="A20" s="6">
        <v>19</v>
      </c>
      <c r="B20" s="6">
        <v>3</v>
      </c>
      <c r="C20" s="6" t="s">
        <v>95</v>
      </c>
      <c r="D20" s="24">
        <v>70</v>
      </c>
      <c r="E20" s="24">
        <v>1.45</v>
      </c>
    </row>
    <row r="21" spans="1:5">
      <c r="A21" s="6">
        <v>20</v>
      </c>
      <c r="B21" s="6">
        <v>3</v>
      </c>
      <c r="C21" s="6" t="s">
        <v>95</v>
      </c>
      <c r="D21" s="24">
        <v>75</v>
      </c>
      <c r="E21" s="24">
        <v>1.3</v>
      </c>
    </row>
    <row r="22" spans="1:5">
      <c r="A22" s="6">
        <v>21</v>
      </c>
      <c r="B22" s="6">
        <v>3</v>
      </c>
      <c r="C22" s="6" t="s">
        <v>95</v>
      </c>
      <c r="D22" s="24" t="s">
        <v>115</v>
      </c>
      <c r="E22" s="24">
        <v>1.25</v>
      </c>
    </row>
    <row r="23" spans="1:5">
      <c r="A23" s="6">
        <v>22</v>
      </c>
      <c r="B23" s="6">
        <v>4</v>
      </c>
      <c r="C23" s="6" t="s">
        <v>96</v>
      </c>
      <c r="D23" s="24" t="s">
        <v>116</v>
      </c>
      <c r="E23" s="26">
        <v>1.75</v>
      </c>
    </row>
    <row r="24" spans="1:5">
      <c r="A24" s="6">
        <v>23</v>
      </c>
      <c r="B24" s="6">
        <v>4</v>
      </c>
      <c r="C24" s="6" t="s">
        <v>96</v>
      </c>
      <c r="D24" s="26">
        <v>45</v>
      </c>
      <c r="E24" s="26">
        <v>1.65</v>
      </c>
    </row>
    <row r="25" spans="1:5">
      <c r="A25" s="6">
        <v>24</v>
      </c>
      <c r="B25" s="6">
        <v>4</v>
      </c>
      <c r="C25" s="6" t="s">
        <v>96</v>
      </c>
      <c r="D25" s="26">
        <v>50</v>
      </c>
      <c r="E25" s="26">
        <v>1.55</v>
      </c>
    </row>
    <row r="26" spans="1:5">
      <c r="A26" s="6">
        <v>25</v>
      </c>
      <c r="B26" s="6">
        <v>4</v>
      </c>
      <c r="C26" s="6" t="s">
        <v>96</v>
      </c>
      <c r="D26" s="26">
        <v>55</v>
      </c>
      <c r="E26" s="26">
        <v>1.45</v>
      </c>
    </row>
    <row r="27" spans="1:5">
      <c r="A27" s="6">
        <v>26</v>
      </c>
      <c r="B27" s="6">
        <v>4</v>
      </c>
      <c r="C27" s="6" t="s">
        <v>96</v>
      </c>
      <c r="D27" s="26">
        <v>60</v>
      </c>
      <c r="E27" s="26">
        <v>1.35</v>
      </c>
    </row>
    <row r="28" spans="1:5">
      <c r="A28" s="6">
        <v>27</v>
      </c>
      <c r="B28" s="6">
        <v>4</v>
      </c>
      <c r="C28" s="6" t="s">
        <v>96</v>
      </c>
      <c r="D28" s="26">
        <v>65</v>
      </c>
      <c r="E28" s="26">
        <v>1.25</v>
      </c>
    </row>
    <row r="29" spans="1:5">
      <c r="A29" s="6">
        <v>28</v>
      </c>
      <c r="B29" s="6">
        <v>4</v>
      </c>
      <c r="C29" s="6" t="s">
        <v>96</v>
      </c>
      <c r="D29" s="26">
        <v>70</v>
      </c>
      <c r="E29" s="26">
        <v>1.2</v>
      </c>
    </row>
    <row r="30" spans="1:5" ht="15" customHeight="1">
      <c r="A30" s="6">
        <v>29</v>
      </c>
      <c r="B30" s="6">
        <v>4</v>
      </c>
      <c r="C30" s="6" t="s">
        <v>96</v>
      </c>
      <c r="D30" s="26">
        <v>75</v>
      </c>
      <c r="E30" s="26">
        <v>1.1499999999999999</v>
      </c>
    </row>
    <row r="31" spans="1:5">
      <c r="A31" s="6">
        <v>30</v>
      </c>
      <c r="B31" s="6">
        <v>4</v>
      </c>
      <c r="C31" s="6" t="s">
        <v>96</v>
      </c>
      <c r="D31" s="24" t="s">
        <v>117</v>
      </c>
      <c r="E31" s="26">
        <v>1.1000000000000001</v>
      </c>
    </row>
    <row r="32" spans="1:5">
      <c r="A32" s="6">
        <v>31</v>
      </c>
      <c r="B32" s="6">
        <v>5</v>
      </c>
      <c r="C32" s="6" t="s">
        <v>97</v>
      </c>
      <c r="D32" s="24" t="s">
        <v>118</v>
      </c>
      <c r="E32" s="26">
        <v>3</v>
      </c>
    </row>
    <row r="33" spans="1:5">
      <c r="A33" s="6">
        <v>32</v>
      </c>
      <c r="B33" s="6">
        <v>5</v>
      </c>
      <c r="C33" s="6" t="s">
        <v>97</v>
      </c>
      <c r="D33" s="26">
        <v>10</v>
      </c>
      <c r="E33" s="26">
        <v>2.7</v>
      </c>
    </row>
    <row r="34" spans="1:5">
      <c r="A34" s="6">
        <v>33</v>
      </c>
      <c r="B34" s="6">
        <v>5</v>
      </c>
      <c r="C34" s="6" t="s">
        <v>97</v>
      </c>
      <c r="D34" s="26">
        <v>13</v>
      </c>
      <c r="E34" s="26">
        <v>2.35</v>
      </c>
    </row>
    <row r="35" spans="1:5">
      <c r="A35" s="6">
        <v>34</v>
      </c>
      <c r="B35" s="6">
        <v>5</v>
      </c>
      <c r="C35" s="6" t="s">
        <v>97</v>
      </c>
      <c r="D35" s="26">
        <v>18</v>
      </c>
      <c r="E35" s="26">
        <v>1.98</v>
      </c>
    </row>
    <row r="36" spans="1:5">
      <c r="A36" s="6">
        <v>35</v>
      </c>
      <c r="B36" s="6">
        <v>5</v>
      </c>
      <c r="C36" s="6" t="s">
        <v>97</v>
      </c>
      <c r="D36" s="26">
        <v>24</v>
      </c>
      <c r="E36" s="26">
        <v>1.65</v>
      </c>
    </row>
    <row r="37" spans="1:5">
      <c r="A37" s="6">
        <v>36</v>
      </c>
      <c r="B37" s="6">
        <v>5</v>
      </c>
      <c r="C37" s="6" t="s">
        <v>97</v>
      </c>
      <c r="D37" s="24" t="s">
        <v>119</v>
      </c>
      <c r="E37" s="26">
        <v>1.35</v>
      </c>
    </row>
    <row r="38" spans="1:5">
      <c r="A38" s="6">
        <v>37</v>
      </c>
      <c r="B38" s="6">
        <v>6</v>
      </c>
      <c r="C38" s="6" t="s">
        <v>98</v>
      </c>
      <c r="D38" s="6"/>
      <c r="E38" s="23">
        <v>1.7</v>
      </c>
    </row>
    <row r="39" spans="1:5">
      <c r="A39" s="6">
        <v>38</v>
      </c>
      <c r="B39" s="6">
        <v>7</v>
      </c>
      <c r="C39" s="6" t="s">
        <v>99</v>
      </c>
      <c r="D39" s="24" t="s">
        <v>120</v>
      </c>
      <c r="E39" s="26">
        <v>1.6</v>
      </c>
    </row>
    <row r="40" spans="1:5">
      <c r="A40" s="6">
        <v>39</v>
      </c>
      <c r="B40" s="6">
        <v>7</v>
      </c>
      <c r="C40" s="6" t="s">
        <v>99</v>
      </c>
      <c r="D40" s="26">
        <v>15</v>
      </c>
      <c r="E40" s="26">
        <v>1.2</v>
      </c>
    </row>
    <row r="41" spans="1:5">
      <c r="A41" s="6">
        <v>40</v>
      </c>
      <c r="B41" s="6">
        <v>7</v>
      </c>
      <c r="C41" s="6" t="s">
        <v>99</v>
      </c>
      <c r="D41" s="26">
        <v>20</v>
      </c>
      <c r="E41" s="26">
        <v>0.95</v>
      </c>
    </row>
    <row r="42" spans="1:5">
      <c r="A42" s="6">
        <v>41</v>
      </c>
      <c r="B42" s="6">
        <v>7</v>
      </c>
      <c r="C42" s="6" t="s">
        <v>99</v>
      </c>
      <c r="D42" s="24" t="s">
        <v>121</v>
      </c>
      <c r="E42" s="26">
        <v>0.8</v>
      </c>
    </row>
    <row r="43" spans="1:5">
      <c r="A43" s="6">
        <v>42</v>
      </c>
      <c r="B43" s="6">
        <v>8</v>
      </c>
      <c r="C43" s="6" t="s">
        <v>100</v>
      </c>
      <c r="D43" s="24" t="s">
        <v>122</v>
      </c>
      <c r="E43" s="26">
        <v>3.9</v>
      </c>
    </row>
    <row r="44" spans="1:5">
      <c r="A44" s="6">
        <v>43</v>
      </c>
      <c r="B44" s="6">
        <v>8</v>
      </c>
      <c r="C44" s="6" t="s">
        <v>100</v>
      </c>
      <c r="D44" s="26">
        <v>12</v>
      </c>
      <c r="E44" s="26">
        <v>3.45</v>
      </c>
    </row>
    <row r="45" spans="1:5">
      <c r="A45" s="6">
        <v>44</v>
      </c>
      <c r="B45" s="6">
        <v>8</v>
      </c>
      <c r="C45" s="6" t="s">
        <v>100</v>
      </c>
      <c r="D45" s="26">
        <v>15</v>
      </c>
      <c r="E45" s="26">
        <v>3.05</v>
      </c>
    </row>
    <row r="46" spans="1:5">
      <c r="A46" s="6">
        <v>45</v>
      </c>
      <c r="B46" s="6">
        <v>8</v>
      </c>
      <c r="C46" s="6" t="s">
        <v>100</v>
      </c>
      <c r="D46" s="26">
        <v>19</v>
      </c>
      <c r="E46" s="26">
        <v>2.75</v>
      </c>
    </row>
    <row r="47" spans="1:5">
      <c r="A47" s="6">
        <v>46</v>
      </c>
      <c r="B47" s="6">
        <v>8</v>
      </c>
      <c r="C47" s="6" t="s">
        <v>100</v>
      </c>
      <c r="D47" s="26">
        <v>23</v>
      </c>
      <c r="E47" s="26">
        <v>2.5</v>
      </c>
    </row>
    <row r="48" spans="1:5">
      <c r="A48" s="6">
        <v>47</v>
      </c>
      <c r="B48" s="6">
        <v>8</v>
      </c>
      <c r="C48" s="6" t="s">
        <v>100</v>
      </c>
      <c r="D48" s="26">
        <v>28</v>
      </c>
      <c r="E48" s="26">
        <v>2.25</v>
      </c>
    </row>
    <row r="49" spans="1:5">
      <c r="A49" s="6">
        <v>48</v>
      </c>
      <c r="B49" s="6">
        <v>8</v>
      </c>
      <c r="C49" s="6" t="s">
        <v>100</v>
      </c>
      <c r="D49" s="26">
        <v>34</v>
      </c>
      <c r="E49" s="26">
        <v>2</v>
      </c>
    </row>
    <row r="50" spans="1:5">
      <c r="A50" s="6">
        <v>49</v>
      </c>
      <c r="B50" s="6">
        <v>8</v>
      </c>
      <c r="C50" s="6" t="s">
        <v>100</v>
      </c>
      <c r="D50" s="26">
        <v>45</v>
      </c>
      <c r="E50" s="26">
        <v>1.65</v>
      </c>
    </row>
    <row r="51" spans="1:5">
      <c r="A51" s="6">
        <v>50</v>
      </c>
      <c r="B51" s="6">
        <v>8</v>
      </c>
      <c r="C51" s="6" t="s">
        <v>100</v>
      </c>
      <c r="D51" s="26">
        <v>55</v>
      </c>
      <c r="E51" s="26">
        <v>1.45</v>
      </c>
    </row>
    <row r="52" spans="1:5">
      <c r="A52" s="6">
        <v>51</v>
      </c>
      <c r="B52" s="6">
        <v>8</v>
      </c>
      <c r="C52" s="6" t="s">
        <v>100</v>
      </c>
      <c r="D52" s="26">
        <v>60</v>
      </c>
      <c r="E52" s="26">
        <v>1.35</v>
      </c>
    </row>
    <row r="53" spans="1:5">
      <c r="A53" s="6">
        <v>52</v>
      </c>
      <c r="B53" s="6">
        <v>8</v>
      </c>
      <c r="C53" s="6" t="s">
        <v>100</v>
      </c>
      <c r="D53" s="24" t="s">
        <v>123</v>
      </c>
      <c r="E53" s="26">
        <v>1.2</v>
      </c>
    </row>
    <row r="54" spans="1:5">
      <c r="A54" s="6">
        <v>53</v>
      </c>
      <c r="B54" s="6">
        <v>9</v>
      </c>
      <c r="C54" s="6" t="s">
        <v>101</v>
      </c>
      <c r="D54" s="24" t="s">
        <v>114</v>
      </c>
      <c r="E54" s="26">
        <v>2</v>
      </c>
    </row>
    <row r="55" spans="1:5">
      <c r="A55" s="6">
        <v>54</v>
      </c>
      <c r="B55" s="6">
        <v>9</v>
      </c>
      <c r="C55" s="6" t="s">
        <v>101</v>
      </c>
      <c r="D55" s="26">
        <v>25</v>
      </c>
      <c r="E55" s="26">
        <v>1.85</v>
      </c>
    </row>
    <row r="56" spans="1:5">
      <c r="A56" s="6">
        <v>55</v>
      </c>
      <c r="B56" s="6">
        <v>9</v>
      </c>
      <c r="C56" s="6" t="s">
        <v>101</v>
      </c>
      <c r="D56" s="26">
        <v>30</v>
      </c>
      <c r="E56" s="26">
        <v>1.65</v>
      </c>
    </row>
    <row r="57" spans="1:5">
      <c r="A57" s="6">
        <v>56</v>
      </c>
      <c r="B57" s="6">
        <v>9</v>
      </c>
      <c r="C57" s="6" t="s">
        <v>101</v>
      </c>
      <c r="D57" s="26">
        <v>35</v>
      </c>
      <c r="E57" s="26">
        <v>1.55</v>
      </c>
    </row>
    <row r="58" spans="1:5">
      <c r="A58" s="6">
        <v>57</v>
      </c>
      <c r="B58" s="6">
        <v>9</v>
      </c>
      <c r="C58" s="6" t="s">
        <v>101</v>
      </c>
      <c r="D58" s="26">
        <v>45</v>
      </c>
      <c r="E58" s="26">
        <v>1.35</v>
      </c>
    </row>
    <row r="59" spans="1:5">
      <c r="A59" s="6">
        <v>58</v>
      </c>
      <c r="B59" s="6">
        <v>9</v>
      </c>
      <c r="C59" s="6" t="s">
        <v>101</v>
      </c>
      <c r="D59" s="26">
        <v>50</v>
      </c>
      <c r="E59" s="26">
        <v>1.25</v>
      </c>
    </row>
    <row r="60" spans="1:5">
      <c r="A60" s="6">
        <v>59</v>
      </c>
      <c r="B60" s="6">
        <v>9</v>
      </c>
      <c r="C60" s="6" t="s">
        <v>101</v>
      </c>
      <c r="D60" s="24" t="s">
        <v>124</v>
      </c>
      <c r="E60" s="26">
        <v>1.2</v>
      </c>
    </row>
    <row r="61" spans="1:5">
      <c r="A61" s="6">
        <v>60</v>
      </c>
      <c r="B61" s="6">
        <v>10</v>
      </c>
      <c r="C61" s="6" t="s">
        <v>102</v>
      </c>
      <c r="D61" s="24" t="s">
        <v>125</v>
      </c>
      <c r="E61" s="26">
        <v>2.15</v>
      </c>
    </row>
    <row r="62" spans="1:5">
      <c r="A62" s="6">
        <v>61</v>
      </c>
      <c r="B62" s="6">
        <v>10</v>
      </c>
      <c r="C62" s="6" t="s">
        <v>102</v>
      </c>
      <c r="D62" s="26">
        <v>18</v>
      </c>
      <c r="E62" s="26">
        <v>2.0499999999999998</v>
      </c>
    </row>
    <row r="63" spans="1:5">
      <c r="A63" s="6">
        <v>62</v>
      </c>
      <c r="B63" s="6">
        <v>10</v>
      </c>
      <c r="C63" s="6" t="s">
        <v>102</v>
      </c>
      <c r="D63" s="26">
        <v>20</v>
      </c>
      <c r="E63" s="26">
        <v>2</v>
      </c>
    </row>
    <row r="64" spans="1:5">
      <c r="A64" s="6">
        <v>63</v>
      </c>
      <c r="B64" s="6">
        <v>10</v>
      </c>
      <c r="C64" s="6" t="s">
        <v>102</v>
      </c>
      <c r="D64" s="26">
        <v>23</v>
      </c>
      <c r="E64" s="26">
        <v>1.85</v>
      </c>
    </row>
    <row r="65" spans="1:5">
      <c r="A65" s="6">
        <v>64</v>
      </c>
      <c r="B65" s="6">
        <v>10</v>
      </c>
      <c r="C65" s="6" t="s">
        <v>102</v>
      </c>
      <c r="D65" s="26">
        <v>25</v>
      </c>
      <c r="E65" s="26">
        <v>1.7</v>
      </c>
    </row>
    <row r="66" spans="1:5">
      <c r="A66" s="6">
        <v>65</v>
      </c>
      <c r="B66" s="6">
        <v>10</v>
      </c>
      <c r="C66" s="6" t="s">
        <v>102</v>
      </c>
      <c r="D66" s="26">
        <v>28</v>
      </c>
      <c r="E66" s="26">
        <v>1.68</v>
      </c>
    </row>
    <row r="67" spans="1:5">
      <c r="A67" s="6">
        <v>66</v>
      </c>
      <c r="B67" s="6">
        <v>10</v>
      </c>
      <c r="C67" s="6" t="s">
        <v>102</v>
      </c>
      <c r="D67" s="26">
        <v>33</v>
      </c>
      <c r="E67" s="26">
        <v>1.65</v>
      </c>
    </row>
    <row r="68" spans="1:5">
      <c r="A68" s="6">
        <v>67</v>
      </c>
      <c r="B68" s="6">
        <v>10</v>
      </c>
      <c r="C68" s="6" t="s">
        <v>102</v>
      </c>
      <c r="D68" s="26">
        <v>38</v>
      </c>
      <c r="E68" s="26">
        <v>1.55</v>
      </c>
    </row>
    <row r="69" spans="1:5">
      <c r="A69" s="6">
        <v>68</v>
      </c>
      <c r="B69" s="6">
        <v>10</v>
      </c>
      <c r="C69" s="6" t="s">
        <v>102</v>
      </c>
      <c r="D69" s="24" t="s">
        <v>126</v>
      </c>
      <c r="E69" s="26">
        <v>1.4</v>
      </c>
    </row>
    <row r="70" spans="1:5">
      <c r="A70" s="6">
        <v>69</v>
      </c>
      <c r="B70" s="6">
        <v>11</v>
      </c>
      <c r="C70" s="6" t="s">
        <v>103</v>
      </c>
      <c r="D70" s="24" t="s">
        <v>114</v>
      </c>
      <c r="E70" s="26">
        <v>2.9</v>
      </c>
    </row>
    <row r="71" spans="1:5">
      <c r="A71" s="6">
        <v>70</v>
      </c>
      <c r="B71" s="6">
        <v>11</v>
      </c>
      <c r="C71" s="6" t="s">
        <v>103</v>
      </c>
      <c r="D71" s="26">
        <v>23</v>
      </c>
      <c r="E71" s="26">
        <v>2.75</v>
      </c>
    </row>
    <row r="72" spans="1:5">
      <c r="A72" s="6">
        <v>71</v>
      </c>
      <c r="B72" s="6">
        <v>11</v>
      </c>
      <c r="C72" s="6" t="s">
        <v>103</v>
      </c>
      <c r="D72" s="26">
        <v>25</v>
      </c>
      <c r="E72" s="26">
        <v>2.6</v>
      </c>
    </row>
    <row r="73" spans="1:5">
      <c r="A73" s="6">
        <v>72</v>
      </c>
      <c r="B73" s="6">
        <v>11</v>
      </c>
      <c r="C73" s="6" t="s">
        <v>103</v>
      </c>
      <c r="D73" s="26">
        <v>28</v>
      </c>
      <c r="E73" s="26">
        <v>2.5</v>
      </c>
    </row>
    <row r="74" spans="1:5">
      <c r="A74" s="6">
        <v>73</v>
      </c>
      <c r="B74" s="6">
        <v>11</v>
      </c>
      <c r="C74" s="6" t="s">
        <v>103</v>
      </c>
      <c r="D74" s="26">
        <v>30</v>
      </c>
      <c r="E74" s="26">
        <v>2.4</v>
      </c>
    </row>
    <row r="75" spans="1:5">
      <c r="A75" s="6">
        <v>74</v>
      </c>
      <c r="B75" s="6">
        <v>11</v>
      </c>
      <c r="C75" s="6" t="s">
        <v>103</v>
      </c>
      <c r="D75" s="26">
        <v>33</v>
      </c>
      <c r="E75" s="26">
        <v>2.2999999999999998</v>
      </c>
    </row>
    <row r="76" spans="1:5">
      <c r="A76" s="6">
        <v>75</v>
      </c>
      <c r="B76" s="6">
        <v>11</v>
      </c>
      <c r="C76" s="6" t="s">
        <v>103</v>
      </c>
      <c r="D76" s="26">
        <v>35</v>
      </c>
      <c r="E76" s="26">
        <v>2.2000000000000002</v>
      </c>
    </row>
    <row r="77" spans="1:5">
      <c r="A77" s="6">
        <v>76</v>
      </c>
      <c r="B77" s="6">
        <v>11</v>
      </c>
      <c r="C77" s="6" t="s">
        <v>103</v>
      </c>
      <c r="D77" s="26">
        <v>38</v>
      </c>
      <c r="E77" s="26">
        <v>2.1</v>
      </c>
    </row>
    <row r="78" spans="1:5">
      <c r="A78" s="6">
        <v>77</v>
      </c>
      <c r="B78" s="6">
        <v>11</v>
      </c>
      <c r="C78" s="6" t="s">
        <v>103</v>
      </c>
      <c r="D78" s="24" t="s">
        <v>127</v>
      </c>
      <c r="E78" s="26">
        <v>2.0499999999999998</v>
      </c>
    </row>
    <row r="79" spans="1:5">
      <c r="A79" s="6">
        <v>78</v>
      </c>
      <c r="B79" s="6">
        <v>12</v>
      </c>
      <c r="C79" s="6" t="s">
        <v>104</v>
      </c>
      <c r="D79" s="24" t="s">
        <v>114</v>
      </c>
      <c r="E79" s="26">
        <v>2.8</v>
      </c>
    </row>
    <row r="80" spans="1:5">
      <c r="A80" s="6">
        <v>79</v>
      </c>
      <c r="B80" s="6">
        <v>12</v>
      </c>
      <c r="C80" s="6" t="s">
        <v>104</v>
      </c>
      <c r="D80" s="26">
        <v>23</v>
      </c>
      <c r="E80" s="26">
        <v>2.65</v>
      </c>
    </row>
    <row r="81" spans="1:5">
      <c r="A81" s="6">
        <v>80</v>
      </c>
      <c r="B81" s="6">
        <v>12</v>
      </c>
      <c r="C81" s="6" t="s">
        <v>104</v>
      </c>
      <c r="D81" s="24" t="s">
        <v>121</v>
      </c>
      <c r="E81" s="26">
        <v>2.2999999999999998</v>
      </c>
    </row>
    <row r="82" spans="1:5">
      <c r="A82" s="6">
        <v>81</v>
      </c>
      <c r="B82" s="6">
        <v>13</v>
      </c>
      <c r="C82" s="6" t="s">
        <v>105</v>
      </c>
      <c r="D82" s="24" t="s">
        <v>114</v>
      </c>
      <c r="E82" s="26">
        <v>2.9</v>
      </c>
    </row>
    <row r="83" spans="1:5">
      <c r="A83" s="6">
        <v>82</v>
      </c>
      <c r="B83" s="6">
        <v>13</v>
      </c>
      <c r="C83" s="6" t="s">
        <v>105</v>
      </c>
      <c r="D83" s="26">
        <v>22.5</v>
      </c>
      <c r="E83" s="26">
        <v>2.75</v>
      </c>
    </row>
    <row r="84" spans="1:5">
      <c r="A84" s="6">
        <v>83</v>
      </c>
      <c r="B84" s="6">
        <v>13</v>
      </c>
      <c r="C84" s="6" t="s">
        <v>105</v>
      </c>
      <c r="D84" s="26">
        <v>25</v>
      </c>
      <c r="E84" s="26">
        <v>2.65</v>
      </c>
    </row>
    <row r="85" spans="1:5">
      <c r="A85" s="6">
        <v>84</v>
      </c>
      <c r="B85" s="6">
        <v>13</v>
      </c>
      <c r="C85" s="6" t="s">
        <v>105</v>
      </c>
      <c r="D85" s="26">
        <v>28</v>
      </c>
      <c r="E85" s="26">
        <v>2.5</v>
      </c>
    </row>
    <row r="86" spans="1:5">
      <c r="A86" s="6">
        <v>85</v>
      </c>
      <c r="B86" s="6">
        <v>13</v>
      </c>
      <c r="C86" s="6" t="s">
        <v>105</v>
      </c>
      <c r="D86" s="26">
        <v>30</v>
      </c>
      <c r="E86" s="26">
        <v>2.4</v>
      </c>
    </row>
    <row r="87" spans="1:5">
      <c r="A87" s="6">
        <v>86</v>
      </c>
      <c r="B87" s="6">
        <v>13</v>
      </c>
      <c r="C87" s="6" t="s">
        <v>105</v>
      </c>
      <c r="D87" s="26">
        <v>35</v>
      </c>
      <c r="E87" s="26">
        <v>2.2000000000000002</v>
      </c>
    </row>
    <row r="88" spans="1:5">
      <c r="A88" s="6">
        <v>87</v>
      </c>
      <c r="B88" s="6">
        <v>13</v>
      </c>
      <c r="C88" s="6" t="s">
        <v>105</v>
      </c>
      <c r="D88" s="26">
        <v>40</v>
      </c>
      <c r="E88" s="26">
        <v>2.0499999999999998</v>
      </c>
    </row>
    <row r="89" spans="1:5">
      <c r="A89" s="6">
        <v>88</v>
      </c>
      <c r="B89" s="6">
        <v>13</v>
      </c>
      <c r="C89" s="6" t="s">
        <v>105</v>
      </c>
      <c r="D89" s="24" t="s">
        <v>128</v>
      </c>
      <c r="E89" s="26">
        <v>1.9</v>
      </c>
    </row>
    <row r="90" spans="1:5">
      <c r="A90" s="6">
        <v>89</v>
      </c>
      <c r="B90" s="6">
        <v>14</v>
      </c>
      <c r="C90" s="6" t="s">
        <v>106</v>
      </c>
      <c r="D90" s="24" t="s">
        <v>114</v>
      </c>
      <c r="E90" s="26">
        <v>2.75</v>
      </c>
    </row>
    <row r="91" spans="1:5">
      <c r="A91" s="6">
        <v>90</v>
      </c>
      <c r="B91" s="6">
        <v>14</v>
      </c>
      <c r="C91" s="6" t="s">
        <v>106</v>
      </c>
      <c r="D91" s="26">
        <v>22.5</v>
      </c>
      <c r="E91" s="26">
        <v>2.5</v>
      </c>
    </row>
    <row r="92" spans="1:5">
      <c r="A92" s="6">
        <v>91</v>
      </c>
      <c r="B92" s="6">
        <v>14</v>
      </c>
      <c r="C92" s="6" t="s">
        <v>106</v>
      </c>
      <c r="D92" s="26">
        <v>25</v>
      </c>
      <c r="E92" s="26">
        <v>2.4</v>
      </c>
    </row>
    <row r="93" spans="1:5">
      <c r="A93" s="6">
        <v>92</v>
      </c>
      <c r="B93" s="6">
        <v>14</v>
      </c>
      <c r="C93" s="6" t="s">
        <v>106</v>
      </c>
      <c r="D93" s="26">
        <v>28</v>
      </c>
      <c r="E93" s="26">
        <v>2.25</v>
      </c>
    </row>
    <row r="94" spans="1:5">
      <c r="A94" s="6">
        <v>93</v>
      </c>
      <c r="B94" s="6">
        <v>14</v>
      </c>
      <c r="C94" s="6" t="s">
        <v>106</v>
      </c>
      <c r="D94" s="26">
        <v>30</v>
      </c>
      <c r="E94" s="26">
        <v>2.15</v>
      </c>
    </row>
    <row r="95" spans="1:5">
      <c r="A95" s="6">
        <v>94</v>
      </c>
      <c r="B95" s="6">
        <v>14</v>
      </c>
      <c r="C95" s="6" t="s">
        <v>106</v>
      </c>
      <c r="D95" s="26">
        <v>35</v>
      </c>
      <c r="E95" s="26">
        <v>1.95</v>
      </c>
    </row>
    <row r="96" spans="1:5">
      <c r="A96" s="6">
        <v>95</v>
      </c>
      <c r="B96" s="6">
        <v>14</v>
      </c>
      <c r="C96" s="6" t="s">
        <v>106</v>
      </c>
      <c r="D96" s="26">
        <v>40</v>
      </c>
      <c r="E96" s="26">
        <v>1.8</v>
      </c>
    </row>
    <row r="97" spans="1:5">
      <c r="A97" s="6">
        <v>96</v>
      </c>
      <c r="B97" s="6">
        <v>15</v>
      </c>
      <c r="C97" s="6" t="s">
        <v>107</v>
      </c>
      <c r="D97" s="26">
        <v>30</v>
      </c>
      <c r="E97" s="26">
        <v>0.47</v>
      </c>
    </row>
    <row r="98" spans="1:5">
      <c r="A98" s="6">
        <v>97</v>
      </c>
      <c r="B98" s="6">
        <v>15</v>
      </c>
      <c r="C98" s="6" t="s">
        <v>107</v>
      </c>
      <c r="D98" s="26">
        <v>37.5</v>
      </c>
      <c r="E98" s="26">
        <v>0.4</v>
      </c>
    </row>
    <row r="99" spans="1:5">
      <c r="A99" s="6">
        <v>98</v>
      </c>
      <c r="B99" s="6">
        <v>16</v>
      </c>
      <c r="C99" s="6" t="s">
        <v>108</v>
      </c>
      <c r="D99" s="27">
        <v>15</v>
      </c>
      <c r="E99" s="28">
        <v>0.9</v>
      </c>
    </row>
    <row r="100" spans="1:5">
      <c r="A100" s="6">
        <v>99</v>
      </c>
      <c r="B100" s="6">
        <v>16</v>
      </c>
      <c r="C100" s="6" t="s">
        <v>108</v>
      </c>
      <c r="D100" s="27">
        <v>17.5</v>
      </c>
      <c r="E100" s="28">
        <v>0.79</v>
      </c>
    </row>
    <row r="101" spans="1:5">
      <c r="A101" s="6">
        <v>100</v>
      </c>
      <c r="B101" s="6">
        <v>16</v>
      </c>
      <c r="C101" s="6" t="s">
        <v>108</v>
      </c>
      <c r="D101" s="27">
        <v>20</v>
      </c>
      <c r="E101" s="28">
        <v>0.7</v>
      </c>
    </row>
    <row r="102" spans="1:5">
      <c r="A102" s="6">
        <v>101</v>
      </c>
      <c r="B102" s="6">
        <v>16</v>
      </c>
      <c r="C102" s="6" t="s">
        <v>108</v>
      </c>
      <c r="D102" s="27">
        <v>22.5</v>
      </c>
      <c r="E102" s="28">
        <v>0.63</v>
      </c>
    </row>
    <row r="103" spans="1:5">
      <c r="A103" s="6">
        <v>102</v>
      </c>
      <c r="B103" s="6">
        <v>16</v>
      </c>
      <c r="C103" s="6" t="s">
        <v>108</v>
      </c>
      <c r="D103" s="27">
        <v>25</v>
      </c>
      <c r="E103" s="28">
        <v>0.56999999999999995</v>
      </c>
    </row>
    <row r="104" spans="1:5">
      <c r="A104" s="6">
        <v>103</v>
      </c>
      <c r="B104" s="6">
        <v>16</v>
      </c>
      <c r="C104" s="6" t="s">
        <v>108</v>
      </c>
      <c r="D104" s="27">
        <v>27.5</v>
      </c>
      <c r="E104" s="28">
        <v>0.53</v>
      </c>
    </row>
    <row r="105" spans="1:5">
      <c r="A105" s="6">
        <v>104</v>
      </c>
      <c r="B105" s="6">
        <v>16</v>
      </c>
      <c r="C105" s="6" t="s">
        <v>108</v>
      </c>
      <c r="D105" s="27">
        <v>30</v>
      </c>
      <c r="E105" s="28">
        <v>0.49</v>
      </c>
    </row>
    <row r="106" spans="1:5">
      <c r="A106" s="6">
        <v>105</v>
      </c>
      <c r="B106" s="6">
        <v>16</v>
      </c>
      <c r="C106" s="6" t="s">
        <v>108</v>
      </c>
      <c r="D106" s="27">
        <v>32.5</v>
      </c>
      <c r="E106" s="28">
        <v>0.45</v>
      </c>
    </row>
    <row r="107" spans="1:5">
      <c r="A107" s="6">
        <v>106</v>
      </c>
      <c r="B107" s="6">
        <v>16</v>
      </c>
      <c r="C107" s="6" t="s">
        <v>108</v>
      </c>
      <c r="D107" s="27">
        <v>35</v>
      </c>
      <c r="E107" s="28">
        <v>0.42</v>
      </c>
    </row>
    <row r="108" spans="1:5">
      <c r="A108" s="6">
        <v>107</v>
      </c>
      <c r="B108" s="6">
        <v>16</v>
      </c>
      <c r="C108" s="6" t="s">
        <v>108</v>
      </c>
      <c r="D108" s="27">
        <v>37.5</v>
      </c>
      <c r="E108" s="28">
        <v>0.4</v>
      </c>
    </row>
    <row r="109" spans="1:5">
      <c r="A109" s="6">
        <v>108</v>
      </c>
      <c r="B109" s="6">
        <v>17</v>
      </c>
      <c r="C109" s="6" t="s">
        <v>109</v>
      </c>
      <c r="D109" s="27">
        <v>15</v>
      </c>
      <c r="E109" s="28">
        <v>0.69</v>
      </c>
    </row>
    <row r="110" spans="1:5">
      <c r="A110" s="6">
        <v>109</v>
      </c>
      <c r="B110" s="6">
        <v>17</v>
      </c>
      <c r="C110" s="6" t="s">
        <v>109</v>
      </c>
      <c r="D110" s="27">
        <v>17.5</v>
      </c>
      <c r="E110" s="28">
        <v>0.6</v>
      </c>
    </row>
    <row r="111" spans="1:5">
      <c r="A111" s="6">
        <v>110</v>
      </c>
      <c r="B111" s="6">
        <v>17</v>
      </c>
      <c r="C111" s="6" t="s">
        <v>109</v>
      </c>
      <c r="D111" s="27">
        <v>20</v>
      </c>
      <c r="E111" s="28">
        <v>0.53</v>
      </c>
    </row>
    <row r="112" spans="1:5">
      <c r="A112" s="6">
        <v>111</v>
      </c>
      <c r="B112" s="6">
        <v>17</v>
      </c>
      <c r="C112" s="6" t="s">
        <v>109</v>
      </c>
      <c r="D112" s="27">
        <v>22.5</v>
      </c>
      <c r="E112" s="28">
        <v>0.48</v>
      </c>
    </row>
    <row r="113" spans="1:5">
      <c r="A113" s="6">
        <v>112</v>
      </c>
      <c r="B113" s="6">
        <v>17</v>
      </c>
      <c r="C113" s="6" t="s">
        <v>109</v>
      </c>
      <c r="D113" s="27">
        <v>25</v>
      </c>
      <c r="E113" s="28">
        <v>0.43</v>
      </c>
    </row>
    <row r="114" spans="1:5">
      <c r="A114" s="6">
        <v>113</v>
      </c>
      <c r="B114" s="6">
        <v>17</v>
      </c>
      <c r="C114" s="6" t="s">
        <v>109</v>
      </c>
      <c r="D114" s="27">
        <v>27.5</v>
      </c>
      <c r="E114" s="28">
        <v>0.4</v>
      </c>
    </row>
    <row r="115" spans="1:5">
      <c r="A115" s="6">
        <v>114</v>
      </c>
      <c r="B115" s="6">
        <v>17</v>
      </c>
      <c r="C115" s="6" t="s">
        <v>109</v>
      </c>
      <c r="D115" s="27">
        <v>30</v>
      </c>
      <c r="E115" s="28">
        <v>0.36</v>
      </c>
    </row>
    <row r="116" spans="1:5">
      <c r="A116" s="6">
        <v>115</v>
      </c>
      <c r="B116" s="6">
        <v>17</v>
      </c>
      <c r="C116" s="6" t="s">
        <v>109</v>
      </c>
      <c r="D116" s="27">
        <v>32.5</v>
      </c>
      <c r="E116" s="28">
        <v>0.3</v>
      </c>
    </row>
    <row r="117" spans="1:5">
      <c r="A117" s="6">
        <v>116</v>
      </c>
      <c r="B117" s="6">
        <v>17</v>
      </c>
      <c r="C117" s="6" t="s">
        <v>109</v>
      </c>
      <c r="D117" s="27">
        <v>35</v>
      </c>
      <c r="E117" s="28">
        <v>0.28000000000000003</v>
      </c>
    </row>
    <row r="118" spans="1:5">
      <c r="A118" s="6">
        <v>117</v>
      </c>
      <c r="B118" s="6">
        <v>17</v>
      </c>
      <c r="C118" s="6" t="s">
        <v>109</v>
      </c>
      <c r="D118" s="27">
        <v>37.5</v>
      </c>
      <c r="E118" s="28">
        <v>0.22</v>
      </c>
    </row>
    <row r="119" spans="1:5">
      <c r="A119" s="8">
        <v>118</v>
      </c>
      <c r="B119" s="68">
        <v>18</v>
      </c>
      <c r="C119" s="80" t="s">
        <v>2197</v>
      </c>
      <c r="D119" s="80">
        <v>10</v>
      </c>
      <c r="E119" s="80">
        <v>0.45</v>
      </c>
    </row>
    <row r="120" spans="1:5">
      <c r="A120" s="8">
        <v>119</v>
      </c>
      <c r="B120" s="68">
        <v>18</v>
      </c>
      <c r="C120" s="80" t="s">
        <v>2197</v>
      </c>
      <c r="D120" s="80">
        <v>15</v>
      </c>
      <c r="E120" s="80">
        <v>0.35</v>
      </c>
    </row>
    <row r="121" spans="1:5">
      <c r="A121" s="8">
        <v>120</v>
      </c>
      <c r="B121" s="68">
        <v>18</v>
      </c>
      <c r="C121" s="80" t="s">
        <v>2197</v>
      </c>
      <c r="D121" s="80">
        <v>20</v>
      </c>
      <c r="E121" s="80">
        <v>0.26</v>
      </c>
    </row>
    <row r="122" spans="1:5">
      <c r="A122" s="8">
        <v>121</v>
      </c>
      <c r="B122" s="68">
        <v>18</v>
      </c>
      <c r="C122" s="80" t="s">
        <v>2197</v>
      </c>
      <c r="D122" s="80">
        <v>25</v>
      </c>
      <c r="E122" s="80">
        <v>0.21</v>
      </c>
    </row>
    <row r="123" spans="1:5">
      <c r="A123" s="8">
        <v>122</v>
      </c>
      <c r="B123" s="68">
        <v>18</v>
      </c>
      <c r="C123" s="80" t="s">
        <v>2197</v>
      </c>
      <c r="D123" s="80">
        <v>30</v>
      </c>
      <c r="E123" s="80">
        <v>0.17</v>
      </c>
    </row>
    <row r="124" spans="1:5">
      <c r="A124" s="8">
        <v>123</v>
      </c>
      <c r="B124" s="68">
        <v>18</v>
      </c>
      <c r="C124" s="80" t="s">
        <v>2197</v>
      </c>
      <c r="D124" s="80">
        <v>35</v>
      </c>
      <c r="E124" s="80">
        <v>0.15</v>
      </c>
    </row>
    <row r="125" spans="1:5">
      <c r="A125" s="8">
        <v>124</v>
      </c>
      <c r="B125" s="68">
        <v>18</v>
      </c>
      <c r="C125" s="80" t="s">
        <v>2197</v>
      </c>
      <c r="D125" s="80">
        <v>40</v>
      </c>
      <c r="E125" s="80">
        <v>0.13</v>
      </c>
    </row>
    <row r="126" spans="1:5">
      <c r="A126" s="8">
        <v>125</v>
      </c>
      <c r="B126" s="68">
        <v>18</v>
      </c>
      <c r="C126" s="80" t="s">
        <v>2197</v>
      </c>
      <c r="D126" s="81" t="s">
        <v>2196</v>
      </c>
      <c r="E126" s="80">
        <v>0.11</v>
      </c>
    </row>
    <row r="127" spans="1:5">
      <c r="A127" s="6">
        <v>126</v>
      </c>
      <c r="B127" s="6">
        <v>19</v>
      </c>
      <c r="C127" s="6" t="s">
        <v>110</v>
      </c>
      <c r="D127" s="26" t="s">
        <v>129</v>
      </c>
      <c r="E127" s="26">
        <v>0.9</v>
      </c>
    </row>
    <row r="128" spans="1:5">
      <c r="A128" s="6">
        <v>127</v>
      </c>
      <c r="B128" s="6">
        <v>19</v>
      </c>
      <c r="C128" s="6" t="s">
        <v>110</v>
      </c>
      <c r="D128" s="26">
        <v>20</v>
      </c>
      <c r="E128" s="26">
        <v>0.48</v>
      </c>
    </row>
    <row r="129" spans="1:5">
      <c r="A129" s="6">
        <v>128</v>
      </c>
      <c r="B129" s="6">
        <v>19</v>
      </c>
      <c r="C129" s="6" t="s">
        <v>110</v>
      </c>
      <c r="D129" s="24" t="s">
        <v>121</v>
      </c>
      <c r="E129" s="26">
        <v>0.45</v>
      </c>
    </row>
    <row r="130" spans="1:5">
      <c r="A130" s="72">
        <v>129</v>
      </c>
      <c r="B130" s="72">
        <v>20</v>
      </c>
      <c r="C130" s="72" t="s">
        <v>111</v>
      </c>
      <c r="D130" s="72"/>
      <c r="E130" s="73">
        <v>3.33</v>
      </c>
    </row>
    <row r="131" spans="1:5">
      <c r="A131" s="71">
        <v>130</v>
      </c>
      <c r="B131" s="71">
        <v>24</v>
      </c>
      <c r="C131" s="74" t="s">
        <v>2198</v>
      </c>
      <c r="D131" s="74">
        <v>10</v>
      </c>
      <c r="E131" s="74">
        <v>0.52</v>
      </c>
    </row>
    <row r="132" spans="1:5">
      <c r="A132" s="71">
        <v>131</v>
      </c>
      <c r="B132" s="71">
        <v>24</v>
      </c>
      <c r="C132" s="74" t="s">
        <v>2198</v>
      </c>
      <c r="D132" s="74">
        <v>15</v>
      </c>
      <c r="E132" s="74">
        <v>0.41</v>
      </c>
    </row>
    <row r="133" spans="1:5">
      <c r="A133" s="76">
        <v>132</v>
      </c>
      <c r="B133" s="71">
        <v>24</v>
      </c>
      <c r="C133" s="74" t="s">
        <v>2198</v>
      </c>
      <c r="D133" s="74">
        <v>20</v>
      </c>
      <c r="E133" s="74">
        <v>0.3</v>
      </c>
    </row>
    <row r="134" spans="1:5">
      <c r="A134" s="71">
        <v>133</v>
      </c>
      <c r="B134" s="71">
        <v>24</v>
      </c>
      <c r="C134" s="74" t="s">
        <v>2198</v>
      </c>
      <c r="D134" s="74">
        <v>25</v>
      </c>
      <c r="E134" s="74">
        <v>0.24</v>
      </c>
    </row>
    <row r="135" spans="1:5">
      <c r="A135" s="71">
        <v>134</v>
      </c>
      <c r="B135" s="71">
        <v>24</v>
      </c>
      <c r="C135" s="74" t="s">
        <v>2198</v>
      </c>
      <c r="D135" s="74">
        <v>30</v>
      </c>
      <c r="E135" s="74">
        <v>0.2</v>
      </c>
    </row>
    <row r="136" spans="1:5">
      <c r="A136" s="76">
        <v>135</v>
      </c>
      <c r="B136" s="71">
        <v>24</v>
      </c>
      <c r="C136" s="74" t="s">
        <v>2198</v>
      </c>
      <c r="D136" s="74">
        <v>35</v>
      </c>
      <c r="E136" s="74">
        <v>0.17</v>
      </c>
    </row>
    <row r="137" spans="1:5">
      <c r="A137" s="71">
        <v>136</v>
      </c>
      <c r="B137" s="71">
        <v>24</v>
      </c>
      <c r="C137" s="74" t="s">
        <v>2198</v>
      </c>
      <c r="D137" s="74">
        <v>40</v>
      </c>
      <c r="E137" s="74">
        <v>0.15</v>
      </c>
    </row>
    <row r="138" spans="1:5">
      <c r="A138" s="71">
        <v>137</v>
      </c>
      <c r="B138" s="71">
        <v>24</v>
      </c>
      <c r="C138" s="77" t="s">
        <v>2198</v>
      </c>
      <c r="D138" s="78" t="s">
        <v>2196</v>
      </c>
      <c r="E138" s="77">
        <v>0.13</v>
      </c>
    </row>
    <row r="139" spans="1:5">
      <c r="A139" s="76">
        <v>138</v>
      </c>
      <c r="B139" s="71">
        <v>25</v>
      </c>
      <c r="C139" s="79" t="s">
        <v>2200</v>
      </c>
      <c r="D139" s="75" t="s">
        <v>118</v>
      </c>
      <c r="E139" s="74">
        <v>3</v>
      </c>
    </row>
    <row r="140" spans="1:5">
      <c r="A140" s="71">
        <v>139</v>
      </c>
      <c r="B140" s="71">
        <v>25</v>
      </c>
      <c r="C140" s="79" t="s">
        <v>2200</v>
      </c>
      <c r="D140" s="74">
        <v>10</v>
      </c>
      <c r="E140" s="74">
        <v>2.7</v>
      </c>
    </row>
    <row r="141" spans="1:5">
      <c r="A141" s="71">
        <v>140</v>
      </c>
      <c r="B141" s="71">
        <v>25</v>
      </c>
      <c r="C141" s="79" t="s">
        <v>2200</v>
      </c>
      <c r="D141" s="74">
        <v>13</v>
      </c>
      <c r="E141" s="74">
        <v>2.35</v>
      </c>
    </row>
    <row r="142" spans="1:5">
      <c r="A142" s="76">
        <v>141</v>
      </c>
      <c r="B142" s="71">
        <v>25</v>
      </c>
      <c r="C142" s="79" t="s">
        <v>2200</v>
      </c>
      <c r="D142" s="74">
        <v>18</v>
      </c>
      <c r="E142" s="74">
        <v>1.98</v>
      </c>
    </row>
    <row r="143" spans="1:5">
      <c r="A143" s="71">
        <v>142</v>
      </c>
      <c r="B143" s="71">
        <v>25</v>
      </c>
      <c r="C143" s="79" t="s">
        <v>2200</v>
      </c>
      <c r="D143" s="74">
        <v>24</v>
      </c>
      <c r="E143" s="74">
        <v>1.65</v>
      </c>
    </row>
    <row r="144" spans="1:5" ht="15.75" thickBot="1">
      <c r="A144" s="71">
        <v>143</v>
      </c>
      <c r="B144" s="71">
        <v>25</v>
      </c>
      <c r="C144" s="79" t="s">
        <v>2200</v>
      </c>
      <c r="D144" s="75" t="s">
        <v>2199</v>
      </c>
      <c r="E144" s="74">
        <v>1.35</v>
      </c>
    </row>
    <row r="145" spans="1:5" ht="15.75" thickBot="1">
      <c r="A145" s="71">
        <v>144</v>
      </c>
      <c r="B145" s="71">
        <v>26</v>
      </c>
      <c r="C145" s="74" t="s">
        <v>2220</v>
      </c>
      <c r="D145" s="74">
        <v>10</v>
      </c>
      <c r="E145" s="83">
        <v>0.65</v>
      </c>
    </row>
    <row r="146" spans="1:5" ht="15.75" thickBot="1">
      <c r="A146" s="71">
        <v>145</v>
      </c>
      <c r="B146" s="71">
        <v>26</v>
      </c>
      <c r="C146" s="74" t="s">
        <v>2220</v>
      </c>
      <c r="D146" s="74">
        <v>15</v>
      </c>
      <c r="E146" s="84">
        <v>0.45</v>
      </c>
    </row>
    <row r="147" spans="1:5" ht="15.75" thickBot="1">
      <c r="A147" s="71">
        <v>146</v>
      </c>
      <c r="B147" s="71">
        <v>26</v>
      </c>
      <c r="C147" s="74" t="s">
        <v>2220</v>
      </c>
      <c r="D147" s="74">
        <v>20</v>
      </c>
      <c r="E147" s="84">
        <v>0.34</v>
      </c>
    </row>
    <row r="148" spans="1:5" ht="15.75" thickBot="1">
      <c r="A148" s="71">
        <v>147</v>
      </c>
      <c r="B148" s="71">
        <v>26</v>
      </c>
      <c r="C148" s="74" t="s">
        <v>2220</v>
      </c>
      <c r="D148" s="74">
        <v>25</v>
      </c>
      <c r="E148" s="84">
        <v>0.28000000000000003</v>
      </c>
    </row>
    <row r="149" spans="1:5" ht="15.75" thickBot="1">
      <c r="A149" s="71">
        <v>148</v>
      </c>
      <c r="B149" s="71">
        <v>26</v>
      </c>
      <c r="C149" s="74" t="s">
        <v>2220</v>
      </c>
      <c r="D149" s="74">
        <v>30</v>
      </c>
      <c r="E149" s="84">
        <v>0.23</v>
      </c>
    </row>
    <row r="150" spans="1:5" ht="15.75" thickBot="1">
      <c r="A150" s="71">
        <v>149</v>
      </c>
      <c r="B150" s="71">
        <v>26</v>
      </c>
      <c r="C150" s="74" t="s">
        <v>2220</v>
      </c>
      <c r="D150" s="74">
        <v>35</v>
      </c>
      <c r="E150" s="84">
        <v>0.2</v>
      </c>
    </row>
    <row r="151" spans="1:5" ht="15.75" thickBot="1">
      <c r="A151" s="71">
        <v>150</v>
      </c>
      <c r="B151" s="71">
        <v>26</v>
      </c>
      <c r="C151" s="74" t="s">
        <v>2220</v>
      </c>
      <c r="D151" s="74">
        <v>40</v>
      </c>
      <c r="E151" s="84">
        <v>0.18</v>
      </c>
    </row>
    <row r="152" spans="1:5">
      <c r="A152" s="76">
        <v>151</v>
      </c>
      <c r="B152" s="76">
        <v>26</v>
      </c>
      <c r="C152" s="77" t="s">
        <v>2220</v>
      </c>
      <c r="D152" s="78" t="s">
        <v>2196</v>
      </c>
      <c r="E152" s="85">
        <v>0.16</v>
      </c>
    </row>
    <row r="153" spans="1:5">
      <c r="A153" s="71">
        <v>152</v>
      </c>
      <c r="B153" s="71">
        <v>27</v>
      </c>
      <c r="C153" s="86" t="s">
        <v>2221</v>
      </c>
      <c r="D153" s="87" t="s">
        <v>118</v>
      </c>
      <c r="E153" s="88">
        <v>1.7</v>
      </c>
    </row>
    <row r="154" spans="1:5">
      <c r="A154" s="71">
        <v>153</v>
      </c>
      <c r="B154" s="71">
        <v>27</v>
      </c>
      <c r="C154" s="86" t="s">
        <v>2221</v>
      </c>
      <c r="D154" s="89">
        <v>10</v>
      </c>
      <c r="E154" s="88">
        <v>1.7</v>
      </c>
    </row>
    <row r="155" spans="1:5">
      <c r="A155" s="71">
        <v>154</v>
      </c>
      <c r="B155" s="71">
        <v>27</v>
      </c>
      <c r="C155" s="86" t="s">
        <v>2221</v>
      </c>
      <c r="D155" s="89">
        <v>13</v>
      </c>
      <c r="E155" s="88">
        <v>1.7</v>
      </c>
    </row>
    <row r="156" spans="1:5">
      <c r="A156" s="71">
        <v>155</v>
      </c>
      <c r="B156" s="71">
        <v>27</v>
      </c>
      <c r="C156" s="86" t="s">
        <v>2221</v>
      </c>
      <c r="D156" s="89">
        <v>18</v>
      </c>
      <c r="E156" s="88">
        <v>1.7</v>
      </c>
    </row>
    <row r="157" spans="1:5">
      <c r="A157" s="71">
        <v>156</v>
      </c>
      <c r="B157" s="71">
        <v>27</v>
      </c>
      <c r="C157" s="86" t="s">
        <v>2221</v>
      </c>
      <c r="D157" s="89">
        <v>24</v>
      </c>
      <c r="E157" s="88">
        <v>1.7</v>
      </c>
    </row>
    <row r="158" spans="1:5">
      <c r="A158" s="71">
        <v>157</v>
      </c>
      <c r="B158" s="71">
        <v>27</v>
      </c>
      <c r="C158" s="86" t="s">
        <v>2221</v>
      </c>
      <c r="D158" s="87" t="s">
        <v>119</v>
      </c>
      <c r="E158" s="88">
        <v>1.7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99"/>
  <sheetViews>
    <sheetView workbookViewId="0">
      <selection activeCell="D94" sqref="D94"/>
    </sheetView>
  </sheetViews>
  <sheetFormatPr baseColWidth="10" defaultColWidth="8.85546875" defaultRowHeight="15" customHeight="1"/>
  <cols>
    <col min="1" max="1" width="20.140625" style="6" bestFit="1" customWidth="1"/>
    <col min="2" max="2" width="20.7109375" style="6" customWidth="1"/>
    <col min="3" max="3" width="11.7109375" style="2" bestFit="1" customWidth="1"/>
    <col min="4" max="4" width="37.28515625" style="6" customWidth="1"/>
    <col min="5" max="5" width="25.28515625" style="6" customWidth="1"/>
    <col min="6" max="6" width="16.85546875" style="6" customWidth="1"/>
    <col min="7" max="7" width="12.28515625" style="6" bestFit="1" customWidth="1"/>
    <col min="8" max="8" width="16.28515625" bestFit="1" customWidth="1"/>
    <col min="9" max="9" width="12.7109375" bestFit="1" customWidth="1"/>
  </cols>
  <sheetData>
    <row r="1" spans="1:9" ht="15" customHeight="1">
      <c r="A1" s="4" t="s">
        <v>25</v>
      </c>
      <c r="B1" s="57" t="s">
        <v>2162</v>
      </c>
      <c r="C1" s="4" t="s">
        <v>2225</v>
      </c>
      <c r="D1" s="57" t="s">
        <v>2163</v>
      </c>
      <c r="E1" s="57" t="s">
        <v>2164</v>
      </c>
      <c r="F1" s="57" t="s">
        <v>2165</v>
      </c>
      <c r="G1" s="4" t="s">
        <v>2170</v>
      </c>
      <c r="H1" s="92" t="s">
        <v>2223</v>
      </c>
      <c r="I1" s="92" t="s">
        <v>2224</v>
      </c>
    </row>
    <row r="2" spans="1:9" ht="15" customHeight="1">
      <c r="A2" s="6">
        <v>1</v>
      </c>
      <c r="B2" s="11">
        <v>1</v>
      </c>
      <c r="C2" s="6" t="s">
        <v>2226</v>
      </c>
      <c r="D2" s="11" t="s">
        <v>708</v>
      </c>
      <c r="E2" s="11" t="s">
        <v>709</v>
      </c>
      <c r="F2" s="11" t="s">
        <v>710</v>
      </c>
      <c r="G2" s="11">
        <v>0.155</v>
      </c>
      <c r="H2" s="9"/>
      <c r="I2" s="9"/>
    </row>
    <row r="3" spans="1:9" ht="15" customHeight="1">
      <c r="A3" s="6">
        <v>2</v>
      </c>
      <c r="B3" s="11">
        <v>1</v>
      </c>
      <c r="C3" s="6" t="s">
        <v>2227</v>
      </c>
      <c r="D3" s="11" t="s">
        <v>711</v>
      </c>
      <c r="E3" s="11" t="s">
        <v>712</v>
      </c>
      <c r="F3" s="11" t="s">
        <v>710</v>
      </c>
      <c r="G3" s="11">
        <v>0.128</v>
      </c>
      <c r="H3" s="9"/>
      <c r="I3" s="9"/>
    </row>
    <row r="4" spans="1:9" ht="15" customHeight="1">
      <c r="A4" s="6">
        <v>3</v>
      </c>
      <c r="B4" s="11">
        <v>1</v>
      </c>
      <c r="C4" s="6" t="s">
        <v>2228</v>
      </c>
      <c r="D4" s="11" t="s">
        <v>713</v>
      </c>
      <c r="E4" s="11" t="s">
        <v>714</v>
      </c>
      <c r="F4" s="11" t="s">
        <v>710</v>
      </c>
      <c r="G4" s="11">
        <v>4.5999999999999999E-2</v>
      </c>
      <c r="H4" s="9"/>
      <c r="I4" s="9"/>
    </row>
    <row r="5" spans="1:9" ht="15" customHeight="1">
      <c r="A5" s="6">
        <v>4</v>
      </c>
      <c r="B5" s="11">
        <v>1</v>
      </c>
      <c r="C5" s="6" t="s">
        <v>2229</v>
      </c>
      <c r="D5" s="11" t="s">
        <v>715</v>
      </c>
      <c r="E5" s="11" t="s">
        <v>716</v>
      </c>
      <c r="F5" s="11" t="s">
        <v>710</v>
      </c>
      <c r="G5" s="11">
        <v>4.4999999999999998E-2</v>
      </c>
      <c r="H5" s="9"/>
      <c r="I5" s="9"/>
    </row>
    <row r="6" spans="1:9" ht="15" customHeight="1">
      <c r="A6" s="6">
        <v>5</v>
      </c>
      <c r="B6" s="11">
        <v>1</v>
      </c>
      <c r="C6" s="6" t="s">
        <v>2230</v>
      </c>
      <c r="D6" s="11" t="s">
        <v>717</v>
      </c>
      <c r="E6" s="11" t="s">
        <v>718</v>
      </c>
      <c r="F6" s="11" t="s">
        <v>710</v>
      </c>
      <c r="G6" s="11">
        <v>2.9000000000000001E-2</v>
      </c>
      <c r="H6" s="9"/>
      <c r="I6" s="9"/>
    </row>
    <row r="7" spans="1:9" ht="15" customHeight="1">
      <c r="A7" s="6">
        <v>6</v>
      </c>
      <c r="B7" s="11">
        <v>1</v>
      </c>
      <c r="C7" s="6" t="s">
        <v>2231</v>
      </c>
      <c r="D7" s="11" t="s">
        <v>719</v>
      </c>
      <c r="E7" s="11" t="s">
        <v>720</v>
      </c>
      <c r="F7" s="11" t="s">
        <v>710</v>
      </c>
      <c r="G7" s="11">
        <v>0</v>
      </c>
      <c r="H7" s="9"/>
      <c r="I7" s="9"/>
    </row>
    <row r="8" spans="1:9" ht="15" customHeight="1">
      <c r="A8" s="6">
        <v>7</v>
      </c>
      <c r="B8" s="11">
        <v>1</v>
      </c>
      <c r="C8" s="6" t="s">
        <v>2232</v>
      </c>
      <c r="D8" s="11" t="s">
        <v>721</v>
      </c>
      <c r="E8" s="11" t="s">
        <v>709</v>
      </c>
      <c r="F8" s="11" t="s">
        <v>710</v>
      </c>
      <c r="G8" s="11">
        <v>3.7999999999999999E-2</v>
      </c>
      <c r="H8" s="9"/>
      <c r="I8" s="9"/>
    </row>
    <row r="9" spans="1:9" ht="15" customHeight="1">
      <c r="A9" s="6">
        <v>8</v>
      </c>
      <c r="B9" s="11">
        <v>2</v>
      </c>
      <c r="C9" s="6" t="s">
        <v>2233</v>
      </c>
      <c r="D9" s="11" t="s">
        <v>722</v>
      </c>
      <c r="E9" s="11" t="s">
        <v>723</v>
      </c>
      <c r="F9" s="11" t="s">
        <v>710</v>
      </c>
      <c r="G9" s="11">
        <v>8.5000000000000006E-2</v>
      </c>
      <c r="H9" s="9"/>
      <c r="I9" s="9"/>
    </row>
    <row r="10" spans="1:9" ht="15" customHeight="1">
      <c r="A10" s="6">
        <v>9</v>
      </c>
      <c r="B10" s="11">
        <v>2</v>
      </c>
      <c r="C10" s="6" t="s">
        <v>2234</v>
      </c>
      <c r="D10" s="11" t="s">
        <v>724</v>
      </c>
      <c r="E10" s="11" t="s">
        <v>725</v>
      </c>
      <c r="F10" s="11" t="s">
        <v>710</v>
      </c>
      <c r="G10" s="11">
        <v>0.107</v>
      </c>
      <c r="H10" s="9"/>
      <c r="I10" s="9"/>
    </row>
    <row r="11" spans="1:9" ht="15" customHeight="1">
      <c r="A11" s="6">
        <v>10</v>
      </c>
      <c r="B11" s="11">
        <v>2</v>
      </c>
      <c r="C11" s="6" t="s">
        <v>2235</v>
      </c>
      <c r="D11" s="11" t="s">
        <v>726</v>
      </c>
      <c r="E11" s="11" t="s">
        <v>727</v>
      </c>
      <c r="F11" s="11" t="s">
        <v>710</v>
      </c>
      <c r="G11" s="11">
        <v>2.7E-2</v>
      </c>
      <c r="H11" s="9"/>
      <c r="I11" s="9"/>
    </row>
    <row r="12" spans="1:9" ht="15" customHeight="1">
      <c r="A12" s="6">
        <v>11</v>
      </c>
      <c r="B12" s="11">
        <v>2</v>
      </c>
      <c r="C12" s="6" t="s">
        <v>2236</v>
      </c>
      <c r="D12" s="11" t="s">
        <v>728</v>
      </c>
      <c r="E12" s="11" t="s">
        <v>729</v>
      </c>
      <c r="F12" s="11" t="s">
        <v>710</v>
      </c>
      <c r="G12" s="11">
        <v>3.5999999999999997E-2</v>
      </c>
      <c r="H12" s="9"/>
      <c r="I12" s="9"/>
    </row>
    <row r="13" spans="1:9" ht="15" customHeight="1">
      <c r="A13" s="6">
        <v>12</v>
      </c>
      <c r="B13" s="11">
        <v>2</v>
      </c>
      <c r="C13" s="6" t="s">
        <v>2237</v>
      </c>
      <c r="D13" s="11" t="s">
        <v>730</v>
      </c>
      <c r="E13" s="11" t="s">
        <v>731</v>
      </c>
      <c r="F13" s="11" t="s">
        <v>710</v>
      </c>
      <c r="G13" s="11">
        <v>3.6999999999999998E-2</v>
      </c>
      <c r="H13" s="9"/>
      <c r="I13" s="9"/>
    </row>
    <row r="14" spans="1:9" ht="15" customHeight="1">
      <c r="A14" s="6">
        <v>13</v>
      </c>
      <c r="B14" s="11">
        <v>3</v>
      </c>
      <c r="C14" s="6" t="s">
        <v>2238</v>
      </c>
      <c r="D14" s="11" t="s">
        <v>732</v>
      </c>
      <c r="E14" s="11" t="s">
        <v>733</v>
      </c>
      <c r="F14" s="11" t="s">
        <v>710</v>
      </c>
      <c r="G14" s="11">
        <v>5.0999999999999997E-2</v>
      </c>
      <c r="H14" s="9"/>
      <c r="I14" s="9"/>
    </row>
    <row r="15" spans="1:9" ht="15" customHeight="1">
      <c r="A15" s="6">
        <v>14</v>
      </c>
      <c r="B15" s="11">
        <v>3</v>
      </c>
      <c r="C15" s="6" t="s">
        <v>2239</v>
      </c>
      <c r="D15" s="11" t="s">
        <v>734</v>
      </c>
      <c r="E15" s="11" t="s">
        <v>735</v>
      </c>
      <c r="F15" s="11" t="s">
        <v>710</v>
      </c>
      <c r="G15" s="11">
        <v>0.154</v>
      </c>
      <c r="H15" s="9"/>
      <c r="I15" s="9"/>
    </row>
    <row r="16" spans="1:9" ht="15" customHeight="1">
      <c r="A16" s="6">
        <v>15</v>
      </c>
      <c r="B16" s="11">
        <v>3</v>
      </c>
      <c r="C16" s="6" t="s">
        <v>2240</v>
      </c>
      <c r="D16" s="11" t="s">
        <v>736</v>
      </c>
      <c r="E16" s="11" t="s">
        <v>737</v>
      </c>
      <c r="F16" s="11" t="s">
        <v>710</v>
      </c>
      <c r="G16" s="11">
        <v>0</v>
      </c>
      <c r="H16" s="9"/>
      <c r="I16" s="9"/>
    </row>
    <row r="17" spans="1:9" ht="15" customHeight="1">
      <c r="A17" s="6">
        <v>16</v>
      </c>
      <c r="B17" s="11">
        <v>3</v>
      </c>
      <c r="C17" s="6" t="s">
        <v>2241</v>
      </c>
      <c r="D17" s="11" t="s">
        <v>738</v>
      </c>
      <c r="E17" s="11" t="s">
        <v>739</v>
      </c>
      <c r="F17" s="11" t="s">
        <v>710</v>
      </c>
      <c r="G17" s="11">
        <v>6.0000000000000001E-3</v>
      </c>
      <c r="H17" s="9"/>
      <c r="I17" s="9"/>
    </row>
    <row r="18" spans="1:9" ht="15" customHeight="1">
      <c r="A18" s="6">
        <v>17</v>
      </c>
      <c r="B18" s="11">
        <v>3</v>
      </c>
      <c r="C18" s="6" t="s">
        <v>2242</v>
      </c>
      <c r="D18" s="11" t="s">
        <v>740</v>
      </c>
      <c r="E18" s="11" t="s">
        <v>741</v>
      </c>
      <c r="F18" s="11" t="s">
        <v>710</v>
      </c>
      <c r="G18" s="11">
        <v>0</v>
      </c>
      <c r="H18" s="9"/>
      <c r="I18" s="9"/>
    </row>
    <row r="19" spans="1:9" ht="15" customHeight="1">
      <c r="A19" s="6">
        <v>18</v>
      </c>
      <c r="B19" s="11">
        <v>3</v>
      </c>
      <c r="C19" s="6" t="s">
        <v>2243</v>
      </c>
      <c r="D19" s="11" t="s">
        <v>742</v>
      </c>
      <c r="E19" s="11" t="s">
        <v>743</v>
      </c>
      <c r="F19" s="11" t="s">
        <v>710</v>
      </c>
      <c r="G19" s="11">
        <v>0</v>
      </c>
      <c r="H19" s="9"/>
      <c r="I19" s="9"/>
    </row>
    <row r="20" spans="1:9" ht="15" customHeight="1">
      <c r="A20" s="6">
        <v>19</v>
      </c>
      <c r="B20" s="11">
        <v>3</v>
      </c>
      <c r="C20" s="6" t="s">
        <v>2244</v>
      </c>
      <c r="D20" s="11" t="s">
        <v>744</v>
      </c>
      <c r="E20" s="11" t="s">
        <v>745</v>
      </c>
      <c r="F20" s="11" t="s">
        <v>710</v>
      </c>
      <c r="G20" s="11">
        <v>3.9E-2</v>
      </c>
      <c r="H20" s="9"/>
      <c r="I20" s="9"/>
    </row>
    <row r="21" spans="1:9" ht="15" customHeight="1">
      <c r="A21" s="6">
        <v>20</v>
      </c>
      <c r="B21" s="11">
        <v>3</v>
      </c>
      <c r="C21" s="6" t="s">
        <v>2245</v>
      </c>
      <c r="D21" s="11" t="s">
        <v>746</v>
      </c>
      <c r="E21" s="11" t="s">
        <v>747</v>
      </c>
      <c r="F21" s="11" t="s">
        <v>710</v>
      </c>
      <c r="G21" s="11">
        <v>1.4999999999999999E-2</v>
      </c>
      <c r="H21" s="9"/>
      <c r="I21" s="9"/>
    </row>
    <row r="22" spans="1:9" ht="15" customHeight="1">
      <c r="A22" s="6">
        <v>21</v>
      </c>
      <c r="B22" s="11">
        <v>3</v>
      </c>
      <c r="C22" s="6" t="s">
        <v>2246</v>
      </c>
      <c r="D22" s="11" t="s">
        <v>748</v>
      </c>
      <c r="E22" s="11" t="s">
        <v>733</v>
      </c>
      <c r="F22" s="11" t="s">
        <v>710</v>
      </c>
      <c r="G22" s="11">
        <v>7.4999999999999997E-2</v>
      </c>
      <c r="H22" s="9"/>
      <c r="I22" s="9"/>
    </row>
    <row r="23" spans="1:9" ht="15" customHeight="1">
      <c r="A23" s="6">
        <v>22</v>
      </c>
      <c r="B23" s="11">
        <v>4</v>
      </c>
      <c r="C23" s="6" t="s">
        <v>2247</v>
      </c>
      <c r="D23" s="11" t="s">
        <v>749</v>
      </c>
      <c r="E23" s="11" t="s">
        <v>750</v>
      </c>
      <c r="F23" s="11" t="s">
        <v>710</v>
      </c>
      <c r="G23" s="11">
        <v>5.1999999999999998E-2</v>
      </c>
      <c r="H23" s="9"/>
      <c r="I23" s="9"/>
    </row>
    <row r="24" spans="1:9" ht="15" customHeight="1">
      <c r="A24" s="6">
        <v>23</v>
      </c>
      <c r="B24" s="11">
        <v>4</v>
      </c>
      <c r="C24" s="6" t="s">
        <v>2248</v>
      </c>
      <c r="D24" s="11" t="s">
        <v>751</v>
      </c>
      <c r="E24" s="11" t="s">
        <v>752</v>
      </c>
      <c r="F24" s="11" t="s">
        <v>710</v>
      </c>
      <c r="G24" s="11">
        <v>2.5999999999999999E-2</v>
      </c>
      <c r="H24" s="9"/>
      <c r="I24" s="9"/>
    </row>
    <row r="25" spans="1:9" ht="15" customHeight="1">
      <c r="A25" s="6">
        <v>24</v>
      </c>
      <c r="B25" s="11">
        <v>4</v>
      </c>
      <c r="C25" s="6" t="s">
        <v>2249</v>
      </c>
      <c r="D25" s="11" t="s">
        <v>753</v>
      </c>
      <c r="E25" s="11" t="s">
        <v>752</v>
      </c>
      <c r="F25" s="11" t="s">
        <v>710</v>
      </c>
      <c r="G25" s="11">
        <v>0.223</v>
      </c>
      <c r="H25" s="9"/>
      <c r="I25" s="9"/>
    </row>
    <row r="26" spans="1:9" ht="15" customHeight="1">
      <c r="A26" s="6">
        <v>25</v>
      </c>
      <c r="B26" s="11">
        <v>4</v>
      </c>
      <c r="C26" s="6" t="s">
        <v>2250</v>
      </c>
      <c r="D26" s="11" t="s">
        <v>754</v>
      </c>
      <c r="E26" s="11" t="s">
        <v>755</v>
      </c>
      <c r="F26" s="11" t="s">
        <v>710</v>
      </c>
      <c r="G26" s="11">
        <v>0</v>
      </c>
      <c r="H26" s="9"/>
      <c r="I26" s="9"/>
    </row>
    <row r="27" spans="1:9" ht="15" customHeight="1">
      <c r="A27" s="6">
        <v>26</v>
      </c>
      <c r="B27" s="11">
        <v>4</v>
      </c>
      <c r="C27" s="6" t="s">
        <v>2251</v>
      </c>
      <c r="D27" s="11" t="s">
        <v>756</v>
      </c>
      <c r="E27" s="11" t="s">
        <v>757</v>
      </c>
      <c r="F27" s="11" t="s">
        <v>710</v>
      </c>
      <c r="G27" s="11">
        <v>0</v>
      </c>
      <c r="H27" s="9"/>
      <c r="I27" s="9"/>
    </row>
    <row r="28" spans="1:9" ht="15" customHeight="1">
      <c r="A28" s="6">
        <v>27</v>
      </c>
      <c r="B28" s="11">
        <v>4</v>
      </c>
      <c r="C28" s="6" t="s">
        <v>2252</v>
      </c>
      <c r="D28" s="11" t="s">
        <v>758</v>
      </c>
      <c r="E28" s="11" t="s">
        <v>759</v>
      </c>
      <c r="F28" s="11" t="s">
        <v>710</v>
      </c>
      <c r="G28" s="11">
        <v>0.13300000000000001</v>
      </c>
      <c r="H28" s="9"/>
      <c r="I28" s="9"/>
    </row>
    <row r="29" spans="1:9" ht="15" customHeight="1">
      <c r="A29" s="6">
        <v>28</v>
      </c>
      <c r="B29" s="11">
        <v>5</v>
      </c>
      <c r="C29" s="6" t="s">
        <v>2253</v>
      </c>
      <c r="D29" s="11" t="s">
        <v>760</v>
      </c>
      <c r="E29" s="11" t="s">
        <v>761</v>
      </c>
      <c r="F29" s="11" t="s">
        <v>710</v>
      </c>
      <c r="G29" s="11">
        <v>1.0999999999999999E-2</v>
      </c>
      <c r="H29" s="9"/>
      <c r="I29" s="9"/>
    </row>
    <row r="30" spans="1:9" ht="15" customHeight="1">
      <c r="A30" s="6">
        <v>29</v>
      </c>
      <c r="B30" s="11">
        <v>5</v>
      </c>
      <c r="C30" s="6" t="s">
        <v>2254</v>
      </c>
      <c r="D30" s="11" t="s">
        <v>762</v>
      </c>
      <c r="E30" s="11" t="s">
        <v>761</v>
      </c>
      <c r="F30" s="11" t="s">
        <v>710</v>
      </c>
      <c r="G30" s="11">
        <v>6.0000000000000001E-3</v>
      </c>
      <c r="H30" s="9"/>
      <c r="I30" s="9"/>
    </row>
    <row r="31" spans="1:9" ht="15" customHeight="1">
      <c r="A31" s="6">
        <v>30</v>
      </c>
      <c r="B31" s="11">
        <v>5</v>
      </c>
      <c r="C31" s="6" t="s">
        <v>2255</v>
      </c>
      <c r="D31" s="11" t="s">
        <v>763</v>
      </c>
      <c r="E31" s="11" t="s">
        <v>764</v>
      </c>
      <c r="F31" s="11" t="s">
        <v>710</v>
      </c>
      <c r="G31" s="11">
        <v>5.5E-2</v>
      </c>
      <c r="H31" s="9"/>
      <c r="I31" s="9"/>
    </row>
    <row r="32" spans="1:9" ht="15" customHeight="1">
      <c r="A32" s="6">
        <v>31</v>
      </c>
      <c r="B32" s="11">
        <v>5</v>
      </c>
      <c r="C32" s="6" t="s">
        <v>2256</v>
      </c>
      <c r="D32" s="11" t="s">
        <v>765</v>
      </c>
      <c r="E32" s="11" t="s">
        <v>766</v>
      </c>
      <c r="F32" s="11" t="s">
        <v>710</v>
      </c>
      <c r="G32" s="11">
        <v>8.2000000000000003E-2</v>
      </c>
      <c r="H32" s="9"/>
      <c r="I32" s="9"/>
    </row>
    <row r="33" spans="1:9" ht="15" customHeight="1">
      <c r="A33" s="6">
        <v>32</v>
      </c>
      <c r="B33" s="11">
        <v>6</v>
      </c>
      <c r="C33" s="6" t="s">
        <v>2257</v>
      </c>
      <c r="D33" s="11" t="s">
        <v>767</v>
      </c>
      <c r="E33" s="11" t="s">
        <v>768</v>
      </c>
      <c r="F33" s="11" t="s">
        <v>710</v>
      </c>
      <c r="G33" s="11">
        <v>3.0000000000000001E-3</v>
      </c>
      <c r="H33" s="9"/>
      <c r="I33" s="9"/>
    </row>
    <row r="34" spans="1:9" ht="15" customHeight="1">
      <c r="A34" s="6">
        <v>33</v>
      </c>
      <c r="B34" s="11">
        <v>6</v>
      </c>
      <c r="C34" s="6" t="s">
        <v>2258</v>
      </c>
      <c r="D34" s="11" t="s">
        <v>769</v>
      </c>
      <c r="E34" s="11" t="s">
        <v>768</v>
      </c>
      <c r="F34" s="11" t="s">
        <v>710</v>
      </c>
      <c r="G34" s="11">
        <v>0.254</v>
      </c>
      <c r="H34" s="9"/>
      <c r="I34" s="9"/>
    </row>
    <row r="35" spans="1:9" ht="15" customHeight="1">
      <c r="A35" s="6">
        <v>34</v>
      </c>
      <c r="B35" s="11">
        <v>6</v>
      </c>
      <c r="C35" s="6" t="s">
        <v>2259</v>
      </c>
      <c r="D35" s="11" t="s">
        <v>770</v>
      </c>
      <c r="E35" s="11" t="s">
        <v>771</v>
      </c>
      <c r="F35" s="11" t="s">
        <v>710</v>
      </c>
      <c r="G35" s="11">
        <v>0.108</v>
      </c>
      <c r="H35" s="9"/>
      <c r="I35" s="9"/>
    </row>
    <row r="36" spans="1:9" ht="15" customHeight="1">
      <c r="A36" s="6">
        <v>35</v>
      </c>
      <c r="B36" s="11">
        <v>6</v>
      </c>
      <c r="C36" s="6" t="s">
        <v>2260</v>
      </c>
      <c r="D36" s="11" t="s">
        <v>772</v>
      </c>
      <c r="E36" s="11" t="s">
        <v>773</v>
      </c>
      <c r="F36" s="11" t="s">
        <v>710</v>
      </c>
      <c r="G36" s="11">
        <v>0.20300000000000001</v>
      </c>
      <c r="H36" s="9"/>
      <c r="I36" s="9"/>
    </row>
    <row r="37" spans="1:9" ht="15" customHeight="1">
      <c r="A37" s="6">
        <v>36</v>
      </c>
      <c r="B37" s="11">
        <v>6</v>
      </c>
      <c r="C37" s="6" t="s">
        <v>2261</v>
      </c>
      <c r="D37" s="11" t="s">
        <v>774</v>
      </c>
      <c r="E37" s="11" t="s">
        <v>775</v>
      </c>
      <c r="F37" s="11" t="s">
        <v>710</v>
      </c>
      <c r="G37" s="11">
        <v>6.6000000000000003E-2</v>
      </c>
      <c r="H37" s="9"/>
      <c r="I37" s="9"/>
    </row>
    <row r="38" spans="1:9" ht="15" customHeight="1">
      <c r="A38" s="6">
        <v>37</v>
      </c>
      <c r="B38" s="11">
        <v>7</v>
      </c>
      <c r="C38" s="6" t="s">
        <v>2262</v>
      </c>
      <c r="D38" s="11" t="s">
        <v>776</v>
      </c>
      <c r="E38" s="11" t="s">
        <v>777</v>
      </c>
      <c r="F38" s="11" t="s">
        <v>710</v>
      </c>
      <c r="G38" s="11">
        <v>4.2999999999999997E-2</v>
      </c>
      <c r="H38" s="9"/>
      <c r="I38" s="9"/>
    </row>
    <row r="39" spans="1:9" ht="15" customHeight="1">
      <c r="A39" s="6">
        <v>38</v>
      </c>
      <c r="B39" s="11">
        <v>7</v>
      </c>
      <c r="C39" s="6" t="s">
        <v>2263</v>
      </c>
      <c r="D39" s="11" t="s">
        <v>778</v>
      </c>
      <c r="E39" s="11" t="s">
        <v>779</v>
      </c>
      <c r="F39" s="11" t="s">
        <v>710</v>
      </c>
      <c r="G39" s="11">
        <v>2.5999999999999999E-2</v>
      </c>
      <c r="H39" s="9"/>
      <c r="I39" s="9"/>
    </row>
    <row r="40" spans="1:9" ht="15" customHeight="1">
      <c r="A40" s="6">
        <v>39</v>
      </c>
      <c r="B40" s="11">
        <v>7</v>
      </c>
      <c r="C40" s="6" t="s">
        <v>2264</v>
      </c>
      <c r="D40" s="11" t="s">
        <v>780</v>
      </c>
      <c r="E40" s="11" t="s">
        <v>781</v>
      </c>
      <c r="F40" s="11" t="s">
        <v>710</v>
      </c>
      <c r="G40" s="11">
        <v>0.128</v>
      </c>
      <c r="H40" s="9"/>
      <c r="I40" s="9"/>
    </row>
    <row r="41" spans="1:9" ht="15" customHeight="1">
      <c r="A41" s="6">
        <v>40</v>
      </c>
      <c r="B41" s="11">
        <v>7</v>
      </c>
      <c r="C41" s="6" t="s">
        <v>2265</v>
      </c>
      <c r="D41" s="11" t="s">
        <v>782</v>
      </c>
      <c r="E41" s="11" t="s">
        <v>783</v>
      </c>
      <c r="F41" s="11" t="s">
        <v>710</v>
      </c>
      <c r="G41" s="11">
        <v>0.128</v>
      </c>
      <c r="H41" s="9"/>
      <c r="I41" s="9"/>
    </row>
    <row r="42" spans="1:9" ht="15" customHeight="1">
      <c r="A42" s="6">
        <v>41</v>
      </c>
      <c r="B42" s="11">
        <v>7</v>
      </c>
      <c r="C42" s="6" t="s">
        <v>2266</v>
      </c>
      <c r="D42" s="11" t="s">
        <v>784</v>
      </c>
      <c r="E42" s="11" t="s">
        <v>785</v>
      </c>
      <c r="F42" s="11" t="s">
        <v>710</v>
      </c>
      <c r="G42" s="11">
        <v>0</v>
      </c>
      <c r="H42" s="9"/>
      <c r="I42" s="9"/>
    </row>
    <row r="43" spans="1:9" ht="15" customHeight="1">
      <c r="A43" s="6">
        <v>42</v>
      </c>
      <c r="B43" s="11">
        <v>7</v>
      </c>
      <c r="C43" s="6" t="s">
        <v>2267</v>
      </c>
      <c r="D43" s="11" t="s">
        <v>786</v>
      </c>
      <c r="E43" s="11" t="s">
        <v>787</v>
      </c>
      <c r="F43" s="11" t="s">
        <v>710</v>
      </c>
      <c r="G43" s="11">
        <v>0.192</v>
      </c>
      <c r="H43" s="9"/>
      <c r="I43" s="9"/>
    </row>
    <row r="44" spans="1:9" ht="15" customHeight="1">
      <c r="A44" s="6">
        <v>43</v>
      </c>
      <c r="B44" s="11">
        <v>7</v>
      </c>
      <c r="C44" s="6" t="s">
        <v>2268</v>
      </c>
      <c r="D44" s="11" t="s">
        <v>788</v>
      </c>
      <c r="E44" s="11" t="s">
        <v>789</v>
      </c>
      <c r="F44" s="11" t="s">
        <v>710</v>
      </c>
      <c r="G44" s="11">
        <v>0</v>
      </c>
      <c r="H44" s="9"/>
      <c r="I44" s="9"/>
    </row>
    <row r="45" spans="1:9" ht="15" customHeight="1">
      <c r="A45" s="6">
        <v>44</v>
      </c>
      <c r="B45" s="11">
        <v>8</v>
      </c>
      <c r="C45" s="6" t="s">
        <v>2269</v>
      </c>
      <c r="D45" s="11" t="s">
        <v>790</v>
      </c>
      <c r="E45" s="11" t="s">
        <v>791</v>
      </c>
      <c r="F45" s="11" t="s">
        <v>710</v>
      </c>
      <c r="G45" s="11">
        <v>0</v>
      </c>
      <c r="H45" s="9"/>
      <c r="I45" s="9"/>
    </row>
    <row r="46" spans="1:9" ht="15" customHeight="1">
      <c r="A46" s="6">
        <v>45</v>
      </c>
      <c r="B46" s="11">
        <v>8</v>
      </c>
      <c r="C46" s="6" t="s">
        <v>2270</v>
      </c>
      <c r="D46" s="11" t="s">
        <v>792</v>
      </c>
      <c r="E46" s="11" t="s">
        <v>793</v>
      </c>
      <c r="F46" s="11" t="s">
        <v>710</v>
      </c>
      <c r="G46" s="11">
        <v>0.24199999999999999</v>
      </c>
      <c r="H46" s="9"/>
      <c r="I46" s="9"/>
    </row>
    <row r="47" spans="1:9" ht="15" customHeight="1">
      <c r="A47" s="6">
        <v>46</v>
      </c>
      <c r="B47" s="11">
        <v>8</v>
      </c>
      <c r="C47" s="6" t="s">
        <v>2271</v>
      </c>
      <c r="D47" s="11" t="s">
        <v>794</v>
      </c>
      <c r="E47" s="11" t="s">
        <v>793</v>
      </c>
      <c r="F47" s="11" t="s">
        <v>710</v>
      </c>
      <c r="G47" s="11">
        <v>0.104</v>
      </c>
      <c r="H47" s="9"/>
      <c r="I47" s="9"/>
    </row>
    <row r="48" spans="1:9" ht="15" customHeight="1">
      <c r="A48" s="6">
        <v>47</v>
      </c>
      <c r="B48" s="11">
        <v>8</v>
      </c>
      <c r="C48" s="6" t="s">
        <v>2272</v>
      </c>
      <c r="D48" s="11" t="s">
        <v>795</v>
      </c>
      <c r="E48" s="11" t="s">
        <v>796</v>
      </c>
      <c r="F48" s="11" t="s">
        <v>710</v>
      </c>
      <c r="G48" s="11">
        <v>0.11700000000000001</v>
      </c>
      <c r="H48" s="9"/>
      <c r="I48" s="9"/>
    </row>
    <row r="49" spans="1:9" ht="15" customHeight="1">
      <c r="A49" s="6">
        <v>48</v>
      </c>
      <c r="B49" s="11">
        <v>8</v>
      </c>
      <c r="C49" s="6" t="s">
        <v>2273</v>
      </c>
      <c r="D49" s="11" t="s">
        <v>797</v>
      </c>
      <c r="E49" s="11" t="s">
        <v>798</v>
      </c>
      <c r="F49" s="11" t="s">
        <v>710</v>
      </c>
      <c r="G49" s="11">
        <v>0.27900000000000003</v>
      </c>
      <c r="H49" s="9"/>
      <c r="I49" s="9"/>
    </row>
    <row r="50" spans="1:9" ht="15" customHeight="1">
      <c r="A50" s="6">
        <v>49</v>
      </c>
      <c r="B50" s="11">
        <v>8</v>
      </c>
      <c r="C50" s="6" t="s">
        <v>2274</v>
      </c>
      <c r="D50" s="11" t="s">
        <v>799</v>
      </c>
      <c r="E50" s="11" t="s">
        <v>800</v>
      </c>
      <c r="F50" s="11" t="s">
        <v>710</v>
      </c>
      <c r="G50" s="11">
        <v>5.8000000000000003E-2</v>
      </c>
      <c r="H50" s="9"/>
      <c r="I50" s="9"/>
    </row>
    <row r="51" spans="1:9" ht="15" customHeight="1">
      <c r="A51" s="6">
        <v>50</v>
      </c>
      <c r="B51" s="11">
        <v>8</v>
      </c>
      <c r="C51" s="6" t="s">
        <v>2275</v>
      </c>
      <c r="D51" s="11" t="s">
        <v>801</v>
      </c>
      <c r="E51" s="11" t="s">
        <v>802</v>
      </c>
      <c r="F51" s="11" t="s">
        <v>710</v>
      </c>
      <c r="G51" s="11">
        <v>0</v>
      </c>
      <c r="H51" s="9"/>
      <c r="I51" s="9"/>
    </row>
    <row r="52" spans="1:9" ht="15" customHeight="1">
      <c r="A52" s="6">
        <v>51</v>
      </c>
      <c r="B52" s="11">
        <v>8</v>
      </c>
      <c r="C52" s="6" t="s">
        <v>2276</v>
      </c>
      <c r="D52" s="11" t="s">
        <v>803</v>
      </c>
      <c r="E52" s="11" t="s">
        <v>804</v>
      </c>
      <c r="F52" s="11" t="s">
        <v>710</v>
      </c>
      <c r="G52" s="11">
        <v>0</v>
      </c>
      <c r="H52" s="9"/>
      <c r="I52" s="9"/>
    </row>
    <row r="53" spans="1:9" ht="15" customHeight="1">
      <c r="A53" s="6">
        <v>52</v>
      </c>
      <c r="B53" s="11">
        <v>8</v>
      </c>
      <c r="C53" s="6" t="s">
        <v>2277</v>
      </c>
      <c r="D53" s="11" t="s">
        <v>805</v>
      </c>
      <c r="E53" s="11" t="s">
        <v>806</v>
      </c>
      <c r="F53" s="11" t="s">
        <v>710</v>
      </c>
      <c r="G53" s="11">
        <v>0</v>
      </c>
      <c r="H53" s="9"/>
      <c r="I53" s="9"/>
    </row>
    <row r="54" spans="1:9" ht="15" customHeight="1">
      <c r="A54" s="6">
        <v>53</v>
      </c>
      <c r="B54" s="11">
        <v>8</v>
      </c>
      <c r="C54" s="6" t="s">
        <v>2278</v>
      </c>
      <c r="D54" s="11" t="s">
        <v>807</v>
      </c>
      <c r="E54" s="11" t="s">
        <v>808</v>
      </c>
      <c r="F54" s="11" t="s">
        <v>710</v>
      </c>
      <c r="G54" s="11">
        <v>0.192</v>
      </c>
      <c r="H54" s="9"/>
      <c r="I54" s="9"/>
    </row>
    <row r="55" spans="1:9" ht="15" customHeight="1">
      <c r="A55" s="6">
        <v>54</v>
      </c>
      <c r="B55" s="11">
        <v>8</v>
      </c>
      <c r="C55" s="6" t="s">
        <v>2279</v>
      </c>
      <c r="D55" s="11" t="s">
        <v>809</v>
      </c>
      <c r="E55" s="11" t="s">
        <v>810</v>
      </c>
      <c r="F55" s="11" t="s">
        <v>710</v>
      </c>
      <c r="G55" s="11">
        <v>0</v>
      </c>
      <c r="H55" s="9"/>
      <c r="I55" s="9"/>
    </row>
    <row r="56" spans="1:9" ht="15" customHeight="1">
      <c r="A56" s="6">
        <v>55</v>
      </c>
      <c r="B56" s="11">
        <v>8</v>
      </c>
      <c r="C56" s="6" t="s">
        <v>2280</v>
      </c>
      <c r="D56" s="11" t="s">
        <v>811</v>
      </c>
      <c r="E56" s="11" t="s">
        <v>812</v>
      </c>
      <c r="F56" s="11" t="s">
        <v>710</v>
      </c>
      <c r="G56" s="11">
        <v>0</v>
      </c>
      <c r="H56" s="9"/>
      <c r="I56" s="9"/>
    </row>
    <row r="57" spans="1:9" ht="15" customHeight="1">
      <c r="A57" s="6">
        <v>56</v>
      </c>
      <c r="B57" s="11">
        <v>8</v>
      </c>
      <c r="C57" s="6" t="s">
        <v>2281</v>
      </c>
      <c r="D57" s="11" t="s">
        <v>813</v>
      </c>
      <c r="E57" s="11" t="s">
        <v>814</v>
      </c>
      <c r="F57" s="11" t="s">
        <v>710</v>
      </c>
      <c r="G57" s="11">
        <v>0.192</v>
      </c>
      <c r="H57" s="9"/>
      <c r="I57" s="9"/>
    </row>
    <row r="58" spans="1:9" ht="15" customHeight="1">
      <c r="A58" s="6">
        <v>57</v>
      </c>
      <c r="B58" s="11">
        <v>10</v>
      </c>
      <c r="C58" s="6" t="s">
        <v>2282</v>
      </c>
      <c r="D58" s="11" t="s">
        <v>815</v>
      </c>
      <c r="E58" s="11" t="s">
        <v>816</v>
      </c>
      <c r="F58" s="11" t="s">
        <v>710</v>
      </c>
      <c r="G58" s="11">
        <v>0.23300000000000001</v>
      </c>
      <c r="H58" s="9"/>
      <c r="I58" s="9"/>
    </row>
    <row r="59" spans="1:9" ht="15" customHeight="1">
      <c r="A59" s="6">
        <v>58</v>
      </c>
      <c r="B59" s="11">
        <v>10</v>
      </c>
      <c r="C59" s="6" t="s">
        <v>2283</v>
      </c>
      <c r="D59" s="11" t="s">
        <v>817</v>
      </c>
      <c r="E59" s="11" t="s">
        <v>818</v>
      </c>
      <c r="F59" s="11" t="s">
        <v>710</v>
      </c>
      <c r="G59" s="11">
        <v>9.1999999999999998E-2</v>
      </c>
      <c r="H59" s="9"/>
      <c r="I59" s="9"/>
    </row>
    <row r="60" spans="1:9" ht="15" customHeight="1">
      <c r="A60" s="6">
        <v>59</v>
      </c>
      <c r="B60" s="11">
        <v>10</v>
      </c>
      <c r="C60" s="6" t="s">
        <v>2284</v>
      </c>
      <c r="D60" s="11" t="s">
        <v>819</v>
      </c>
      <c r="E60" s="11" t="s">
        <v>820</v>
      </c>
      <c r="F60" s="11" t="s">
        <v>710</v>
      </c>
      <c r="G60" s="11">
        <v>7.9000000000000001E-2</v>
      </c>
      <c r="H60" s="9"/>
      <c r="I60" s="9"/>
    </row>
    <row r="61" spans="1:9" ht="15" customHeight="1">
      <c r="A61" s="6">
        <v>60</v>
      </c>
      <c r="B61" s="11">
        <v>11</v>
      </c>
      <c r="C61" s="6" t="s">
        <v>2285</v>
      </c>
      <c r="D61" s="11" t="s">
        <v>821</v>
      </c>
      <c r="E61" s="11" t="s">
        <v>822</v>
      </c>
      <c r="F61" s="11" t="s">
        <v>710</v>
      </c>
      <c r="G61" s="11">
        <v>0.10100000000000001</v>
      </c>
      <c r="H61" s="9"/>
      <c r="I61" s="9"/>
    </row>
    <row r="62" spans="1:9" ht="15" customHeight="1">
      <c r="A62" s="6">
        <v>61</v>
      </c>
      <c r="B62" s="11">
        <v>11</v>
      </c>
      <c r="C62" s="6" t="s">
        <v>2286</v>
      </c>
      <c r="D62" s="11" t="s">
        <v>823</v>
      </c>
      <c r="E62" s="11" t="s">
        <v>824</v>
      </c>
      <c r="F62" s="11" t="s">
        <v>710</v>
      </c>
      <c r="G62" s="11">
        <v>0</v>
      </c>
      <c r="H62" s="9"/>
      <c r="I62" s="9"/>
    </row>
    <row r="63" spans="1:9" ht="15" customHeight="1">
      <c r="A63" s="6">
        <v>62</v>
      </c>
      <c r="B63" s="11">
        <v>11</v>
      </c>
      <c r="C63" s="6" t="s">
        <v>2287</v>
      </c>
      <c r="D63" s="11" t="s">
        <v>823</v>
      </c>
      <c r="E63" s="11" t="s">
        <v>824</v>
      </c>
      <c r="F63" s="11" t="s">
        <v>825</v>
      </c>
      <c r="G63" s="11">
        <v>0.04</v>
      </c>
      <c r="H63" s="9"/>
      <c r="I63" s="9"/>
    </row>
    <row r="64" spans="1:9" ht="15" customHeight="1">
      <c r="A64" s="6">
        <v>63</v>
      </c>
      <c r="B64" s="11">
        <v>12</v>
      </c>
      <c r="C64" s="6" t="s">
        <v>2288</v>
      </c>
      <c r="D64" s="11" t="s">
        <v>826</v>
      </c>
      <c r="E64" s="11" t="s">
        <v>827</v>
      </c>
      <c r="F64" s="11" t="s">
        <v>710</v>
      </c>
      <c r="G64" s="11">
        <v>4.2000000000000003E-2</v>
      </c>
      <c r="H64" s="9"/>
      <c r="I64" s="9"/>
    </row>
    <row r="65" spans="1:9" ht="15" customHeight="1">
      <c r="A65" s="6">
        <v>64</v>
      </c>
      <c r="B65" s="11">
        <v>12</v>
      </c>
      <c r="C65" s="6" t="s">
        <v>2289</v>
      </c>
      <c r="D65" s="11" t="s">
        <v>828</v>
      </c>
      <c r="E65" s="11" t="s">
        <v>829</v>
      </c>
      <c r="F65" s="11" t="s">
        <v>710</v>
      </c>
      <c r="G65" s="11">
        <v>0.218</v>
      </c>
      <c r="H65" s="9"/>
      <c r="I65" s="9"/>
    </row>
    <row r="66" spans="1:9" ht="15" customHeight="1">
      <c r="A66" s="6">
        <v>65</v>
      </c>
      <c r="B66" s="11">
        <v>12</v>
      </c>
      <c r="C66" s="6" t="s">
        <v>2290</v>
      </c>
      <c r="D66" s="11" t="s">
        <v>830</v>
      </c>
      <c r="E66" s="11" t="s">
        <v>831</v>
      </c>
      <c r="F66" s="11" t="s">
        <v>710</v>
      </c>
      <c r="G66" s="11">
        <v>0.28799999999999998</v>
      </c>
      <c r="H66" s="9"/>
      <c r="I66" s="9"/>
    </row>
    <row r="67" spans="1:9" ht="15" customHeight="1">
      <c r="A67" s="6">
        <v>66</v>
      </c>
      <c r="B67" s="11">
        <v>12</v>
      </c>
      <c r="C67" s="6" t="s">
        <v>2291</v>
      </c>
      <c r="D67" s="11" t="s">
        <v>832</v>
      </c>
      <c r="E67" s="11" t="s">
        <v>833</v>
      </c>
      <c r="F67" s="11" t="s">
        <v>710</v>
      </c>
      <c r="G67" s="11">
        <v>7.4999999999999997E-2</v>
      </c>
      <c r="H67" s="9"/>
      <c r="I67" s="9"/>
    </row>
    <row r="68" spans="1:9" ht="15" customHeight="1">
      <c r="A68" s="6">
        <v>67</v>
      </c>
      <c r="B68" s="11">
        <v>12</v>
      </c>
      <c r="C68" s="6" t="s">
        <v>2292</v>
      </c>
      <c r="D68" s="11" t="s">
        <v>834</v>
      </c>
      <c r="E68" s="11" t="s">
        <v>835</v>
      </c>
      <c r="F68" s="11" t="s">
        <v>710</v>
      </c>
      <c r="G68" s="11">
        <v>5.8000000000000003E-2</v>
      </c>
      <c r="H68" s="9"/>
      <c r="I68" s="9"/>
    </row>
    <row r="69" spans="1:9" ht="15" customHeight="1">
      <c r="A69" s="6">
        <v>68</v>
      </c>
      <c r="B69" s="11">
        <v>13</v>
      </c>
      <c r="C69" s="6" t="s">
        <v>2293</v>
      </c>
      <c r="D69" s="11" t="s">
        <v>836</v>
      </c>
      <c r="E69" s="11" t="s">
        <v>837</v>
      </c>
      <c r="F69" s="11" t="s">
        <v>710</v>
      </c>
      <c r="G69" s="11">
        <v>0.11899999999999999</v>
      </c>
      <c r="H69" s="9"/>
      <c r="I69" s="9"/>
    </row>
    <row r="70" spans="1:9" ht="15" customHeight="1">
      <c r="A70" s="6">
        <v>69</v>
      </c>
      <c r="B70" s="11">
        <v>13</v>
      </c>
      <c r="C70" s="6" t="s">
        <v>2294</v>
      </c>
      <c r="D70" s="11" t="s">
        <v>838</v>
      </c>
      <c r="E70" s="11" t="s">
        <v>839</v>
      </c>
      <c r="F70" s="11" t="s">
        <v>710</v>
      </c>
      <c r="G70" s="11">
        <v>0.20100000000000001</v>
      </c>
      <c r="H70" s="9"/>
      <c r="I70" s="9"/>
    </row>
    <row r="71" spans="1:9" ht="15" customHeight="1">
      <c r="A71" s="6">
        <v>70</v>
      </c>
      <c r="B71" s="11">
        <v>13</v>
      </c>
      <c r="C71" s="6" t="s">
        <v>2295</v>
      </c>
      <c r="D71" s="11" t="s">
        <v>840</v>
      </c>
      <c r="E71" s="11" t="s">
        <v>837</v>
      </c>
      <c r="F71" s="11" t="s">
        <v>710</v>
      </c>
      <c r="G71" s="11">
        <v>0.246</v>
      </c>
      <c r="H71" s="9"/>
      <c r="I71" s="9"/>
    </row>
    <row r="72" spans="1:9" ht="15" customHeight="1">
      <c r="A72" s="6">
        <v>71</v>
      </c>
      <c r="B72" s="11">
        <v>13</v>
      </c>
      <c r="C72" s="6" t="s">
        <v>2296</v>
      </c>
      <c r="D72" s="11" t="s">
        <v>841</v>
      </c>
      <c r="E72" s="11" t="s">
        <v>842</v>
      </c>
      <c r="F72" s="11" t="s">
        <v>710</v>
      </c>
      <c r="G72" s="11">
        <v>0.246</v>
      </c>
      <c r="H72" s="9"/>
      <c r="I72" s="9"/>
    </row>
    <row r="73" spans="1:9" ht="15" customHeight="1">
      <c r="A73" s="6">
        <v>72</v>
      </c>
      <c r="B73" s="11">
        <v>13</v>
      </c>
      <c r="C73" s="6" t="s">
        <v>2297</v>
      </c>
      <c r="D73" s="11" t="s">
        <v>843</v>
      </c>
      <c r="E73" s="11" t="s">
        <v>842</v>
      </c>
      <c r="F73" s="11" t="s">
        <v>710</v>
      </c>
      <c r="G73" s="11">
        <v>9.2999999999999999E-2</v>
      </c>
      <c r="H73" s="9"/>
      <c r="I73" s="9"/>
    </row>
    <row r="74" spans="1:9" ht="15" customHeight="1">
      <c r="A74" s="6">
        <v>73</v>
      </c>
      <c r="B74" s="11">
        <v>13</v>
      </c>
      <c r="C74" s="6" t="s">
        <v>2298</v>
      </c>
      <c r="D74" s="11" t="s">
        <v>844</v>
      </c>
      <c r="E74" s="11" t="s">
        <v>845</v>
      </c>
      <c r="F74" s="11" t="s">
        <v>710</v>
      </c>
      <c r="G74" s="11">
        <v>0.219</v>
      </c>
      <c r="H74" s="9"/>
      <c r="I74" s="9"/>
    </row>
    <row r="75" spans="1:9" ht="15" customHeight="1">
      <c r="A75" s="6">
        <v>74</v>
      </c>
      <c r="B75" s="11">
        <v>13</v>
      </c>
      <c r="C75" s="6" t="s">
        <v>2299</v>
      </c>
      <c r="D75" s="11" t="s">
        <v>846</v>
      </c>
      <c r="E75" s="11" t="s">
        <v>847</v>
      </c>
      <c r="F75" s="11" t="s">
        <v>710</v>
      </c>
      <c r="G75" s="11">
        <v>7.0999999999999994E-2</v>
      </c>
      <c r="H75" s="9"/>
      <c r="I75" s="9"/>
    </row>
    <row r="76" spans="1:9" ht="15" customHeight="1">
      <c r="A76" s="6">
        <v>75</v>
      </c>
      <c r="B76" s="11">
        <v>13</v>
      </c>
      <c r="C76" s="6" t="s">
        <v>2300</v>
      </c>
      <c r="D76" s="11" t="s">
        <v>848</v>
      </c>
      <c r="E76" s="11" t="s">
        <v>849</v>
      </c>
      <c r="F76" s="11" t="s">
        <v>710</v>
      </c>
      <c r="G76" s="11">
        <v>8.4000000000000005E-2</v>
      </c>
      <c r="H76" s="9"/>
      <c r="I76" s="9"/>
    </row>
    <row r="77" spans="1:9" ht="15" customHeight="1">
      <c r="A77" s="6">
        <v>76</v>
      </c>
      <c r="B77" s="11">
        <v>13</v>
      </c>
      <c r="C77" s="6" t="s">
        <v>2301</v>
      </c>
      <c r="D77" s="11" t="s">
        <v>850</v>
      </c>
      <c r="E77" s="11" t="s">
        <v>837</v>
      </c>
      <c r="F77" s="11" t="s">
        <v>710</v>
      </c>
      <c r="G77" s="11">
        <v>5.7000000000000002E-2</v>
      </c>
      <c r="H77" s="9"/>
      <c r="I77" s="9"/>
    </row>
    <row r="78" spans="1:9" ht="15" customHeight="1">
      <c r="A78" s="6">
        <v>77</v>
      </c>
      <c r="B78" s="11">
        <v>13</v>
      </c>
      <c r="C78" s="6" t="s">
        <v>2302</v>
      </c>
      <c r="D78" s="11" t="s">
        <v>850</v>
      </c>
      <c r="E78" s="11" t="s">
        <v>837</v>
      </c>
      <c r="F78" s="11" t="s">
        <v>825</v>
      </c>
      <c r="G78" s="11">
        <v>1.2E-2</v>
      </c>
      <c r="H78" s="9"/>
      <c r="I78" s="9"/>
    </row>
    <row r="79" spans="1:9" ht="15" customHeight="1">
      <c r="A79" s="6">
        <v>78</v>
      </c>
      <c r="B79" s="11">
        <v>13</v>
      </c>
      <c r="C79" s="6" t="s">
        <v>2303</v>
      </c>
      <c r="D79" s="11" t="s">
        <v>851</v>
      </c>
      <c r="E79" s="11" t="s">
        <v>852</v>
      </c>
      <c r="F79" s="11" t="s">
        <v>710</v>
      </c>
      <c r="G79" s="11">
        <v>0.06</v>
      </c>
      <c r="H79" s="9"/>
      <c r="I79" s="9"/>
    </row>
    <row r="80" spans="1:9" ht="15" customHeight="1">
      <c r="A80" s="6">
        <v>79</v>
      </c>
      <c r="B80" s="11">
        <v>14</v>
      </c>
      <c r="C80" s="6" t="s">
        <v>2304</v>
      </c>
      <c r="D80" s="11" t="s">
        <v>853</v>
      </c>
      <c r="E80" s="11" t="s">
        <v>854</v>
      </c>
      <c r="F80" s="11" t="s">
        <v>710</v>
      </c>
      <c r="G80" s="11">
        <v>1.2E-2</v>
      </c>
      <c r="H80" s="9"/>
      <c r="I80" s="9"/>
    </row>
    <row r="81" spans="1:9" ht="15" customHeight="1">
      <c r="A81" s="6">
        <v>80</v>
      </c>
      <c r="B81" s="11">
        <v>14</v>
      </c>
      <c r="C81" s="6" t="s">
        <v>2305</v>
      </c>
      <c r="D81" s="11" t="s">
        <v>855</v>
      </c>
      <c r="E81" s="11" t="s">
        <v>856</v>
      </c>
      <c r="F81" s="11" t="s">
        <v>710</v>
      </c>
      <c r="G81" s="11">
        <v>7.0000000000000007E-2</v>
      </c>
      <c r="H81" s="9"/>
      <c r="I81" s="9"/>
    </row>
    <row r="82" spans="1:9" ht="15" customHeight="1">
      <c r="A82" s="6">
        <v>81</v>
      </c>
      <c r="B82" s="11">
        <v>14</v>
      </c>
      <c r="C82" s="6" t="s">
        <v>2306</v>
      </c>
      <c r="D82" s="11" t="s">
        <v>857</v>
      </c>
      <c r="E82" s="11" t="s">
        <v>858</v>
      </c>
      <c r="F82" s="11" t="s">
        <v>710</v>
      </c>
      <c r="G82" s="11">
        <v>5.8000000000000003E-2</v>
      </c>
      <c r="H82" s="9"/>
      <c r="I82" s="9"/>
    </row>
    <row r="83" spans="1:9" ht="15" customHeight="1">
      <c r="A83" s="6">
        <v>82</v>
      </c>
      <c r="B83" s="11">
        <v>14</v>
      </c>
      <c r="C83" s="6" t="s">
        <v>2307</v>
      </c>
      <c r="D83" s="11" t="s">
        <v>859</v>
      </c>
      <c r="E83" s="11" t="s">
        <v>860</v>
      </c>
      <c r="F83" s="11" t="s">
        <v>710</v>
      </c>
      <c r="G83" s="11">
        <v>0.23699999999999999</v>
      </c>
      <c r="H83" s="9"/>
      <c r="I83" s="9"/>
    </row>
    <row r="84" spans="1:9" ht="15" customHeight="1">
      <c r="A84" s="6">
        <v>83</v>
      </c>
      <c r="B84" s="11">
        <v>14</v>
      </c>
      <c r="C84" s="6" t="s">
        <v>2308</v>
      </c>
      <c r="D84" s="11" t="s">
        <v>861</v>
      </c>
      <c r="E84" s="11" t="s">
        <v>862</v>
      </c>
      <c r="F84" s="11" t="s">
        <v>710</v>
      </c>
      <c r="G84" s="11">
        <v>9.8000000000000004E-2</v>
      </c>
      <c r="H84" s="9"/>
      <c r="I84" s="9"/>
    </row>
    <row r="85" spans="1:9" ht="15" customHeight="1">
      <c r="A85" s="6">
        <v>84</v>
      </c>
      <c r="B85" s="11">
        <v>14</v>
      </c>
      <c r="C85" s="6" t="s">
        <v>2309</v>
      </c>
      <c r="D85" s="11" t="s">
        <v>863</v>
      </c>
      <c r="E85" s="11" t="s">
        <v>862</v>
      </c>
      <c r="F85" s="11" t="s">
        <v>710</v>
      </c>
      <c r="G85" s="11">
        <v>5.0999999999999997E-2</v>
      </c>
      <c r="H85" s="9"/>
      <c r="I85" s="9"/>
    </row>
    <row r="86" spans="1:9" ht="15" customHeight="1">
      <c r="A86" s="6">
        <v>85</v>
      </c>
      <c r="B86" s="11">
        <v>14</v>
      </c>
      <c r="C86" s="6" t="s">
        <v>2310</v>
      </c>
      <c r="D86" s="11" t="s">
        <v>864</v>
      </c>
      <c r="E86" s="11" t="s">
        <v>865</v>
      </c>
      <c r="F86" s="11" t="s">
        <v>710</v>
      </c>
      <c r="G86" s="11">
        <v>2.3E-2</v>
      </c>
      <c r="H86" s="9"/>
      <c r="I86" s="9"/>
    </row>
    <row r="87" spans="1:9" ht="15" customHeight="1">
      <c r="A87" s="6">
        <v>86</v>
      </c>
      <c r="B87" s="11">
        <v>14</v>
      </c>
      <c r="C87" s="6" t="s">
        <v>2311</v>
      </c>
      <c r="D87" s="11" t="s">
        <v>866</v>
      </c>
      <c r="E87" s="11" t="s">
        <v>867</v>
      </c>
      <c r="F87" s="11" t="s">
        <v>710</v>
      </c>
      <c r="G87" s="11">
        <v>3.5000000000000003E-2</v>
      </c>
      <c r="H87" s="9"/>
      <c r="I87" s="9"/>
    </row>
    <row r="88" spans="1:9" ht="15" customHeight="1">
      <c r="A88" s="6">
        <v>87</v>
      </c>
      <c r="B88" s="11">
        <v>14</v>
      </c>
      <c r="C88" s="6" t="s">
        <v>2312</v>
      </c>
      <c r="D88" s="11" t="s">
        <v>868</v>
      </c>
      <c r="E88" s="11" t="s">
        <v>869</v>
      </c>
      <c r="F88" s="11" t="s">
        <v>710</v>
      </c>
      <c r="G88" s="11">
        <v>5.0999999999999997E-2</v>
      </c>
      <c r="H88" s="9"/>
      <c r="I88" s="9"/>
    </row>
    <row r="89" spans="1:9" ht="15" customHeight="1">
      <c r="A89" s="6">
        <v>88</v>
      </c>
      <c r="B89" s="11">
        <v>14</v>
      </c>
      <c r="C89" s="6" t="s">
        <v>2313</v>
      </c>
      <c r="D89" s="11" t="s">
        <v>870</v>
      </c>
      <c r="E89" s="11" t="s">
        <v>860</v>
      </c>
      <c r="F89" s="11" t="s">
        <v>710</v>
      </c>
      <c r="G89" s="11">
        <v>8.7999999999999995E-2</v>
      </c>
      <c r="H89" s="9"/>
      <c r="I89" s="9"/>
    </row>
    <row r="90" spans="1:9" ht="15" customHeight="1">
      <c r="A90" s="6">
        <v>89</v>
      </c>
      <c r="B90" s="11">
        <v>15</v>
      </c>
      <c r="C90" s="6" t="s">
        <v>2314</v>
      </c>
      <c r="D90" s="11" t="s">
        <v>871</v>
      </c>
      <c r="E90" s="11" t="s">
        <v>872</v>
      </c>
      <c r="F90" s="11" t="s">
        <v>710</v>
      </c>
      <c r="G90" s="11">
        <v>3.0000000000000001E-3</v>
      </c>
      <c r="H90" s="9"/>
      <c r="I90" s="9"/>
    </row>
    <row r="91" spans="1:9" ht="15" customHeight="1">
      <c r="A91" s="6">
        <v>90</v>
      </c>
      <c r="B91" s="11">
        <v>15</v>
      </c>
      <c r="C91" s="6" t="s">
        <v>2315</v>
      </c>
      <c r="D91" s="11" t="s">
        <v>873</v>
      </c>
      <c r="E91" s="11" t="s">
        <v>874</v>
      </c>
      <c r="F91" s="11" t="s">
        <v>710</v>
      </c>
      <c r="G91" s="11">
        <v>0</v>
      </c>
      <c r="H91" s="9"/>
      <c r="I91" s="9"/>
    </row>
    <row r="92" spans="1:9" ht="15" customHeight="1">
      <c r="A92" s="6">
        <v>91</v>
      </c>
      <c r="B92" s="11">
        <v>15</v>
      </c>
      <c r="C92" s="6" t="s">
        <v>2316</v>
      </c>
      <c r="D92" s="11" t="s">
        <v>875</v>
      </c>
      <c r="E92" s="11" t="s">
        <v>876</v>
      </c>
      <c r="F92" s="11" t="s">
        <v>710</v>
      </c>
      <c r="G92" s="11">
        <v>6.0000000000000001E-3</v>
      </c>
      <c r="H92" s="9"/>
      <c r="I92" s="9"/>
    </row>
    <row r="93" spans="1:9" ht="15" customHeight="1">
      <c r="A93" s="6">
        <v>92</v>
      </c>
      <c r="B93" s="11">
        <v>15</v>
      </c>
      <c r="C93" s="6" t="s">
        <v>2317</v>
      </c>
      <c r="D93" s="11" t="s">
        <v>877</v>
      </c>
      <c r="E93" s="11" t="s">
        <v>878</v>
      </c>
      <c r="F93" s="11" t="s">
        <v>710</v>
      </c>
      <c r="G93" s="11">
        <v>3.1E-2</v>
      </c>
      <c r="H93" s="9"/>
      <c r="I93" s="9"/>
    </row>
    <row r="94" spans="1:9" ht="15" customHeight="1">
      <c r="A94" s="6">
        <v>93</v>
      </c>
      <c r="B94" s="11">
        <v>15</v>
      </c>
      <c r="C94" s="6" t="s">
        <v>2318</v>
      </c>
      <c r="D94" s="11" t="s">
        <v>879</v>
      </c>
      <c r="E94" s="11" t="s">
        <v>880</v>
      </c>
      <c r="F94" s="11" t="s">
        <v>710</v>
      </c>
      <c r="G94" s="11">
        <v>0</v>
      </c>
      <c r="H94" s="9"/>
      <c r="I94" s="9"/>
    </row>
    <row r="95" spans="1:9" ht="15" customHeight="1">
      <c r="A95" s="6">
        <v>94</v>
      </c>
      <c r="B95" s="11">
        <v>15</v>
      </c>
      <c r="C95" s="6" t="s">
        <v>2319</v>
      </c>
      <c r="D95" s="11" t="s">
        <v>881</v>
      </c>
      <c r="E95" s="11" t="s">
        <v>882</v>
      </c>
      <c r="F95" s="11" t="s">
        <v>710</v>
      </c>
      <c r="G95" s="11">
        <v>0</v>
      </c>
      <c r="H95" s="9"/>
      <c r="I95" s="9"/>
    </row>
    <row r="96" spans="1:9" ht="15" customHeight="1">
      <c r="A96" s="6">
        <v>95</v>
      </c>
      <c r="B96" s="11">
        <v>15</v>
      </c>
      <c r="C96" s="6" t="s">
        <v>2320</v>
      </c>
      <c r="D96" s="11" t="s">
        <v>883</v>
      </c>
      <c r="E96" s="11" t="s">
        <v>884</v>
      </c>
      <c r="F96" s="11" t="s">
        <v>710</v>
      </c>
      <c r="G96" s="11">
        <v>4.0000000000000001E-3</v>
      </c>
      <c r="H96" s="9"/>
      <c r="I96" s="9"/>
    </row>
    <row r="97" spans="1:9" ht="15" customHeight="1">
      <c r="A97" s="6">
        <v>96</v>
      </c>
      <c r="B97" s="11">
        <v>16</v>
      </c>
      <c r="C97" s="6" t="s">
        <v>2321</v>
      </c>
      <c r="D97" s="11" t="s">
        <v>885</v>
      </c>
      <c r="E97" s="11" t="s">
        <v>886</v>
      </c>
      <c r="F97" s="11" t="s">
        <v>710</v>
      </c>
      <c r="G97" s="11">
        <v>0.192</v>
      </c>
      <c r="H97" s="9"/>
      <c r="I97" s="9"/>
    </row>
    <row r="98" spans="1:9" ht="15" customHeight="1">
      <c r="A98" s="6">
        <v>97</v>
      </c>
      <c r="B98" s="11">
        <v>16</v>
      </c>
      <c r="C98" s="6" t="s">
        <v>2322</v>
      </c>
      <c r="D98" s="11" t="s">
        <v>887</v>
      </c>
      <c r="E98" s="11" t="s">
        <v>888</v>
      </c>
      <c r="F98" s="11" t="s">
        <v>710</v>
      </c>
      <c r="G98" s="11">
        <v>0</v>
      </c>
      <c r="H98" s="9"/>
      <c r="I98" s="9"/>
    </row>
    <row r="99" spans="1:9" ht="15" customHeight="1">
      <c r="A99" s="6">
        <v>98</v>
      </c>
      <c r="B99" s="11">
        <v>16</v>
      </c>
      <c r="C99" s="6" t="s">
        <v>2323</v>
      </c>
      <c r="D99" s="11" t="s">
        <v>889</v>
      </c>
      <c r="E99" s="11" t="s">
        <v>890</v>
      </c>
      <c r="F99" s="93" t="s">
        <v>710</v>
      </c>
      <c r="G99" s="11">
        <v>0</v>
      </c>
      <c r="H99" s="9"/>
      <c r="I99" s="9"/>
    </row>
    <row r="100" spans="1:9" ht="15" customHeight="1">
      <c r="A100" s="6">
        <v>99</v>
      </c>
      <c r="B100" s="11">
        <v>16</v>
      </c>
      <c r="C100" s="6" t="s">
        <v>2324</v>
      </c>
      <c r="D100" s="11" t="s">
        <v>891</v>
      </c>
      <c r="E100" s="11" t="s">
        <v>892</v>
      </c>
      <c r="F100" s="11" t="s">
        <v>710</v>
      </c>
      <c r="G100" s="11">
        <v>0.312</v>
      </c>
      <c r="H100" s="9"/>
      <c r="I100" s="9"/>
    </row>
    <row r="101" spans="1:9" ht="15" customHeight="1">
      <c r="A101" s="6">
        <v>100</v>
      </c>
      <c r="B101" s="11">
        <v>16</v>
      </c>
      <c r="C101" s="6" t="s">
        <v>2325</v>
      </c>
      <c r="D101" s="11" t="s">
        <v>893</v>
      </c>
      <c r="E101" s="11" t="s">
        <v>894</v>
      </c>
      <c r="F101" s="11" t="s">
        <v>710</v>
      </c>
      <c r="G101" s="11">
        <v>0</v>
      </c>
      <c r="H101" s="9"/>
      <c r="I101" s="9"/>
    </row>
    <row r="102" spans="1:9" ht="15" customHeight="1">
      <c r="A102" s="6">
        <v>101</v>
      </c>
      <c r="B102" s="11">
        <v>16</v>
      </c>
      <c r="C102" s="6" t="s">
        <v>2326</v>
      </c>
      <c r="D102" s="11" t="s">
        <v>895</v>
      </c>
      <c r="E102" s="11" t="s">
        <v>896</v>
      </c>
      <c r="F102" s="11" t="s">
        <v>710</v>
      </c>
      <c r="G102" s="11">
        <v>0</v>
      </c>
      <c r="H102" s="9"/>
      <c r="I102" s="9"/>
    </row>
    <row r="103" spans="1:9" ht="15" customHeight="1">
      <c r="A103" s="6">
        <v>102</v>
      </c>
      <c r="B103" s="11">
        <v>16</v>
      </c>
      <c r="C103" s="6" t="s">
        <v>2327</v>
      </c>
      <c r="D103" s="11" t="s">
        <v>897</v>
      </c>
      <c r="E103" s="11" t="s">
        <v>898</v>
      </c>
      <c r="F103" s="11" t="s">
        <v>710</v>
      </c>
      <c r="G103" s="11">
        <v>0.20300000000000001</v>
      </c>
      <c r="H103" s="9"/>
      <c r="I103" s="9"/>
    </row>
    <row r="104" spans="1:9" ht="15" customHeight="1">
      <c r="A104" s="6">
        <v>103</v>
      </c>
      <c r="B104" s="11">
        <v>16</v>
      </c>
      <c r="C104" s="6" t="s">
        <v>2328</v>
      </c>
      <c r="D104" s="11" t="s">
        <v>899</v>
      </c>
      <c r="E104" s="11" t="s">
        <v>900</v>
      </c>
      <c r="F104" s="11" t="s">
        <v>710</v>
      </c>
      <c r="G104" s="11">
        <v>0.22900000000000001</v>
      </c>
      <c r="H104" s="9"/>
      <c r="I104" s="9"/>
    </row>
    <row r="105" spans="1:9" ht="15" customHeight="1">
      <c r="A105" s="6">
        <v>104</v>
      </c>
      <c r="B105" s="11">
        <v>16</v>
      </c>
      <c r="C105" s="6" t="s">
        <v>2329</v>
      </c>
      <c r="D105" s="11" t="s">
        <v>901</v>
      </c>
      <c r="E105" s="11" t="s">
        <v>902</v>
      </c>
      <c r="F105" s="11" t="s">
        <v>710</v>
      </c>
      <c r="G105" s="11">
        <v>0</v>
      </c>
      <c r="H105" s="9"/>
      <c r="I105" s="9"/>
    </row>
    <row r="106" spans="1:9" ht="15" customHeight="1">
      <c r="A106" s="6">
        <v>105</v>
      </c>
      <c r="B106" s="11">
        <v>16</v>
      </c>
      <c r="C106" s="6" t="s">
        <v>2330</v>
      </c>
      <c r="D106" s="11" t="s">
        <v>903</v>
      </c>
      <c r="E106" s="11" t="s">
        <v>898</v>
      </c>
      <c r="F106" s="11" t="s">
        <v>710</v>
      </c>
      <c r="G106" s="11">
        <v>2.3E-2</v>
      </c>
      <c r="H106" s="9"/>
      <c r="I106" s="9"/>
    </row>
    <row r="107" spans="1:9" ht="15" customHeight="1">
      <c r="A107" s="6">
        <v>106</v>
      </c>
      <c r="B107" s="11">
        <v>17</v>
      </c>
      <c r="C107" s="6" t="s">
        <v>2331</v>
      </c>
      <c r="D107" s="11" t="s">
        <v>904</v>
      </c>
      <c r="E107" s="11" t="s">
        <v>905</v>
      </c>
      <c r="F107" s="11" t="s">
        <v>710</v>
      </c>
      <c r="G107" s="11">
        <v>5.2999999999999999E-2</v>
      </c>
      <c r="H107" s="9"/>
      <c r="I107" s="9"/>
    </row>
    <row r="108" spans="1:9" ht="15" customHeight="1">
      <c r="A108" s="6">
        <v>107</v>
      </c>
      <c r="B108" s="11">
        <v>17</v>
      </c>
      <c r="C108" s="6" t="s">
        <v>2332</v>
      </c>
      <c r="D108" s="11" t="s">
        <v>906</v>
      </c>
      <c r="E108" s="11" t="s">
        <v>907</v>
      </c>
      <c r="F108" s="11" t="s">
        <v>710</v>
      </c>
      <c r="G108" s="11">
        <v>3.0000000000000001E-3</v>
      </c>
      <c r="H108" s="9"/>
      <c r="I108" s="9"/>
    </row>
    <row r="109" spans="1:9" ht="15" customHeight="1">
      <c r="A109" s="6">
        <v>108</v>
      </c>
      <c r="B109" s="11">
        <v>17</v>
      </c>
      <c r="C109" s="6" t="s">
        <v>2333</v>
      </c>
      <c r="D109" s="11" t="s">
        <v>908</v>
      </c>
      <c r="E109" s="11" t="s">
        <v>909</v>
      </c>
      <c r="F109" s="11" t="s">
        <v>710</v>
      </c>
      <c r="G109" s="11">
        <v>2.8000000000000001E-2</v>
      </c>
      <c r="H109" s="9"/>
      <c r="I109" s="9"/>
    </row>
    <row r="110" spans="1:9" ht="15" customHeight="1">
      <c r="A110" s="6">
        <v>109</v>
      </c>
      <c r="B110" s="11">
        <v>17</v>
      </c>
      <c r="C110" s="6" t="s">
        <v>2334</v>
      </c>
      <c r="D110" s="11" t="s">
        <v>910</v>
      </c>
      <c r="E110" s="11" t="s">
        <v>905</v>
      </c>
      <c r="F110" s="11" t="s">
        <v>710</v>
      </c>
      <c r="G110" s="11">
        <v>1.7000000000000001E-2</v>
      </c>
      <c r="H110" s="9"/>
      <c r="I110" s="9"/>
    </row>
    <row r="111" spans="1:9" ht="15" customHeight="1">
      <c r="A111" s="6">
        <v>110</v>
      </c>
      <c r="B111" s="11">
        <v>17</v>
      </c>
      <c r="C111" s="6" t="s">
        <v>2335</v>
      </c>
      <c r="D111" s="11" t="s">
        <v>911</v>
      </c>
      <c r="E111" s="11" t="s">
        <v>912</v>
      </c>
      <c r="F111" s="11" t="s">
        <v>710</v>
      </c>
      <c r="G111" s="11">
        <v>6.3E-2</v>
      </c>
      <c r="H111" s="9"/>
      <c r="I111" s="9"/>
    </row>
    <row r="112" spans="1:9" ht="15" customHeight="1">
      <c r="A112" s="6">
        <v>111</v>
      </c>
      <c r="B112" s="11">
        <v>17</v>
      </c>
      <c r="C112" s="6" t="s">
        <v>2336</v>
      </c>
      <c r="D112" s="11" t="s">
        <v>913</v>
      </c>
      <c r="E112" s="11" t="s">
        <v>914</v>
      </c>
      <c r="F112" s="11" t="s">
        <v>710</v>
      </c>
      <c r="G112" s="11">
        <v>0</v>
      </c>
      <c r="H112" s="9"/>
      <c r="I112" s="9"/>
    </row>
    <row r="113" spans="1:9" ht="15" customHeight="1">
      <c r="A113" s="6">
        <v>112</v>
      </c>
      <c r="B113" s="11">
        <v>17</v>
      </c>
      <c r="C113" s="6" t="s">
        <v>2337</v>
      </c>
      <c r="D113" s="11" t="s">
        <v>915</v>
      </c>
      <c r="E113" s="11" t="s">
        <v>916</v>
      </c>
      <c r="F113" s="11" t="s">
        <v>710</v>
      </c>
      <c r="G113" s="11">
        <v>1.6E-2</v>
      </c>
      <c r="H113" s="9"/>
      <c r="I113" s="9"/>
    </row>
    <row r="114" spans="1:9" ht="15" customHeight="1">
      <c r="A114" s="6">
        <v>113</v>
      </c>
      <c r="B114" s="11">
        <v>18</v>
      </c>
      <c r="C114" s="6" t="s">
        <v>2338</v>
      </c>
      <c r="D114" s="11" t="s">
        <v>917</v>
      </c>
      <c r="E114" s="11" t="s">
        <v>918</v>
      </c>
      <c r="F114" s="11" t="s">
        <v>710</v>
      </c>
      <c r="G114" s="11">
        <v>2.4E-2</v>
      </c>
      <c r="H114" s="9"/>
      <c r="I114" s="9"/>
    </row>
    <row r="115" spans="1:9" ht="15" customHeight="1">
      <c r="A115" s="6">
        <v>114</v>
      </c>
      <c r="B115" s="11">
        <v>18</v>
      </c>
      <c r="C115" s="6" t="s">
        <v>2339</v>
      </c>
      <c r="D115" s="11" t="s">
        <v>919</v>
      </c>
      <c r="E115" s="11" t="s">
        <v>920</v>
      </c>
      <c r="F115" s="11" t="s">
        <v>710</v>
      </c>
      <c r="G115" s="11">
        <v>0.186</v>
      </c>
      <c r="H115" s="9"/>
      <c r="I115" s="9"/>
    </row>
    <row r="116" spans="1:9" ht="15" customHeight="1">
      <c r="A116" s="6">
        <v>115</v>
      </c>
      <c r="B116" s="11">
        <v>19</v>
      </c>
      <c r="C116" s="6" t="s">
        <v>2340</v>
      </c>
      <c r="D116" s="11" t="s">
        <v>921</v>
      </c>
      <c r="E116" s="11" t="s">
        <v>922</v>
      </c>
      <c r="F116" s="11" t="s">
        <v>710</v>
      </c>
      <c r="G116" s="11">
        <v>0</v>
      </c>
      <c r="H116" s="9"/>
      <c r="I116" s="9"/>
    </row>
    <row r="117" spans="1:9" ht="15" customHeight="1">
      <c r="A117" s="6">
        <v>116</v>
      </c>
      <c r="B117" s="11">
        <v>19</v>
      </c>
      <c r="C117" s="6" t="s">
        <v>2341</v>
      </c>
      <c r="D117" s="11" t="s">
        <v>923</v>
      </c>
      <c r="E117" s="11" t="s">
        <v>924</v>
      </c>
      <c r="F117" s="11" t="s">
        <v>710</v>
      </c>
      <c r="G117" s="11">
        <v>3.5999999999999997E-2</v>
      </c>
      <c r="H117" s="9"/>
      <c r="I117" s="9"/>
    </row>
    <row r="118" spans="1:9" ht="15" customHeight="1">
      <c r="A118" s="6">
        <v>117</v>
      </c>
      <c r="B118" s="11">
        <v>19</v>
      </c>
      <c r="C118" s="6" t="s">
        <v>2342</v>
      </c>
      <c r="D118" s="11" t="s">
        <v>925</v>
      </c>
      <c r="E118" s="11" t="s">
        <v>926</v>
      </c>
      <c r="F118" s="11" t="s">
        <v>710</v>
      </c>
      <c r="G118" s="11">
        <v>0.193</v>
      </c>
      <c r="H118" s="9"/>
      <c r="I118" s="9"/>
    </row>
    <row r="119" spans="1:9" ht="15" customHeight="1">
      <c r="A119" s="6">
        <v>118</v>
      </c>
      <c r="B119" s="11">
        <v>19</v>
      </c>
      <c r="C119" s="6" t="s">
        <v>2343</v>
      </c>
      <c r="D119" s="11" t="s">
        <v>927</v>
      </c>
      <c r="E119" s="11" t="s">
        <v>928</v>
      </c>
      <c r="F119" s="11" t="s">
        <v>710</v>
      </c>
      <c r="G119" s="11">
        <v>0</v>
      </c>
      <c r="H119" s="9"/>
      <c r="I119" s="9"/>
    </row>
    <row r="120" spans="1:9" ht="15" customHeight="1">
      <c r="A120" s="6">
        <v>119</v>
      </c>
      <c r="B120" s="11">
        <v>19</v>
      </c>
      <c r="C120" s="6" t="s">
        <v>2344</v>
      </c>
      <c r="D120" s="11" t="s">
        <v>929</v>
      </c>
      <c r="E120" s="11" t="s">
        <v>930</v>
      </c>
      <c r="F120" s="11" t="s">
        <v>710</v>
      </c>
      <c r="G120" s="11">
        <v>0.26400000000000001</v>
      </c>
      <c r="H120" s="9"/>
      <c r="I120" s="9"/>
    </row>
    <row r="121" spans="1:9" ht="15" customHeight="1">
      <c r="A121" s="6">
        <v>120</v>
      </c>
      <c r="B121" s="11">
        <v>19</v>
      </c>
      <c r="C121" s="6" t="s">
        <v>2345</v>
      </c>
      <c r="D121" s="11" t="s">
        <v>931</v>
      </c>
      <c r="E121" s="11" t="s">
        <v>932</v>
      </c>
      <c r="F121" s="11" t="s">
        <v>710</v>
      </c>
      <c r="G121" s="11">
        <v>0.28499999999999998</v>
      </c>
      <c r="H121" s="9"/>
      <c r="I121" s="9"/>
    </row>
    <row r="122" spans="1:9" ht="15" customHeight="1">
      <c r="A122" s="6">
        <v>121</v>
      </c>
      <c r="B122" s="11">
        <v>21</v>
      </c>
      <c r="C122" s="6" t="s">
        <v>2346</v>
      </c>
      <c r="D122" s="11" t="s">
        <v>933</v>
      </c>
      <c r="E122" s="11" t="s">
        <v>934</v>
      </c>
      <c r="F122" s="11" t="s">
        <v>710</v>
      </c>
      <c r="G122" s="11">
        <v>9.7000000000000003E-2</v>
      </c>
      <c r="H122" s="9"/>
      <c r="I122" s="9"/>
    </row>
    <row r="123" spans="1:9" ht="15" customHeight="1">
      <c r="A123" s="6">
        <v>122</v>
      </c>
      <c r="B123" s="11">
        <v>21</v>
      </c>
      <c r="C123" s="6" t="s">
        <v>2347</v>
      </c>
      <c r="D123" s="11" t="s">
        <v>935</v>
      </c>
      <c r="E123" s="11" t="s">
        <v>934</v>
      </c>
      <c r="F123" s="11" t="s">
        <v>710</v>
      </c>
      <c r="G123" s="11">
        <v>0.06</v>
      </c>
      <c r="H123" s="9"/>
      <c r="I123" s="9"/>
    </row>
    <row r="124" spans="1:9" ht="15" customHeight="1">
      <c r="A124" s="6">
        <v>123</v>
      </c>
      <c r="B124" s="11">
        <v>21</v>
      </c>
      <c r="C124" s="6" t="s">
        <v>2348</v>
      </c>
      <c r="D124" s="11" t="s">
        <v>936</v>
      </c>
      <c r="E124" s="11" t="s">
        <v>934</v>
      </c>
      <c r="F124" s="11" t="s">
        <v>710</v>
      </c>
      <c r="G124" s="11">
        <v>7.9000000000000001E-2</v>
      </c>
      <c r="H124" s="9"/>
      <c r="I124" s="9"/>
    </row>
    <row r="125" spans="1:9" ht="15" customHeight="1">
      <c r="A125" s="6">
        <v>124</v>
      </c>
      <c r="B125" s="11">
        <v>21</v>
      </c>
      <c r="C125" s="6" t="s">
        <v>2349</v>
      </c>
      <c r="D125" s="11" t="s">
        <v>937</v>
      </c>
      <c r="E125" s="11" t="s">
        <v>938</v>
      </c>
      <c r="F125" s="11" t="s">
        <v>710</v>
      </c>
      <c r="G125" s="11">
        <v>0</v>
      </c>
      <c r="H125" s="9"/>
      <c r="I125" s="9"/>
    </row>
    <row r="126" spans="1:9" ht="15" customHeight="1">
      <c r="A126" s="6">
        <v>125</v>
      </c>
      <c r="B126" s="11">
        <v>21</v>
      </c>
      <c r="C126" s="6" t="s">
        <v>2350</v>
      </c>
      <c r="D126" s="11" t="s">
        <v>939</v>
      </c>
      <c r="E126" s="11" t="s">
        <v>940</v>
      </c>
      <c r="F126" s="11" t="s">
        <v>710</v>
      </c>
      <c r="G126" s="11">
        <v>4.0000000000000001E-3</v>
      </c>
      <c r="H126" s="9"/>
      <c r="I126" s="9"/>
    </row>
    <row r="127" spans="1:9" ht="15" customHeight="1">
      <c r="A127" s="6">
        <v>126</v>
      </c>
      <c r="B127" s="11">
        <v>21</v>
      </c>
      <c r="C127" s="6" t="s">
        <v>2351</v>
      </c>
      <c r="D127" s="11" t="s">
        <v>941</v>
      </c>
      <c r="E127" s="11" t="s">
        <v>942</v>
      </c>
      <c r="F127" s="11" t="s">
        <v>710</v>
      </c>
      <c r="G127" s="11">
        <v>0</v>
      </c>
      <c r="H127" s="9"/>
      <c r="I127" s="9"/>
    </row>
    <row r="128" spans="1:9" ht="15" customHeight="1">
      <c r="A128" s="6">
        <v>127</v>
      </c>
      <c r="B128" s="11">
        <v>22</v>
      </c>
      <c r="C128" s="6" t="s">
        <v>2352</v>
      </c>
      <c r="D128" s="11" t="s">
        <v>943</v>
      </c>
      <c r="E128" s="11" t="s">
        <v>944</v>
      </c>
      <c r="F128" s="11" t="s">
        <v>710</v>
      </c>
      <c r="G128" s="11">
        <v>0</v>
      </c>
      <c r="H128" s="9"/>
      <c r="I128" s="9"/>
    </row>
    <row r="129" spans="1:9" ht="15" customHeight="1">
      <c r="A129" s="6">
        <v>128</v>
      </c>
      <c r="B129" s="11">
        <v>22</v>
      </c>
      <c r="C129" s="6" t="s">
        <v>2353</v>
      </c>
      <c r="D129" s="11" t="s">
        <v>945</v>
      </c>
      <c r="E129" s="11" t="s">
        <v>946</v>
      </c>
      <c r="F129" s="11" t="s">
        <v>710</v>
      </c>
      <c r="G129" s="11">
        <v>0</v>
      </c>
      <c r="H129" s="9"/>
      <c r="I129" s="9"/>
    </row>
    <row r="130" spans="1:9" ht="15" customHeight="1">
      <c r="A130" s="6">
        <v>129</v>
      </c>
      <c r="B130" s="11">
        <v>22</v>
      </c>
      <c r="C130" s="6" t="s">
        <v>2354</v>
      </c>
      <c r="D130" s="11" t="s">
        <v>947</v>
      </c>
      <c r="E130" s="11" t="s">
        <v>948</v>
      </c>
      <c r="F130" s="11" t="s">
        <v>710</v>
      </c>
      <c r="G130" s="11">
        <v>0</v>
      </c>
      <c r="H130" s="9"/>
      <c r="I130" s="9"/>
    </row>
    <row r="131" spans="1:9" ht="15" customHeight="1">
      <c r="A131" s="6">
        <v>130</v>
      </c>
      <c r="B131" s="11">
        <v>22</v>
      </c>
      <c r="C131" s="6" t="s">
        <v>2355</v>
      </c>
      <c r="D131" s="11" t="s">
        <v>949</v>
      </c>
      <c r="E131" s="11" t="s">
        <v>948</v>
      </c>
      <c r="F131" s="11" t="s">
        <v>710</v>
      </c>
      <c r="G131" s="11">
        <v>0</v>
      </c>
      <c r="H131" s="9"/>
      <c r="I131" s="9"/>
    </row>
    <row r="132" spans="1:9" ht="15" customHeight="1">
      <c r="A132" s="6">
        <v>131</v>
      </c>
      <c r="B132" s="11">
        <v>22</v>
      </c>
      <c r="C132" s="6" t="s">
        <v>2356</v>
      </c>
      <c r="D132" s="11" t="s">
        <v>950</v>
      </c>
      <c r="E132" s="11" t="s">
        <v>948</v>
      </c>
      <c r="F132" s="11" t="s">
        <v>710</v>
      </c>
      <c r="G132" s="11">
        <v>0</v>
      </c>
      <c r="H132" s="9"/>
      <c r="I132" s="9"/>
    </row>
    <row r="133" spans="1:9" ht="15" customHeight="1">
      <c r="A133" s="6">
        <v>132</v>
      </c>
      <c r="B133" s="11">
        <v>22</v>
      </c>
      <c r="C133" s="6" t="s">
        <v>2357</v>
      </c>
      <c r="D133" s="11" t="s">
        <v>951</v>
      </c>
      <c r="E133" s="11" t="s">
        <v>952</v>
      </c>
      <c r="F133" s="11" t="s">
        <v>710</v>
      </c>
      <c r="G133" s="11">
        <v>0.20100000000000001</v>
      </c>
      <c r="H133" s="9"/>
      <c r="I133" s="9"/>
    </row>
    <row r="134" spans="1:9" ht="15" customHeight="1">
      <c r="A134" s="6">
        <v>133</v>
      </c>
      <c r="B134" s="11">
        <v>23</v>
      </c>
      <c r="C134" s="6" t="s">
        <v>2358</v>
      </c>
      <c r="D134" s="11" t="s">
        <v>953</v>
      </c>
      <c r="E134" s="11" t="s">
        <v>954</v>
      </c>
      <c r="F134" s="11" t="s">
        <v>710</v>
      </c>
      <c r="G134" s="11">
        <v>0.06</v>
      </c>
      <c r="H134" s="9"/>
      <c r="I134" s="9"/>
    </row>
    <row r="135" spans="1:9" ht="15" customHeight="1">
      <c r="A135" s="6">
        <v>134</v>
      </c>
      <c r="B135" s="11">
        <v>23</v>
      </c>
      <c r="C135" s="6" t="s">
        <v>2359</v>
      </c>
      <c r="D135" s="11" t="s">
        <v>955</v>
      </c>
      <c r="E135" s="11" t="s">
        <v>956</v>
      </c>
      <c r="F135" s="11" t="s">
        <v>710</v>
      </c>
      <c r="G135" s="11">
        <v>1.6E-2</v>
      </c>
      <c r="H135" s="9"/>
      <c r="I135" s="9"/>
    </row>
    <row r="136" spans="1:9" ht="15" customHeight="1">
      <c r="A136" s="6">
        <v>135</v>
      </c>
      <c r="B136" s="11">
        <v>23</v>
      </c>
      <c r="C136" s="6" t="s">
        <v>2360</v>
      </c>
      <c r="D136" s="11" t="s">
        <v>957</v>
      </c>
      <c r="E136" s="11" t="s">
        <v>958</v>
      </c>
      <c r="F136" s="11" t="s">
        <v>710</v>
      </c>
      <c r="G136" s="11">
        <v>0.25600000000000001</v>
      </c>
      <c r="H136" s="9"/>
      <c r="I136" s="9"/>
    </row>
    <row r="137" spans="1:9" ht="15" customHeight="1">
      <c r="A137" s="6">
        <v>136</v>
      </c>
      <c r="B137" s="11">
        <v>24</v>
      </c>
      <c r="C137" s="6" t="s">
        <v>2361</v>
      </c>
      <c r="D137" s="11" t="s">
        <v>959</v>
      </c>
      <c r="E137" s="11" t="s">
        <v>960</v>
      </c>
      <c r="F137" s="11" t="s">
        <v>710</v>
      </c>
      <c r="G137" s="11">
        <v>0.112</v>
      </c>
      <c r="H137" s="9"/>
      <c r="I137" s="9"/>
    </row>
    <row r="138" spans="1:9" ht="15" customHeight="1">
      <c r="A138" s="6">
        <v>137</v>
      </c>
      <c r="B138" s="11">
        <v>24</v>
      </c>
      <c r="C138" s="6" t="s">
        <v>2362</v>
      </c>
      <c r="D138" s="11" t="s">
        <v>961</v>
      </c>
      <c r="E138" s="11" t="s">
        <v>962</v>
      </c>
      <c r="F138" s="11" t="s">
        <v>710</v>
      </c>
      <c r="G138" s="11">
        <v>4.2999999999999997E-2</v>
      </c>
      <c r="H138" s="9"/>
      <c r="I138" s="9"/>
    </row>
    <row r="139" spans="1:9" ht="15" customHeight="1">
      <c r="A139" s="6">
        <v>138</v>
      </c>
      <c r="B139" s="11">
        <v>24</v>
      </c>
      <c r="C139" s="6" t="s">
        <v>2363</v>
      </c>
      <c r="D139" s="11" t="s">
        <v>963</v>
      </c>
      <c r="E139" s="11" t="s">
        <v>964</v>
      </c>
      <c r="F139" s="11" t="s">
        <v>710</v>
      </c>
      <c r="G139" s="11">
        <v>4.4999999999999998E-2</v>
      </c>
      <c r="H139" s="9"/>
      <c r="I139" s="9"/>
    </row>
    <row r="140" spans="1:9" ht="15" customHeight="1">
      <c r="A140" s="6">
        <v>139</v>
      </c>
      <c r="B140" s="11">
        <v>24</v>
      </c>
      <c r="C140" s="6" t="s">
        <v>2364</v>
      </c>
      <c r="D140" s="11" t="s">
        <v>965</v>
      </c>
      <c r="E140" s="11" t="s">
        <v>966</v>
      </c>
      <c r="F140" s="11" t="s">
        <v>710</v>
      </c>
      <c r="G140" s="11">
        <v>0</v>
      </c>
      <c r="H140" s="9"/>
      <c r="I140" s="9"/>
    </row>
    <row r="141" spans="1:9" ht="15" customHeight="1">
      <c r="A141" s="6">
        <v>140</v>
      </c>
      <c r="B141" s="11">
        <v>24</v>
      </c>
      <c r="C141" s="6" t="s">
        <v>2365</v>
      </c>
      <c r="D141" s="11" t="s">
        <v>967</v>
      </c>
      <c r="E141" s="11" t="s">
        <v>968</v>
      </c>
      <c r="F141" s="11" t="s">
        <v>710</v>
      </c>
      <c r="G141" s="11">
        <v>8.3000000000000004E-2</v>
      </c>
      <c r="H141" s="9"/>
      <c r="I141" s="9"/>
    </row>
    <row r="142" spans="1:9" ht="15" customHeight="1">
      <c r="A142" s="6">
        <v>141</v>
      </c>
      <c r="B142" s="11">
        <v>25</v>
      </c>
      <c r="C142" s="6" t="s">
        <v>2366</v>
      </c>
      <c r="D142" s="11" t="s">
        <v>969</v>
      </c>
      <c r="E142" s="11" t="s">
        <v>970</v>
      </c>
      <c r="F142" s="11" t="s">
        <v>710</v>
      </c>
      <c r="G142" s="11">
        <v>7.2999999999999995E-2</v>
      </c>
      <c r="H142" s="9"/>
      <c r="I142" s="9"/>
    </row>
    <row r="143" spans="1:9" ht="15" customHeight="1">
      <c r="A143" s="6">
        <v>142</v>
      </c>
      <c r="B143" s="11">
        <v>25</v>
      </c>
      <c r="C143" s="6" t="s">
        <v>2367</v>
      </c>
      <c r="D143" s="11" t="s">
        <v>971</v>
      </c>
      <c r="E143" s="11" t="s">
        <v>972</v>
      </c>
      <c r="F143" s="11" t="s">
        <v>710</v>
      </c>
      <c r="G143" s="11">
        <v>0.08</v>
      </c>
      <c r="H143" s="9"/>
      <c r="I143" s="9"/>
    </row>
    <row r="144" spans="1:9" ht="15" customHeight="1">
      <c r="A144" s="6">
        <v>143</v>
      </c>
      <c r="B144" s="11">
        <v>25</v>
      </c>
      <c r="C144" s="6" t="s">
        <v>2368</v>
      </c>
      <c r="D144" s="11" t="s">
        <v>973</v>
      </c>
      <c r="E144" s="11" t="s">
        <v>974</v>
      </c>
      <c r="F144" s="11" t="s">
        <v>710</v>
      </c>
      <c r="G144" s="11">
        <v>0.255</v>
      </c>
      <c r="H144" s="9"/>
      <c r="I144" s="9"/>
    </row>
    <row r="145" spans="1:9" ht="15" customHeight="1">
      <c r="A145" s="6">
        <v>144</v>
      </c>
      <c r="B145" s="11">
        <v>25</v>
      </c>
      <c r="C145" s="6" t="s">
        <v>2369</v>
      </c>
      <c r="D145" s="11" t="s">
        <v>975</v>
      </c>
      <c r="E145" s="11" t="s">
        <v>976</v>
      </c>
      <c r="F145" s="11" t="s">
        <v>710</v>
      </c>
      <c r="G145" s="11">
        <v>4.3999999999999997E-2</v>
      </c>
      <c r="H145" s="9"/>
      <c r="I145" s="9"/>
    </row>
    <row r="146" spans="1:9" ht="15" customHeight="1">
      <c r="A146" s="6">
        <v>145</v>
      </c>
      <c r="B146" s="11">
        <v>25</v>
      </c>
      <c r="C146" s="6" t="s">
        <v>2370</v>
      </c>
      <c r="D146" s="11" t="s">
        <v>977</v>
      </c>
      <c r="E146" s="11" t="s">
        <v>978</v>
      </c>
      <c r="F146" s="11" t="s">
        <v>710</v>
      </c>
      <c r="G146" s="11">
        <v>0.20100000000000001</v>
      </c>
      <c r="H146" s="9"/>
      <c r="I146" s="9"/>
    </row>
    <row r="147" spans="1:9" ht="15" customHeight="1">
      <c r="A147" s="6">
        <v>146</v>
      </c>
      <c r="B147" s="11">
        <v>25</v>
      </c>
      <c r="C147" s="6" t="s">
        <v>2371</v>
      </c>
      <c r="D147" s="11" t="s">
        <v>979</v>
      </c>
      <c r="E147" s="11" t="s">
        <v>970</v>
      </c>
      <c r="F147" s="11" t="s">
        <v>710</v>
      </c>
      <c r="G147" s="11">
        <v>7.4999999999999997E-2</v>
      </c>
      <c r="H147" s="9"/>
      <c r="I147" s="9"/>
    </row>
    <row r="148" spans="1:9" ht="15" customHeight="1">
      <c r="A148" s="6">
        <v>147</v>
      </c>
      <c r="B148" s="11">
        <v>25</v>
      </c>
      <c r="C148" s="6" t="s">
        <v>2372</v>
      </c>
      <c r="D148" s="11" t="s">
        <v>980</v>
      </c>
      <c r="E148" s="11" t="s">
        <v>981</v>
      </c>
      <c r="F148" s="11" t="s">
        <v>710</v>
      </c>
      <c r="G148" s="11">
        <v>0.185</v>
      </c>
      <c r="H148" s="9"/>
      <c r="I148" s="9"/>
    </row>
    <row r="149" spans="1:9" ht="15" customHeight="1">
      <c r="A149" s="6">
        <v>148</v>
      </c>
      <c r="B149" s="11">
        <v>25</v>
      </c>
      <c r="C149" s="6" t="s">
        <v>2373</v>
      </c>
      <c r="D149" s="11" t="s">
        <v>982</v>
      </c>
      <c r="E149" s="11" t="s">
        <v>983</v>
      </c>
      <c r="F149" s="11" t="s">
        <v>710</v>
      </c>
      <c r="G149" s="11">
        <v>0</v>
      </c>
      <c r="H149" s="9"/>
      <c r="I149" s="9"/>
    </row>
    <row r="150" spans="1:9" ht="15" customHeight="1">
      <c r="A150" s="6">
        <v>149</v>
      </c>
      <c r="B150" s="11">
        <v>25</v>
      </c>
      <c r="C150" s="6" t="s">
        <v>2374</v>
      </c>
      <c r="D150" s="11" t="s">
        <v>984</v>
      </c>
      <c r="E150" s="11" t="s">
        <v>985</v>
      </c>
      <c r="F150" s="11" t="s">
        <v>710</v>
      </c>
      <c r="G150" s="11">
        <v>0.25</v>
      </c>
      <c r="H150" s="9"/>
      <c r="I150" s="9"/>
    </row>
    <row r="151" spans="1:9" ht="15" customHeight="1">
      <c r="A151" s="6">
        <v>150</v>
      </c>
      <c r="B151" s="11">
        <v>25</v>
      </c>
      <c r="C151" s="6" t="s">
        <v>2375</v>
      </c>
      <c r="D151" s="11" t="s">
        <v>986</v>
      </c>
      <c r="E151" s="11" t="s">
        <v>987</v>
      </c>
      <c r="F151" s="11" t="s">
        <v>710</v>
      </c>
      <c r="G151" s="11">
        <v>0.02</v>
      </c>
      <c r="H151" s="9"/>
      <c r="I151" s="9"/>
    </row>
    <row r="152" spans="1:9" ht="15" customHeight="1">
      <c r="A152" s="6">
        <v>151</v>
      </c>
      <c r="B152" s="11">
        <v>25</v>
      </c>
      <c r="C152" s="6" t="s">
        <v>2376</v>
      </c>
      <c r="D152" s="11" t="s">
        <v>988</v>
      </c>
      <c r="E152" s="11" t="s">
        <v>989</v>
      </c>
      <c r="F152" s="11" t="s">
        <v>710</v>
      </c>
      <c r="G152" s="11">
        <v>0.20499999999999999</v>
      </c>
      <c r="H152" s="9"/>
      <c r="I152" s="9"/>
    </row>
    <row r="153" spans="1:9" ht="15" customHeight="1">
      <c r="A153" s="6">
        <v>152</v>
      </c>
      <c r="B153" s="11">
        <v>25</v>
      </c>
      <c r="C153" s="6" t="s">
        <v>2377</v>
      </c>
      <c r="D153" s="11" t="s">
        <v>990</v>
      </c>
      <c r="E153" s="11" t="s">
        <v>991</v>
      </c>
      <c r="F153" s="11" t="s">
        <v>710</v>
      </c>
      <c r="G153" s="11">
        <v>0</v>
      </c>
      <c r="H153" s="9"/>
      <c r="I153" s="9"/>
    </row>
    <row r="154" spans="1:9" ht="15" customHeight="1">
      <c r="A154" s="6">
        <v>153</v>
      </c>
      <c r="B154" s="11">
        <v>25</v>
      </c>
      <c r="C154" s="6" t="s">
        <v>2378</v>
      </c>
      <c r="D154" s="11" t="s">
        <v>992</v>
      </c>
      <c r="E154" s="11" t="s">
        <v>993</v>
      </c>
      <c r="F154" s="11" t="s">
        <v>710</v>
      </c>
      <c r="G154" s="11">
        <v>0.04</v>
      </c>
      <c r="H154" s="9"/>
      <c r="I154" s="9"/>
    </row>
    <row r="155" spans="1:9" ht="15" customHeight="1">
      <c r="A155" s="6">
        <v>154</v>
      </c>
      <c r="B155" s="11">
        <v>25</v>
      </c>
      <c r="C155" s="6" t="s">
        <v>2379</v>
      </c>
      <c r="D155" s="11" t="s">
        <v>994</v>
      </c>
      <c r="E155" s="11" t="s">
        <v>995</v>
      </c>
      <c r="F155" s="11" t="s">
        <v>710</v>
      </c>
      <c r="G155" s="11">
        <v>0</v>
      </c>
      <c r="H155" s="9"/>
      <c r="I155" s="9"/>
    </row>
    <row r="156" spans="1:9" ht="15" customHeight="1">
      <c r="A156" s="6">
        <v>155</v>
      </c>
      <c r="B156" s="11">
        <v>26</v>
      </c>
      <c r="C156" s="6" t="s">
        <v>2380</v>
      </c>
      <c r="D156" s="11" t="s">
        <v>996</v>
      </c>
      <c r="E156" s="11" t="s">
        <v>997</v>
      </c>
      <c r="F156" s="11" t="s">
        <v>710</v>
      </c>
      <c r="G156" s="11">
        <v>0.25600000000000001</v>
      </c>
      <c r="H156" s="9"/>
      <c r="I156" s="9"/>
    </row>
    <row r="157" spans="1:9" ht="15" customHeight="1">
      <c r="A157" s="6">
        <v>156</v>
      </c>
      <c r="B157" s="11">
        <v>26</v>
      </c>
      <c r="C157" s="6" t="s">
        <v>2381</v>
      </c>
      <c r="D157" s="11" t="s">
        <v>998</v>
      </c>
      <c r="E157" s="11" t="s">
        <v>999</v>
      </c>
      <c r="F157" s="11" t="s">
        <v>710</v>
      </c>
      <c r="G157" s="11">
        <v>0.01</v>
      </c>
      <c r="H157" s="9"/>
      <c r="I157" s="9"/>
    </row>
    <row r="158" spans="1:9" ht="15" customHeight="1">
      <c r="A158" s="6">
        <v>157</v>
      </c>
      <c r="B158" s="11">
        <v>26</v>
      </c>
      <c r="C158" s="6" t="s">
        <v>2382</v>
      </c>
      <c r="D158" s="11" t="s">
        <v>1000</v>
      </c>
      <c r="E158" s="11" t="s">
        <v>1001</v>
      </c>
      <c r="F158" s="11" t="s">
        <v>710</v>
      </c>
      <c r="G158" s="11">
        <v>0</v>
      </c>
      <c r="H158" s="9"/>
      <c r="I158" s="9"/>
    </row>
    <row r="159" spans="1:9" ht="15" customHeight="1">
      <c r="A159" s="6">
        <v>158</v>
      </c>
      <c r="B159" s="11">
        <v>26</v>
      </c>
      <c r="C159" s="6" t="s">
        <v>2383</v>
      </c>
      <c r="D159" s="11" t="s">
        <v>1002</v>
      </c>
      <c r="E159" s="11" t="s">
        <v>1003</v>
      </c>
      <c r="F159" s="11" t="s">
        <v>710</v>
      </c>
      <c r="G159" s="11">
        <v>0.21</v>
      </c>
      <c r="H159" s="9"/>
      <c r="I159" s="9"/>
    </row>
    <row r="160" spans="1:9" ht="15" customHeight="1">
      <c r="A160" s="6">
        <v>159</v>
      </c>
      <c r="B160" s="11">
        <v>26</v>
      </c>
      <c r="C160" s="6" t="s">
        <v>2384</v>
      </c>
      <c r="D160" s="11" t="s">
        <v>1004</v>
      </c>
      <c r="E160" s="11" t="s">
        <v>1005</v>
      </c>
      <c r="F160" s="11" t="s">
        <v>710</v>
      </c>
      <c r="G160" s="11">
        <v>0.216</v>
      </c>
      <c r="H160" s="9"/>
      <c r="I160" s="9"/>
    </row>
    <row r="161" spans="1:9" ht="15" customHeight="1">
      <c r="A161" s="6">
        <v>160</v>
      </c>
      <c r="B161" s="11">
        <v>27</v>
      </c>
      <c r="C161" s="6" t="s">
        <v>2385</v>
      </c>
      <c r="D161" s="11" t="s">
        <v>1006</v>
      </c>
      <c r="E161" s="11" t="s">
        <v>1007</v>
      </c>
      <c r="F161" s="11" t="s">
        <v>710</v>
      </c>
      <c r="G161" s="11">
        <v>3.2000000000000001E-2</v>
      </c>
      <c r="H161" s="9"/>
      <c r="I161" s="9"/>
    </row>
    <row r="162" spans="1:9" ht="15" customHeight="1">
      <c r="A162" s="6">
        <v>161</v>
      </c>
      <c r="B162" s="11">
        <v>27</v>
      </c>
      <c r="C162" s="6" t="s">
        <v>2386</v>
      </c>
      <c r="D162" s="11" t="s">
        <v>1008</v>
      </c>
      <c r="E162" s="11" t="s">
        <v>1009</v>
      </c>
      <c r="F162" s="11" t="s">
        <v>710</v>
      </c>
      <c r="G162" s="11">
        <v>6.9000000000000006E-2</v>
      </c>
      <c r="H162" s="9"/>
      <c r="I162" s="9"/>
    </row>
    <row r="163" spans="1:9" ht="15" customHeight="1">
      <c r="A163" s="6">
        <v>162</v>
      </c>
      <c r="B163" s="11">
        <v>27</v>
      </c>
      <c r="C163" s="6" t="s">
        <v>2387</v>
      </c>
      <c r="D163" s="11" t="s">
        <v>1010</v>
      </c>
      <c r="E163" s="11" t="s">
        <v>1011</v>
      </c>
      <c r="F163" s="11" t="s">
        <v>710</v>
      </c>
      <c r="G163" s="11">
        <v>0.23100000000000001</v>
      </c>
      <c r="H163" s="9"/>
      <c r="I163" s="9"/>
    </row>
    <row r="164" spans="1:9" ht="15" customHeight="1">
      <c r="A164" s="6">
        <v>163</v>
      </c>
      <c r="B164" s="11">
        <v>27</v>
      </c>
      <c r="C164" s="6" t="s">
        <v>2388</v>
      </c>
      <c r="D164" s="11" t="s">
        <v>1012</v>
      </c>
      <c r="E164" s="11" t="s">
        <v>1013</v>
      </c>
      <c r="F164" s="11" t="s">
        <v>710</v>
      </c>
      <c r="G164" s="11">
        <v>0.215</v>
      </c>
      <c r="H164" s="9"/>
      <c r="I164" s="9"/>
    </row>
    <row r="165" spans="1:9" ht="15" customHeight="1">
      <c r="A165" s="6">
        <v>164</v>
      </c>
      <c r="B165" s="11">
        <v>27</v>
      </c>
      <c r="C165" s="6" t="s">
        <v>2389</v>
      </c>
      <c r="D165" s="11" t="s">
        <v>1014</v>
      </c>
      <c r="E165" s="11" t="s">
        <v>1015</v>
      </c>
      <c r="F165" s="11" t="s">
        <v>710</v>
      </c>
      <c r="G165" s="11">
        <v>0.191</v>
      </c>
      <c r="H165" s="9"/>
      <c r="I165" s="9"/>
    </row>
    <row r="166" spans="1:9" ht="15" customHeight="1">
      <c r="A166" s="6">
        <v>165</v>
      </c>
      <c r="B166" s="11">
        <v>27</v>
      </c>
      <c r="C166" s="6" t="s">
        <v>2390</v>
      </c>
      <c r="D166" s="11" t="s">
        <v>1016</v>
      </c>
      <c r="E166" s="11" t="s">
        <v>1017</v>
      </c>
      <c r="F166" s="11" t="s">
        <v>710</v>
      </c>
      <c r="G166" s="11">
        <v>3.5999999999999997E-2</v>
      </c>
      <c r="H166" s="9"/>
      <c r="I166" s="9"/>
    </row>
    <row r="167" spans="1:9" ht="15" customHeight="1">
      <c r="A167" s="6">
        <v>166</v>
      </c>
      <c r="B167" s="11">
        <v>27</v>
      </c>
      <c r="C167" s="6" t="s">
        <v>2391</v>
      </c>
      <c r="D167" s="11" t="s">
        <v>1018</v>
      </c>
      <c r="E167" s="11" t="s">
        <v>1019</v>
      </c>
      <c r="F167" s="11" t="s">
        <v>710</v>
      </c>
      <c r="G167" s="11">
        <v>0</v>
      </c>
      <c r="H167" s="9"/>
      <c r="I167" s="9"/>
    </row>
    <row r="168" spans="1:9" ht="15" customHeight="1">
      <c r="A168" s="6">
        <v>167</v>
      </c>
      <c r="B168" s="11">
        <v>27</v>
      </c>
      <c r="C168" s="6" t="s">
        <v>2392</v>
      </c>
      <c r="D168" s="11" t="s">
        <v>1020</v>
      </c>
      <c r="E168" s="11" t="s">
        <v>1021</v>
      </c>
      <c r="F168" s="11" t="s">
        <v>710</v>
      </c>
      <c r="G168" s="11">
        <v>0</v>
      </c>
      <c r="H168" s="9"/>
      <c r="I168" s="9"/>
    </row>
    <row r="169" spans="1:9" ht="15" customHeight="1">
      <c r="A169" s="6">
        <v>168</v>
      </c>
      <c r="B169" s="11">
        <v>28</v>
      </c>
      <c r="C169" s="6" t="s">
        <v>2393</v>
      </c>
      <c r="D169" s="11" t="s">
        <v>1022</v>
      </c>
      <c r="E169" s="11" t="s">
        <v>1023</v>
      </c>
      <c r="F169" s="11" t="s">
        <v>710</v>
      </c>
      <c r="G169" s="11">
        <v>0.20599999999999999</v>
      </c>
      <c r="H169" s="9"/>
      <c r="I169" s="9"/>
    </row>
    <row r="170" spans="1:9" ht="15" customHeight="1">
      <c r="A170" s="6">
        <v>169</v>
      </c>
      <c r="B170" s="11">
        <v>28</v>
      </c>
      <c r="C170" s="6" t="s">
        <v>2394</v>
      </c>
      <c r="D170" s="11" t="s">
        <v>1024</v>
      </c>
      <c r="E170" s="11" t="s">
        <v>1025</v>
      </c>
      <c r="F170" s="11" t="s">
        <v>710</v>
      </c>
      <c r="G170" s="11">
        <v>5.0999999999999997E-2</v>
      </c>
      <c r="H170" s="9"/>
      <c r="I170" s="9"/>
    </row>
    <row r="171" spans="1:9" ht="15" customHeight="1">
      <c r="A171" s="6">
        <v>170</v>
      </c>
      <c r="B171" s="11">
        <v>28</v>
      </c>
      <c r="C171" s="6" t="s">
        <v>2395</v>
      </c>
      <c r="D171" s="11" t="s">
        <v>1026</v>
      </c>
      <c r="E171" s="11" t="s">
        <v>1027</v>
      </c>
      <c r="F171" s="11" t="s">
        <v>710</v>
      </c>
      <c r="G171" s="11">
        <v>0.32400000000000001</v>
      </c>
      <c r="H171" s="9"/>
      <c r="I171" s="9"/>
    </row>
    <row r="172" spans="1:9" ht="15" customHeight="1">
      <c r="A172" s="6">
        <v>171</v>
      </c>
      <c r="B172" s="11">
        <v>28</v>
      </c>
      <c r="C172" s="6" t="s">
        <v>2396</v>
      </c>
      <c r="D172" s="11" t="s">
        <v>1028</v>
      </c>
      <c r="E172" s="11" t="s">
        <v>1029</v>
      </c>
      <c r="F172" s="11" t="s">
        <v>710</v>
      </c>
      <c r="G172" s="11">
        <v>0.10299999999999999</v>
      </c>
      <c r="H172" s="9"/>
      <c r="I172" s="9"/>
    </row>
    <row r="173" spans="1:9" ht="15" customHeight="1">
      <c r="A173" s="6">
        <v>172</v>
      </c>
      <c r="B173" s="11">
        <v>28</v>
      </c>
      <c r="C173" s="6" t="s">
        <v>2397</v>
      </c>
      <c r="D173" s="11" t="s">
        <v>1030</v>
      </c>
      <c r="E173" s="11" t="s">
        <v>1031</v>
      </c>
      <c r="F173" s="11" t="s">
        <v>710</v>
      </c>
      <c r="G173" s="11">
        <v>0.128</v>
      </c>
      <c r="H173" s="9"/>
      <c r="I173" s="9"/>
    </row>
    <row r="174" spans="1:9" ht="15" customHeight="1">
      <c r="A174" s="6">
        <v>173</v>
      </c>
      <c r="B174" s="11">
        <v>29</v>
      </c>
      <c r="C174" s="6" t="s">
        <v>2398</v>
      </c>
      <c r="D174" s="11" t="s">
        <v>1032</v>
      </c>
      <c r="E174" s="11" t="s">
        <v>1033</v>
      </c>
      <c r="F174" s="11" t="s">
        <v>710</v>
      </c>
      <c r="G174" s="11">
        <v>2.5999999999999999E-2</v>
      </c>
      <c r="H174" s="9"/>
      <c r="I174" s="9"/>
    </row>
    <row r="175" spans="1:9" ht="15" customHeight="1">
      <c r="A175" s="6">
        <v>174</v>
      </c>
      <c r="B175" s="11">
        <v>29</v>
      </c>
      <c r="C175" s="6" t="s">
        <v>2399</v>
      </c>
      <c r="D175" s="11" t="s">
        <v>1034</v>
      </c>
      <c r="E175" s="11" t="s">
        <v>1035</v>
      </c>
      <c r="F175" s="11" t="s">
        <v>710</v>
      </c>
      <c r="G175" s="11">
        <v>0.04</v>
      </c>
      <c r="H175" s="9"/>
      <c r="I175" s="9"/>
    </row>
    <row r="176" spans="1:9" ht="15" customHeight="1">
      <c r="A176" s="6">
        <v>175</v>
      </c>
      <c r="B176" s="11">
        <v>29</v>
      </c>
      <c r="C176" s="6" t="s">
        <v>2400</v>
      </c>
      <c r="D176" s="11" t="s">
        <v>1036</v>
      </c>
      <c r="E176" s="11" t="s">
        <v>1037</v>
      </c>
      <c r="F176" s="11" t="s">
        <v>710</v>
      </c>
      <c r="G176" s="11">
        <v>0</v>
      </c>
      <c r="H176" s="9"/>
      <c r="I176" s="9"/>
    </row>
    <row r="177" spans="1:9" ht="15" customHeight="1">
      <c r="A177" s="6">
        <v>176</v>
      </c>
      <c r="B177" s="11">
        <v>29</v>
      </c>
      <c r="C177" s="6" t="s">
        <v>2401</v>
      </c>
      <c r="D177" s="11" t="s">
        <v>1038</v>
      </c>
      <c r="E177" s="11" t="s">
        <v>1035</v>
      </c>
      <c r="F177" s="11" t="s">
        <v>710</v>
      </c>
      <c r="G177" s="11">
        <v>0</v>
      </c>
      <c r="H177" s="9"/>
      <c r="I177" s="9"/>
    </row>
    <row r="178" spans="1:9" ht="15" customHeight="1">
      <c r="A178" s="6">
        <v>177</v>
      </c>
      <c r="B178" s="11">
        <v>30</v>
      </c>
      <c r="C178" s="6" t="s">
        <v>2402</v>
      </c>
      <c r="D178" s="11" t="s">
        <v>1039</v>
      </c>
      <c r="E178" s="11" t="s">
        <v>1040</v>
      </c>
      <c r="F178" s="11" t="s">
        <v>710</v>
      </c>
      <c r="G178" s="11">
        <v>0.104</v>
      </c>
      <c r="H178" s="9"/>
      <c r="I178" s="9"/>
    </row>
    <row r="179" spans="1:9" ht="15" customHeight="1">
      <c r="A179" s="6">
        <v>178</v>
      </c>
      <c r="B179" s="11">
        <v>30</v>
      </c>
      <c r="C179" s="6" t="s">
        <v>2403</v>
      </c>
      <c r="D179" s="11" t="s">
        <v>1041</v>
      </c>
      <c r="E179" s="11" t="s">
        <v>1042</v>
      </c>
      <c r="F179" s="11" t="s">
        <v>710</v>
      </c>
      <c r="G179" s="11">
        <v>8.7999999999999995E-2</v>
      </c>
      <c r="H179" s="9"/>
      <c r="I179" s="9"/>
    </row>
    <row r="180" spans="1:9" ht="15" customHeight="1">
      <c r="A180" s="6">
        <v>179</v>
      </c>
      <c r="B180" s="11">
        <v>30</v>
      </c>
      <c r="C180" s="6" t="s">
        <v>2404</v>
      </c>
      <c r="D180" s="11" t="s">
        <v>1043</v>
      </c>
      <c r="E180" s="11" t="s">
        <v>1044</v>
      </c>
      <c r="F180" s="11" t="s">
        <v>710</v>
      </c>
      <c r="G180" s="11">
        <v>0</v>
      </c>
      <c r="H180" s="9"/>
      <c r="I180" s="9"/>
    </row>
    <row r="181" spans="1:9" ht="15" customHeight="1">
      <c r="A181" s="6">
        <v>180</v>
      </c>
      <c r="B181" s="11">
        <v>31</v>
      </c>
      <c r="C181" s="6" t="s">
        <v>2405</v>
      </c>
      <c r="D181" s="11" t="s">
        <v>1045</v>
      </c>
      <c r="E181" s="11" t="s">
        <v>1046</v>
      </c>
      <c r="F181" s="11" t="s">
        <v>710</v>
      </c>
      <c r="G181" s="11">
        <v>1E-3</v>
      </c>
      <c r="H181" s="9"/>
      <c r="I181" s="9"/>
    </row>
    <row r="182" spans="1:9" ht="15" customHeight="1">
      <c r="A182" s="6">
        <v>181</v>
      </c>
      <c r="B182" s="11">
        <v>31</v>
      </c>
      <c r="C182" s="6" t="s">
        <v>2406</v>
      </c>
      <c r="D182" s="11" t="s">
        <v>1047</v>
      </c>
      <c r="E182" s="11" t="s">
        <v>1046</v>
      </c>
      <c r="F182" s="11" t="s">
        <v>710</v>
      </c>
      <c r="G182" s="11">
        <v>0.04</v>
      </c>
      <c r="H182" s="9"/>
      <c r="I182" s="9"/>
    </row>
    <row r="183" spans="1:9" ht="15" customHeight="1">
      <c r="A183" s="6">
        <v>182</v>
      </c>
      <c r="B183" s="11">
        <v>31</v>
      </c>
      <c r="C183" s="6" t="s">
        <v>2407</v>
      </c>
      <c r="D183" s="11" t="s">
        <v>1047</v>
      </c>
      <c r="E183" s="11" t="s">
        <v>1046</v>
      </c>
      <c r="F183" s="11" t="s">
        <v>825</v>
      </c>
      <c r="G183" s="11">
        <v>1.0999999999999999E-2</v>
      </c>
      <c r="H183" s="9"/>
      <c r="I183" s="9"/>
    </row>
    <row r="184" spans="1:9" ht="15" customHeight="1">
      <c r="A184" s="6">
        <v>183</v>
      </c>
      <c r="B184" s="11">
        <v>31</v>
      </c>
      <c r="C184" s="6" t="s">
        <v>2408</v>
      </c>
      <c r="D184" s="11" t="s">
        <v>1048</v>
      </c>
      <c r="E184" s="11" t="s">
        <v>1046</v>
      </c>
      <c r="F184" s="11" t="s">
        <v>710</v>
      </c>
      <c r="G184" s="11">
        <v>0.126</v>
      </c>
      <c r="H184" s="9"/>
      <c r="I184" s="9"/>
    </row>
    <row r="185" spans="1:9" ht="15" customHeight="1">
      <c r="A185" s="6">
        <v>184</v>
      </c>
      <c r="B185" s="11">
        <v>31</v>
      </c>
      <c r="C185" s="6" t="s">
        <v>2409</v>
      </c>
      <c r="D185" s="11" t="s">
        <v>1049</v>
      </c>
      <c r="E185" s="11" t="s">
        <v>1050</v>
      </c>
      <c r="F185" s="11" t="s">
        <v>710</v>
      </c>
      <c r="G185" s="11">
        <v>9.5000000000000001E-2</v>
      </c>
      <c r="H185" s="9"/>
      <c r="I185" s="9"/>
    </row>
    <row r="186" spans="1:9" ht="15" customHeight="1">
      <c r="A186" s="6">
        <v>185</v>
      </c>
      <c r="B186" s="11">
        <v>31</v>
      </c>
      <c r="C186" s="6" t="s">
        <v>2410</v>
      </c>
      <c r="D186" s="11" t="s">
        <v>1051</v>
      </c>
      <c r="E186" s="11" t="s">
        <v>1052</v>
      </c>
      <c r="F186" s="11" t="s">
        <v>710</v>
      </c>
      <c r="G186" s="11">
        <v>0.13600000000000001</v>
      </c>
      <c r="H186" s="9"/>
      <c r="I186" s="9"/>
    </row>
    <row r="187" spans="1:9" ht="15" customHeight="1">
      <c r="A187" s="6">
        <v>186</v>
      </c>
      <c r="B187" s="11">
        <v>31</v>
      </c>
      <c r="C187" s="6" t="s">
        <v>2411</v>
      </c>
      <c r="D187" s="11" t="s">
        <v>1053</v>
      </c>
      <c r="E187" s="11" t="s">
        <v>1054</v>
      </c>
      <c r="F187" s="11" t="s">
        <v>710</v>
      </c>
      <c r="G187" s="11">
        <v>7.0999999999999994E-2</v>
      </c>
      <c r="H187" s="9"/>
      <c r="I187" s="9"/>
    </row>
    <row r="188" spans="1:9" ht="15" customHeight="1">
      <c r="A188" s="6">
        <v>187</v>
      </c>
      <c r="B188" s="11">
        <v>31</v>
      </c>
      <c r="C188" s="6" t="s">
        <v>2412</v>
      </c>
      <c r="D188" s="11" t="s">
        <v>1055</v>
      </c>
      <c r="E188" s="11" t="s">
        <v>1056</v>
      </c>
      <c r="F188" s="11" t="s">
        <v>710</v>
      </c>
      <c r="G188" s="11">
        <v>0.14199999999999999</v>
      </c>
      <c r="H188" s="9"/>
      <c r="I188" s="9"/>
    </row>
    <row r="189" spans="1:9" ht="15" customHeight="1">
      <c r="A189" s="6">
        <v>188</v>
      </c>
      <c r="B189" s="11">
        <v>33</v>
      </c>
      <c r="C189" s="6" t="s">
        <v>2413</v>
      </c>
      <c r="D189" s="11" t="s">
        <v>1057</v>
      </c>
      <c r="E189" s="11" t="s">
        <v>1058</v>
      </c>
      <c r="F189" s="11" t="s">
        <v>710</v>
      </c>
      <c r="G189" s="11">
        <v>0.188</v>
      </c>
      <c r="H189" s="9"/>
      <c r="I189" s="9"/>
    </row>
    <row r="190" spans="1:9" ht="15" customHeight="1">
      <c r="A190" s="6">
        <v>189</v>
      </c>
      <c r="B190" s="11">
        <v>33</v>
      </c>
      <c r="C190" s="6" t="s">
        <v>2414</v>
      </c>
      <c r="D190" s="11" t="s">
        <v>1059</v>
      </c>
      <c r="E190" s="11" t="s">
        <v>1058</v>
      </c>
      <c r="F190" s="11" t="s">
        <v>710</v>
      </c>
      <c r="G190" s="11">
        <v>1E-3</v>
      </c>
      <c r="H190" s="9"/>
      <c r="I190" s="9"/>
    </row>
    <row r="191" spans="1:9" ht="15" customHeight="1">
      <c r="A191" s="6">
        <v>190</v>
      </c>
      <c r="B191" s="11">
        <v>33</v>
      </c>
      <c r="C191" s="6" t="s">
        <v>2415</v>
      </c>
      <c r="D191" s="11" t="s">
        <v>1060</v>
      </c>
      <c r="E191" s="11" t="s">
        <v>1061</v>
      </c>
      <c r="F191" s="11" t="s">
        <v>710</v>
      </c>
      <c r="G191" s="11">
        <v>0.218</v>
      </c>
      <c r="H191" s="9"/>
      <c r="I191" s="9"/>
    </row>
    <row r="192" spans="1:9" ht="15" customHeight="1">
      <c r="A192" s="6">
        <v>191</v>
      </c>
      <c r="B192" s="11">
        <v>33</v>
      </c>
      <c r="C192" s="6" t="s">
        <v>2416</v>
      </c>
      <c r="D192" s="11" t="s">
        <v>1060</v>
      </c>
      <c r="E192" s="11" t="s">
        <v>1061</v>
      </c>
      <c r="F192" s="11" t="s">
        <v>825</v>
      </c>
      <c r="G192" s="11">
        <v>1.2999999999999999E-2</v>
      </c>
      <c r="H192" s="9"/>
      <c r="I192" s="9"/>
    </row>
    <row r="193" spans="1:9" ht="15" customHeight="1">
      <c r="A193" s="6">
        <v>192</v>
      </c>
      <c r="B193" s="11">
        <v>33</v>
      </c>
      <c r="C193" s="6" t="s">
        <v>2417</v>
      </c>
      <c r="D193" s="11" t="s">
        <v>1062</v>
      </c>
      <c r="E193" s="11" t="s">
        <v>1063</v>
      </c>
      <c r="F193" s="11" t="s">
        <v>710</v>
      </c>
      <c r="G193" s="11">
        <v>4.5999999999999999E-2</v>
      </c>
      <c r="H193" s="9"/>
      <c r="I193" s="9"/>
    </row>
    <row r="194" spans="1:9" ht="15" customHeight="1">
      <c r="A194" s="6">
        <v>193</v>
      </c>
      <c r="B194" s="11">
        <v>33</v>
      </c>
      <c r="C194" s="6" t="s">
        <v>2418</v>
      </c>
      <c r="D194" s="11" t="s">
        <v>1064</v>
      </c>
      <c r="E194" s="11" t="s">
        <v>1065</v>
      </c>
      <c r="F194" s="11" t="s">
        <v>710</v>
      </c>
      <c r="G194" s="11">
        <v>0.17899999999999999</v>
      </c>
      <c r="H194" s="9"/>
      <c r="I194" s="9"/>
    </row>
    <row r="195" spans="1:9" ht="15" customHeight="1">
      <c r="A195" s="6">
        <v>194</v>
      </c>
      <c r="B195" s="11">
        <v>33</v>
      </c>
      <c r="C195" s="6" t="s">
        <v>2419</v>
      </c>
      <c r="D195" s="11" t="s">
        <v>1066</v>
      </c>
      <c r="E195" s="11" t="s">
        <v>1067</v>
      </c>
      <c r="F195" s="11" t="s">
        <v>710</v>
      </c>
      <c r="G195" s="11">
        <v>5.8999999999999997E-2</v>
      </c>
      <c r="H195" s="9"/>
      <c r="I195" s="9"/>
    </row>
    <row r="196" spans="1:9" ht="15" customHeight="1">
      <c r="A196" s="6">
        <v>195</v>
      </c>
      <c r="B196" s="11">
        <v>33</v>
      </c>
      <c r="C196" s="6" t="s">
        <v>2420</v>
      </c>
      <c r="D196" s="11" t="s">
        <v>1068</v>
      </c>
      <c r="E196" s="11" t="s">
        <v>1069</v>
      </c>
      <c r="F196" s="11" t="s">
        <v>710</v>
      </c>
      <c r="G196" s="11">
        <v>0.13400000000000001</v>
      </c>
      <c r="H196" s="9"/>
      <c r="I196" s="9"/>
    </row>
    <row r="197" spans="1:9" ht="15" customHeight="1">
      <c r="A197" s="6">
        <v>196</v>
      </c>
      <c r="B197" s="11">
        <v>33</v>
      </c>
      <c r="C197" s="6" t="s">
        <v>2421</v>
      </c>
      <c r="D197" s="11" t="s">
        <v>1070</v>
      </c>
      <c r="E197" s="11" t="s">
        <v>1071</v>
      </c>
      <c r="F197" s="11" t="s">
        <v>710</v>
      </c>
      <c r="G197" s="11">
        <v>6.0000000000000001E-3</v>
      </c>
      <c r="H197" s="9"/>
      <c r="I197" s="9"/>
    </row>
    <row r="198" spans="1:9" ht="15" customHeight="1">
      <c r="A198" s="6">
        <v>197</v>
      </c>
      <c r="B198" s="11">
        <v>33</v>
      </c>
      <c r="C198" s="6" t="s">
        <v>2422</v>
      </c>
      <c r="D198" s="11" t="s">
        <v>1072</v>
      </c>
      <c r="E198" s="11" t="s">
        <v>1073</v>
      </c>
      <c r="F198" s="11" t="s">
        <v>710</v>
      </c>
      <c r="G198" s="11">
        <v>1.4999999999999999E-2</v>
      </c>
      <c r="H198" s="9"/>
      <c r="I198" s="9"/>
    </row>
    <row r="199" spans="1:9" ht="15" customHeight="1">
      <c r="A199" s="6">
        <v>198</v>
      </c>
      <c r="B199" s="11">
        <v>33</v>
      </c>
      <c r="C199" s="6" t="s">
        <v>2423</v>
      </c>
      <c r="D199" s="11" t="s">
        <v>1074</v>
      </c>
      <c r="E199" s="11" t="s">
        <v>1075</v>
      </c>
      <c r="F199" s="11" t="s">
        <v>710</v>
      </c>
      <c r="G199" s="11">
        <v>7.6999999999999999E-2</v>
      </c>
      <c r="H199" s="9"/>
      <c r="I199" s="9"/>
    </row>
    <row r="200" spans="1:9" ht="15" customHeight="1">
      <c r="A200" s="6">
        <v>199</v>
      </c>
      <c r="B200" s="11">
        <v>33</v>
      </c>
      <c r="C200" s="6" t="s">
        <v>2424</v>
      </c>
      <c r="D200" s="11" t="s">
        <v>1076</v>
      </c>
      <c r="E200" s="11" t="s">
        <v>1077</v>
      </c>
      <c r="F200" s="11" t="s">
        <v>710</v>
      </c>
      <c r="G200" s="11">
        <v>5.3999999999999999E-2</v>
      </c>
      <c r="H200" s="9"/>
      <c r="I200" s="9"/>
    </row>
    <row r="201" spans="1:9" ht="15" customHeight="1">
      <c r="A201" s="6">
        <v>200</v>
      </c>
      <c r="B201" s="11">
        <v>33</v>
      </c>
      <c r="C201" s="6" t="s">
        <v>2425</v>
      </c>
      <c r="D201" s="11" t="s">
        <v>1078</v>
      </c>
      <c r="E201" s="11" t="s">
        <v>1058</v>
      </c>
      <c r="F201" s="11" t="s">
        <v>710</v>
      </c>
      <c r="G201" s="11">
        <v>6.2E-2</v>
      </c>
      <c r="H201" s="9"/>
      <c r="I201" s="9"/>
    </row>
    <row r="202" spans="1:9" ht="15" customHeight="1">
      <c r="A202" s="6">
        <v>201</v>
      </c>
      <c r="B202" s="11">
        <v>33</v>
      </c>
      <c r="C202" s="6" t="s">
        <v>2426</v>
      </c>
      <c r="D202" s="11" t="s">
        <v>1078</v>
      </c>
      <c r="E202" s="11" t="s">
        <v>1058</v>
      </c>
      <c r="F202" s="11" t="s">
        <v>825</v>
      </c>
      <c r="G202" s="11">
        <v>1.0999999999999999E-2</v>
      </c>
      <c r="H202" s="9"/>
      <c r="I202" s="9"/>
    </row>
    <row r="203" spans="1:9" ht="15" customHeight="1">
      <c r="A203" s="6">
        <v>202</v>
      </c>
      <c r="B203" s="11">
        <v>33</v>
      </c>
      <c r="C203" s="6" t="s">
        <v>2427</v>
      </c>
      <c r="D203" s="11" t="s">
        <v>1079</v>
      </c>
      <c r="E203" s="11" t="s">
        <v>1058</v>
      </c>
      <c r="F203" s="11" t="s">
        <v>710</v>
      </c>
      <c r="G203" s="11">
        <v>1.4E-2</v>
      </c>
      <c r="H203" s="9"/>
      <c r="I203" s="9"/>
    </row>
    <row r="204" spans="1:9" ht="15" customHeight="1">
      <c r="A204" s="6">
        <v>203</v>
      </c>
      <c r="B204" s="11">
        <v>33</v>
      </c>
      <c r="C204" s="6" t="s">
        <v>2428</v>
      </c>
      <c r="D204" s="11" t="s">
        <v>1080</v>
      </c>
      <c r="E204" s="11" t="s">
        <v>1081</v>
      </c>
      <c r="F204" s="11" t="s">
        <v>710</v>
      </c>
      <c r="G204" s="11">
        <v>8.8999999999999996E-2</v>
      </c>
      <c r="H204" s="9"/>
      <c r="I204" s="9"/>
    </row>
    <row r="205" spans="1:9" ht="15" customHeight="1">
      <c r="A205" s="6">
        <v>204</v>
      </c>
      <c r="B205" s="11">
        <v>34</v>
      </c>
      <c r="C205" s="6" t="s">
        <v>2429</v>
      </c>
      <c r="D205" s="11" t="s">
        <v>1082</v>
      </c>
      <c r="E205" s="11" t="s">
        <v>1083</v>
      </c>
      <c r="F205" s="11" t="s">
        <v>710</v>
      </c>
      <c r="G205" s="11">
        <v>9.0999999999999998E-2</v>
      </c>
      <c r="H205" s="9"/>
      <c r="I205" s="9"/>
    </row>
    <row r="206" spans="1:9" ht="15" customHeight="1">
      <c r="A206" s="6">
        <v>205</v>
      </c>
      <c r="B206" s="11">
        <v>34</v>
      </c>
      <c r="C206" s="6" t="s">
        <v>2430</v>
      </c>
      <c r="D206" s="11" t="s">
        <v>1084</v>
      </c>
      <c r="E206" s="11" t="s">
        <v>1083</v>
      </c>
      <c r="F206" s="11" t="s">
        <v>825</v>
      </c>
      <c r="G206" s="11">
        <v>0.05</v>
      </c>
      <c r="H206" s="9"/>
      <c r="I206" s="9"/>
    </row>
    <row r="207" spans="1:9" ht="15" customHeight="1">
      <c r="A207" s="6">
        <v>206</v>
      </c>
      <c r="B207" s="11">
        <v>34</v>
      </c>
      <c r="C207" s="6" t="s">
        <v>2431</v>
      </c>
      <c r="D207" s="11" t="s">
        <v>1085</v>
      </c>
      <c r="E207" s="11" t="s">
        <v>1083</v>
      </c>
      <c r="F207" s="11" t="s">
        <v>825</v>
      </c>
      <c r="G207" s="11">
        <v>1.2999999999999999E-2</v>
      </c>
      <c r="H207" s="9"/>
      <c r="I207" s="9"/>
    </row>
    <row r="208" spans="1:9" ht="15" customHeight="1">
      <c r="A208" s="6">
        <v>207</v>
      </c>
      <c r="B208" s="11">
        <v>34</v>
      </c>
      <c r="C208" s="6" t="s">
        <v>2432</v>
      </c>
      <c r="D208" s="11" t="s">
        <v>1086</v>
      </c>
      <c r="E208" s="11" t="s">
        <v>1083</v>
      </c>
      <c r="F208" s="11" t="s">
        <v>825</v>
      </c>
      <c r="G208" s="11">
        <v>1.2999999999999999E-2</v>
      </c>
      <c r="H208" s="9"/>
      <c r="I208" s="9"/>
    </row>
    <row r="209" spans="1:9" ht="15" customHeight="1">
      <c r="A209" s="6">
        <v>208</v>
      </c>
      <c r="B209" s="11">
        <v>34</v>
      </c>
      <c r="C209" s="6" t="s">
        <v>2433</v>
      </c>
      <c r="D209" s="11" t="s">
        <v>1087</v>
      </c>
      <c r="E209" s="11" t="s">
        <v>1083</v>
      </c>
      <c r="F209" s="11" t="s">
        <v>710</v>
      </c>
      <c r="G209" s="11">
        <v>4.3999999999999997E-2</v>
      </c>
      <c r="H209" s="9"/>
      <c r="I209" s="9"/>
    </row>
    <row r="210" spans="1:9" ht="15" customHeight="1">
      <c r="A210" s="6">
        <v>209</v>
      </c>
      <c r="B210" s="11">
        <v>34</v>
      </c>
      <c r="C210" s="6" t="s">
        <v>2434</v>
      </c>
      <c r="D210" s="11" t="s">
        <v>1088</v>
      </c>
      <c r="E210" s="11" t="s">
        <v>1083</v>
      </c>
      <c r="F210" s="11" t="s">
        <v>825</v>
      </c>
      <c r="G210" s="11">
        <v>1.2999999999999999E-2</v>
      </c>
      <c r="H210" s="9"/>
      <c r="I210" s="9"/>
    </row>
    <row r="211" spans="1:9" ht="15" customHeight="1">
      <c r="A211" s="6">
        <v>210</v>
      </c>
      <c r="B211" s="11">
        <v>34</v>
      </c>
      <c r="C211" s="6" t="s">
        <v>2435</v>
      </c>
      <c r="D211" s="11" t="s">
        <v>1089</v>
      </c>
      <c r="E211" s="11" t="s">
        <v>1090</v>
      </c>
      <c r="F211" s="11" t="s">
        <v>710</v>
      </c>
      <c r="G211" s="11">
        <v>7.0999999999999994E-2</v>
      </c>
      <c r="H211" s="9"/>
      <c r="I211" s="9"/>
    </row>
    <row r="212" spans="1:9" ht="15" customHeight="1">
      <c r="A212" s="6">
        <v>211</v>
      </c>
      <c r="B212" s="11">
        <v>34</v>
      </c>
      <c r="C212" s="6" t="s">
        <v>2436</v>
      </c>
      <c r="D212" s="11" t="s">
        <v>1091</v>
      </c>
      <c r="E212" s="11" t="s">
        <v>1092</v>
      </c>
      <c r="F212" s="11" t="s">
        <v>710</v>
      </c>
      <c r="G212" s="11">
        <v>7.6999999999999999E-2</v>
      </c>
      <c r="H212" s="9"/>
      <c r="I212" s="9"/>
    </row>
    <row r="213" spans="1:9" ht="15" customHeight="1">
      <c r="A213" s="6">
        <v>212</v>
      </c>
      <c r="B213" s="11">
        <v>34</v>
      </c>
      <c r="C213" s="6" t="s">
        <v>2437</v>
      </c>
      <c r="D213" s="11" t="s">
        <v>1093</v>
      </c>
      <c r="E213" s="11" t="s">
        <v>1083</v>
      </c>
      <c r="F213" s="11" t="s">
        <v>710</v>
      </c>
      <c r="G213" s="11">
        <v>0</v>
      </c>
      <c r="H213" s="9"/>
      <c r="I213" s="9"/>
    </row>
    <row r="214" spans="1:9" ht="15" customHeight="1">
      <c r="A214" s="6">
        <v>213</v>
      </c>
      <c r="B214" s="11">
        <v>34</v>
      </c>
      <c r="C214" s="6" t="s">
        <v>2438</v>
      </c>
      <c r="D214" s="11" t="s">
        <v>1094</v>
      </c>
      <c r="E214" s="11" t="s">
        <v>1083</v>
      </c>
      <c r="F214" s="11" t="s">
        <v>825</v>
      </c>
      <c r="G214" s="11">
        <v>8.0000000000000002E-3</v>
      </c>
      <c r="H214" s="9"/>
      <c r="I214" s="9"/>
    </row>
    <row r="215" spans="1:9" ht="15" customHeight="1">
      <c r="A215" s="6">
        <v>214</v>
      </c>
      <c r="B215" s="11">
        <v>35</v>
      </c>
      <c r="C215" s="6" t="s">
        <v>2439</v>
      </c>
      <c r="D215" s="11" t="s">
        <v>1095</v>
      </c>
      <c r="E215" s="11" t="s">
        <v>1096</v>
      </c>
      <c r="F215" s="11" t="s">
        <v>710</v>
      </c>
      <c r="G215" s="11">
        <v>0.22700000000000001</v>
      </c>
      <c r="H215" s="9"/>
      <c r="I215" s="9"/>
    </row>
    <row r="216" spans="1:9" ht="15" customHeight="1">
      <c r="A216" s="6">
        <v>215</v>
      </c>
      <c r="B216" s="11">
        <v>35</v>
      </c>
      <c r="C216" s="6" t="s">
        <v>2440</v>
      </c>
      <c r="D216" s="11" t="s">
        <v>1097</v>
      </c>
      <c r="E216" s="11" t="s">
        <v>1096</v>
      </c>
      <c r="F216" s="11" t="s">
        <v>710</v>
      </c>
      <c r="G216" s="11">
        <v>0.188</v>
      </c>
      <c r="H216" s="9"/>
      <c r="I216" s="9"/>
    </row>
    <row r="217" spans="1:9" ht="15" customHeight="1">
      <c r="A217" s="6">
        <v>216</v>
      </c>
      <c r="B217" s="11">
        <v>35</v>
      </c>
      <c r="C217" s="6" t="s">
        <v>2441</v>
      </c>
      <c r="D217" s="11" t="s">
        <v>1098</v>
      </c>
      <c r="E217" s="11" t="s">
        <v>1096</v>
      </c>
      <c r="F217" s="11" t="s">
        <v>710</v>
      </c>
      <c r="G217" s="11">
        <v>9.6000000000000002E-2</v>
      </c>
      <c r="H217" s="9"/>
      <c r="I217" s="9"/>
    </row>
    <row r="218" spans="1:9" ht="15" customHeight="1">
      <c r="A218" s="6">
        <v>217</v>
      </c>
      <c r="B218" s="11">
        <v>35</v>
      </c>
      <c r="C218" s="6" t="s">
        <v>2442</v>
      </c>
      <c r="D218" s="11" t="s">
        <v>1099</v>
      </c>
      <c r="E218" s="11" t="s">
        <v>1100</v>
      </c>
      <c r="F218" s="11" t="s">
        <v>710</v>
      </c>
      <c r="G218" s="11">
        <v>5.8999999999999997E-2</v>
      </c>
      <c r="H218" s="9"/>
      <c r="I218" s="9"/>
    </row>
    <row r="219" spans="1:9" ht="15" customHeight="1">
      <c r="A219" s="6">
        <v>218</v>
      </c>
      <c r="B219" s="11">
        <v>35</v>
      </c>
      <c r="C219" s="6" t="s">
        <v>2443</v>
      </c>
      <c r="D219" s="11" t="s">
        <v>1101</v>
      </c>
      <c r="E219" s="11" t="s">
        <v>1102</v>
      </c>
      <c r="F219" s="11" t="s">
        <v>710</v>
      </c>
      <c r="G219" s="11">
        <v>0</v>
      </c>
      <c r="H219" s="9"/>
      <c r="I219" s="9"/>
    </row>
    <row r="220" spans="1:9" ht="15" customHeight="1">
      <c r="A220" s="6">
        <v>219</v>
      </c>
      <c r="B220" s="11">
        <v>35</v>
      </c>
      <c r="C220" s="6" t="s">
        <v>2444</v>
      </c>
      <c r="D220" s="11" t="s">
        <v>1103</v>
      </c>
      <c r="E220" s="11" t="s">
        <v>1096</v>
      </c>
      <c r="F220" s="11" t="s">
        <v>710</v>
      </c>
      <c r="G220" s="11">
        <v>3.1E-2</v>
      </c>
      <c r="H220" s="9"/>
      <c r="I220" s="9"/>
    </row>
    <row r="221" spans="1:9" ht="15" customHeight="1">
      <c r="A221" s="6">
        <v>220</v>
      </c>
      <c r="B221" s="11">
        <v>35</v>
      </c>
      <c r="C221" s="6" t="s">
        <v>2445</v>
      </c>
      <c r="D221" s="11" t="s">
        <v>1104</v>
      </c>
      <c r="E221" s="11" t="s">
        <v>1105</v>
      </c>
      <c r="F221" s="11" t="s">
        <v>710</v>
      </c>
      <c r="G221" s="11">
        <v>2.3E-2</v>
      </c>
      <c r="H221" s="9"/>
      <c r="I221" s="9"/>
    </row>
    <row r="222" spans="1:9" ht="15" customHeight="1">
      <c r="A222" s="6">
        <v>221</v>
      </c>
      <c r="B222" s="11">
        <v>35</v>
      </c>
      <c r="C222" s="6" t="s">
        <v>2446</v>
      </c>
      <c r="D222" s="11" t="s">
        <v>1106</v>
      </c>
      <c r="E222" s="11" t="s">
        <v>1107</v>
      </c>
      <c r="F222" s="11" t="s">
        <v>710</v>
      </c>
      <c r="G222" s="11">
        <v>3.5999999999999997E-2</v>
      </c>
      <c r="H222" s="9"/>
      <c r="I222" s="9"/>
    </row>
    <row r="223" spans="1:9" ht="15" customHeight="1">
      <c r="A223" s="6">
        <v>222</v>
      </c>
      <c r="B223" s="11">
        <v>35</v>
      </c>
      <c r="C223" s="6" t="s">
        <v>2447</v>
      </c>
      <c r="D223" s="11" t="s">
        <v>1108</v>
      </c>
      <c r="E223" s="11" t="s">
        <v>1096</v>
      </c>
      <c r="F223" s="11" t="s">
        <v>710</v>
      </c>
      <c r="G223" s="11">
        <v>5.0000000000000001E-3</v>
      </c>
      <c r="H223" s="9"/>
      <c r="I223" s="9"/>
    </row>
    <row r="224" spans="1:9" ht="15" customHeight="1">
      <c r="A224" s="6">
        <v>223</v>
      </c>
      <c r="B224" s="11">
        <v>35</v>
      </c>
      <c r="C224" s="6" t="s">
        <v>2448</v>
      </c>
      <c r="D224" s="11" t="s">
        <v>1109</v>
      </c>
      <c r="E224" s="11" t="s">
        <v>1110</v>
      </c>
      <c r="F224" s="11" t="s">
        <v>710</v>
      </c>
      <c r="G224" s="11">
        <v>0.25700000000000001</v>
      </c>
      <c r="H224" s="9"/>
      <c r="I224" s="9"/>
    </row>
    <row r="225" spans="1:9" ht="15" customHeight="1">
      <c r="A225" s="6">
        <v>224</v>
      </c>
      <c r="B225" s="11">
        <v>36</v>
      </c>
      <c r="C225" s="6" t="s">
        <v>2449</v>
      </c>
      <c r="D225" s="11" t="s">
        <v>1111</v>
      </c>
      <c r="E225" s="11" t="s">
        <v>1112</v>
      </c>
      <c r="F225" s="11" t="s">
        <v>710</v>
      </c>
      <c r="G225" s="11">
        <v>0.218</v>
      </c>
      <c r="H225" s="9"/>
      <c r="I225" s="9"/>
    </row>
    <row r="226" spans="1:9" ht="15" customHeight="1">
      <c r="A226" s="6">
        <v>225</v>
      </c>
      <c r="B226" s="11">
        <v>36</v>
      </c>
      <c r="C226" s="6" t="s">
        <v>2450</v>
      </c>
      <c r="D226" s="11" t="s">
        <v>1113</v>
      </c>
      <c r="E226" s="11" t="s">
        <v>1112</v>
      </c>
      <c r="F226" s="11" t="s">
        <v>710</v>
      </c>
      <c r="G226" s="11">
        <v>4.9000000000000002E-2</v>
      </c>
      <c r="H226" s="9"/>
      <c r="I226" s="9"/>
    </row>
    <row r="227" spans="1:9" ht="15" customHeight="1">
      <c r="A227" s="6">
        <v>226</v>
      </c>
      <c r="B227" s="11">
        <v>36</v>
      </c>
      <c r="C227" s="6" t="s">
        <v>2451</v>
      </c>
      <c r="D227" s="11" t="s">
        <v>1114</v>
      </c>
      <c r="E227" s="11" t="s">
        <v>1115</v>
      </c>
      <c r="F227" s="11" t="s">
        <v>710</v>
      </c>
      <c r="G227" s="11">
        <v>4.8000000000000001E-2</v>
      </c>
      <c r="H227" s="9"/>
      <c r="I227" s="9"/>
    </row>
    <row r="228" spans="1:9" ht="15" customHeight="1">
      <c r="A228" s="6">
        <v>227</v>
      </c>
      <c r="B228" s="11">
        <v>37</v>
      </c>
      <c r="C228" s="6" t="s">
        <v>2452</v>
      </c>
      <c r="D228" s="11" t="s">
        <v>1116</v>
      </c>
      <c r="E228" s="11" t="s">
        <v>1117</v>
      </c>
      <c r="F228" s="11" t="s">
        <v>710</v>
      </c>
      <c r="G228" s="11">
        <v>0.23699999999999999</v>
      </c>
      <c r="H228" s="9"/>
      <c r="I228" s="9"/>
    </row>
    <row r="229" spans="1:9" ht="15" customHeight="1">
      <c r="A229" s="6">
        <v>228</v>
      </c>
      <c r="B229" s="11">
        <v>37</v>
      </c>
      <c r="C229" s="6" t="s">
        <v>2453</v>
      </c>
      <c r="D229" s="11" t="s">
        <v>1118</v>
      </c>
      <c r="E229" s="11" t="s">
        <v>1119</v>
      </c>
      <c r="F229" s="11" t="s">
        <v>710</v>
      </c>
      <c r="G229" s="11">
        <v>7.3999999999999996E-2</v>
      </c>
      <c r="H229" s="9"/>
      <c r="I229" s="9"/>
    </row>
    <row r="230" spans="1:9" ht="15" customHeight="1">
      <c r="A230" s="6">
        <v>229</v>
      </c>
      <c r="B230" s="11">
        <v>37</v>
      </c>
      <c r="C230" s="6" t="s">
        <v>2454</v>
      </c>
      <c r="D230" s="11" t="s">
        <v>1120</v>
      </c>
      <c r="E230" s="11" t="s">
        <v>1119</v>
      </c>
      <c r="F230" s="11" t="s">
        <v>710</v>
      </c>
      <c r="G230" s="11">
        <v>0.182</v>
      </c>
      <c r="H230" s="9"/>
      <c r="I230" s="9"/>
    </row>
    <row r="231" spans="1:9" ht="15" customHeight="1">
      <c r="A231" s="6">
        <v>230</v>
      </c>
      <c r="B231" s="11">
        <v>37</v>
      </c>
      <c r="C231" s="6" t="s">
        <v>2455</v>
      </c>
      <c r="D231" s="11" t="s">
        <v>1121</v>
      </c>
      <c r="E231" s="11" t="s">
        <v>1122</v>
      </c>
      <c r="F231" s="11" t="s">
        <v>710</v>
      </c>
      <c r="G231" s="11">
        <v>7.6999999999999999E-2</v>
      </c>
      <c r="H231" s="9"/>
      <c r="I231" s="9"/>
    </row>
    <row r="232" spans="1:9" ht="15" customHeight="1">
      <c r="A232" s="6">
        <v>231</v>
      </c>
      <c r="B232" s="11">
        <v>37</v>
      </c>
      <c r="C232" s="6" t="s">
        <v>2456</v>
      </c>
      <c r="D232" s="11" t="s">
        <v>1123</v>
      </c>
      <c r="E232" s="11" t="s">
        <v>1124</v>
      </c>
      <c r="F232" s="11" t="s">
        <v>710</v>
      </c>
      <c r="G232" s="11">
        <v>0</v>
      </c>
      <c r="H232" s="9"/>
      <c r="I232" s="9"/>
    </row>
    <row r="233" spans="1:9" ht="15" customHeight="1">
      <c r="A233" s="6">
        <v>232</v>
      </c>
      <c r="B233" s="11">
        <v>37</v>
      </c>
      <c r="C233" s="6" t="s">
        <v>2457</v>
      </c>
      <c r="D233" s="11" t="s">
        <v>1125</v>
      </c>
      <c r="E233" s="11" t="s">
        <v>1126</v>
      </c>
      <c r="F233" s="11" t="s">
        <v>710</v>
      </c>
      <c r="G233" s="11">
        <v>0.22</v>
      </c>
      <c r="H233" s="9"/>
      <c r="I233" s="9"/>
    </row>
    <row r="234" spans="1:9" ht="15" customHeight="1">
      <c r="A234" s="6">
        <v>233</v>
      </c>
      <c r="B234" s="11">
        <v>38</v>
      </c>
      <c r="C234" s="6" t="s">
        <v>2458</v>
      </c>
      <c r="D234" s="11" t="s">
        <v>1127</v>
      </c>
      <c r="E234" s="11" t="s">
        <v>1128</v>
      </c>
      <c r="F234" s="11" t="s">
        <v>710</v>
      </c>
      <c r="G234" s="11">
        <v>0.192</v>
      </c>
      <c r="H234" s="9"/>
      <c r="I234" s="9"/>
    </row>
    <row r="235" spans="1:9" ht="15" customHeight="1">
      <c r="A235" s="6">
        <v>234</v>
      </c>
      <c r="B235" s="11">
        <v>38</v>
      </c>
      <c r="C235" s="6" t="s">
        <v>2459</v>
      </c>
      <c r="D235" s="11" t="s">
        <v>1129</v>
      </c>
      <c r="E235" s="11" t="s">
        <v>1130</v>
      </c>
      <c r="F235" s="11" t="s">
        <v>710</v>
      </c>
      <c r="G235" s="11">
        <v>0.128</v>
      </c>
      <c r="H235" s="9"/>
      <c r="I235" s="9"/>
    </row>
    <row r="236" spans="1:9" ht="15" customHeight="1">
      <c r="A236" s="6">
        <v>235</v>
      </c>
      <c r="B236" s="11">
        <v>38</v>
      </c>
      <c r="C236" s="6" t="s">
        <v>2460</v>
      </c>
      <c r="D236" s="11" t="s">
        <v>1131</v>
      </c>
      <c r="E236" s="11" t="s">
        <v>1130</v>
      </c>
      <c r="F236" s="11" t="s">
        <v>825</v>
      </c>
      <c r="G236" s="11">
        <v>2.1999999999999999E-2</v>
      </c>
      <c r="H236" s="9"/>
      <c r="I236" s="9"/>
    </row>
    <row r="237" spans="1:9" ht="15" customHeight="1">
      <c r="A237" s="6">
        <v>236</v>
      </c>
      <c r="B237" s="11">
        <v>38</v>
      </c>
      <c r="C237" s="6" t="s">
        <v>2461</v>
      </c>
      <c r="D237" s="11" t="s">
        <v>1132</v>
      </c>
      <c r="E237" s="11" t="s">
        <v>1133</v>
      </c>
      <c r="F237" s="11" t="s">
        <v>710</v>
      </c>
      <c r="G237" s="11">
        <v>4.5999999999999999E-2</v>
      </c>
      <c r="H237" s="9"/>
      <c r="I237" s="9"/>
    </row>
    <row r="238" spans="1:9" ht="15" customHeight="1">
      <c r="A238" s="6">
        <v>237</v>
      </c>
      <c r="B238" s="11">
        <v>38</v>
      </c>
      <c r="C238" s="6" t="s">
        <v>2462</v>
      </c>
      <c r="D238" s="11" t="s">
        <v>1134</v>
      </c>
      <c r="E238" s="11" t="s">
        <v>1135</v>
      </c>
      <c r="F238" s="11" t="s">
        <v>710</v>
      </c>
      <c r="G238" s="11">
        <v>0.17799999999999999</v>
      </c>
      <c r="H238" s="9"/>
      <c r="I238" s="9"/>
    </row>
    <row r="239" spans="1:9" ht="15" customHeight="1">
      <c r="A239" s="6">
        <v>238</v>
      </c>
      <c r="B239" s="11">
        <v>38</v>
      </c>
      <c r="C239" s="6" t="s">
        <v>2463</v>
      </c>
      <c r="D239" s="11" t="s">
        <v>1136</v>
      </c>
      <c r="E239" s="11" t="s">
        <v>1137</v>
      </c>
      <c r="F239" s="11" t="s">
        <v>710</v>
      </c>
      <c r="G239" s="11">
        <v>1.4E-2</v>
      </c>
      <c r="H239" s="9"/>
      <c r="I239" s="9"/>
    </row>
    <row r="240" spans="1:9" ht="15" customHeight="1">
      <c r="A240" s="6">
        <v>239</v>
      </c>
      <c r="B240" s="11">
        <v>38</v>
      </c>
      <c r="C240" s="6" t="s">
        <v>2464</v>
      </c>
      <c r="D240" s="11" t="s">
        <v>1138</v>
      </c>
      <c r="E240" s="11" t="s">
        <v>1139</v>
      </c>
      <c r="F240" s="11" t="s">
        <v>710</v>
      </c>
      <c r="G240" s="11">
        <v>4.1000000000000002E-2</v>
      </c>
      <c r="H240" s="9"/>
      <c r="I240" s="9"/>
    </row>
    <row r="241" spans="1:9" ht="15" customHeight="1">
      <c r="A241" s="6">
        <v>240</v>
      </c>
      <c r="B241" s="11">
        <v>38</v>
      </c>
      <c r="C241" s="6" t="s">
        <v>2465</v>
      </c>
      <c r="D241" s="11" t="s">
        <v>1140</v>
      </c>
      <c r="E241" s="11" t="s">
        <v>1141</v>
      </c>
      <c r="F241" s="11" t="s">
        <v>710</v>
      </c>
      <c r="G241" s="11">
        <v>1.7000000000000001E-2</v>
      </c>
      <c r="H241" s="9"/>
      <c r="I241" s="9"/>
    </row>
    <row r="242" spans="1:9" ht="15" customHeight="1">
      <c r="A242" s="6">
        <v>241</v>
      </c>
      <c r="B242" s="11">
        <v>38</v>
      </c>
      <c r="C242" s="6" t="s">
        <v>2466</v>
      </c>
      <c r="D242" s="11" t="s">
        <v>1142</v>
      </c>
      <c r="E242" s="11" t="s">
        <v>1143</v>
      </c>
      <c r="F242" s="11" t="s">
        <v>710</v>
      </c>
      <c r="G242" s="11">
        <v>2.3E-2</v>
      </c>
      <c r="H242" s="9"/>
      <c r="I242" s="9"/>
    </row>
    <row r="243" spans="1:9" ht="15" customHeight="1">
      <c r="A243" s="6">
        <v>242</v>
      </c>
      <c r="B243" s="11">
        <v>38</v>
      </c>
      <c r="C243" s="6" t="s">
        <v>2467</v>
      </c>
      <c r="D243" s="11" t="s">
        <v>1144</v>
      </c>
      <c r="E243" s="11" t="s">
        <v>1145</v>
      </c>
      <c r="F243" s="11" t="s">
        <v>710</v>
      </c>
      <c r="G243" s="11">
        <v>4.7E-2</v>
      </c>
      <c r="H243" s="9"/>
      <c r="I243" s="9"/>
    </row>
    <row r="244" spans="1:9" ht="15" customHeight="1">
      <c r="A244" s="6">
        <v>243</v>
      </c>
      <c r="B244" s="11">
        <v>38</v>
      </c>
      <c r="C244" s="6" t="s">
        <v>2468</v>
      </c>
      <c r="D244" s="11" t="s">
        <v>1146</v>
      </c>
      <c r="E244" s="11" t="s">
        <v>1147</v>
      </c>
      <c r="F244" s="11" t="s">
        <v>710</v>
      </c>
      <c r="G244" s="11">
        <v>0.124</v>
      </c>
      <c r="H244" s="9"/>
      <c r="I244" s="9"/>
    </row>
    <row r="245" spans="1:9" ht="15" customHeight="1">
      <c r="A245" s="6">
        <v>244</v>
      </c>
      <c r="B245" s="11">
        <v>38</v>
      </c>
      <c r="C245" s="6" t="s">
        <v>2469</v>
      </c>
      <c r="D245" s="11" t="s">
        <v>1148</v>
      </c>
      <c r="E245" s="11" t="s">
        <v>1149</v>
      </c>
      <c r="F245" s="11" t="s">
        <v>710</v>
      </c>
      <c r="G245" s="11">
        <v>3.7999999999999999E-2</v>
      </c>
      <c r="H245" s="9"/>
      <c r="I245" s="9"/>
    </row>
    <row r="246" spans="1:9" ht="15" customHeight="1">
      <c r="A246" s="6">
        <v>245</v>
      </c>
      <c r="B246" s="11">
        <v>38</v>
      </c>
      <c r="C246" s="6" t="s">
        <v>2470</v>
      </c>
      <c r="D246" s="11" t="s">
        <v>1150</v>
      </c>
      <c r="E246" s="11" t="s">
        <v>1151</v>
      </c>
      <c r="F246" s="11" t="s">
        <v>710</v>
      </c>
      <c r="G246" s="11">
        <v>3.2000000000000001E-2</v>
      </c>
      <c r="H246" s="9"/>
      <c r="I246" s="9"/>
    </row>
    <row r="247" spans="1:9" ht="15" customHeight="1">
      <c r="A247" s="6">
        <v>246</v>
      </c>
      <c r="B247" s="11">
        <v>38</v>
      </c>
      <c r="C247" s="6" t="s">
        <v>2471</v>
      </c>
      <c r="D247" s="11" t="s">
        <v>1152</v>
      </c>
      <c r="E247" s="11" t="s">
        <v>1153</v>
      </c>
      <c r="F247" s="11" t="s">
        <v>710</v>
      </c>
      <c r="G247" s="11">
        <v>2.8000000000000001E-2</v>
      </c>
      <c r="H247" s="9"/>
      <c r="I247" s="9"/>
    </row>
    <row r="248" spans="1:9" ht="15" customHeight="1">
      <c r="A248" s="6">
        <v>247</v>
      </c>
      <c r="B248" s="11">
        <v>38</v>
      </c>
      <c r="C248" s="6" t="s">
        <v>2472</v>
      </c>
      <c r="D248" s="11" t="s">
        <v>1154</v>
      </c>
      <c r="E248" s="11" t="s">
        <v>1139</v>
      </c>
      <c r="F248" s="11" t="s">
        <v>710</v>
      </c>
      <c r="G248" s="11">
        <v>2.5000000000000001E-2</v>
      </c>
      <c r="H248" s="9"/>
      <c r="I248" s="9"/>
    </row>
    <row r="249" spans="1:9" ht="15" customHeight="1">
      <c r="A249" s="6">
        <v>248</v>
      </c>
      <c r="B249" s="11">
        <v>39</v>
      </c>
      <c r="C249" s="6" t="s">
        <v>2473</v>
      </c>
      <c r="D249" s="11" t="s">
        <v>1155</v>
      </c>
      <c r="E249" s="11" t="s">
        <v>1156</v>
      </c>
      <c r="F249" s="11" t="s">
        <v>710</v>
      </c>
      <c r="G249" s="11">
        <v>0.111</v>
      </c>
      <c r="H249" s="9"/>
      <c r="I249" s="9"/>
    </row>
    <row r="250" spans="1:9" ht="15" customHeight="1">
      <c r="A250" s="6">
        <v>249</v>
      </c>
      <c r="B250" s="11">
        <v>39</v>
      </c>
      <c r="C250" s="6" t="s">
        <v>2474</v>
      </c>
      <c r="D250" s="11" t="s">
        <v>1157</v>
      </c>
      <c r="E250" s="11" t="s">
        <v>1158</v>
      </c>
      <c r="F250" s="11" t="s">
        <v>710</v>
      </c>
      <c r="G250" s="11">
        <v>4.2999999999999997E-2</v>
      </c>
      <c r="H250" s="9"/>
      <c r="I250" s="9"/>
    </row>
    <row r="251" spans="1:9" ht="15" customHeight="1">
      <c r="A251" s="6">
        <v>250</v>
      </c>
      <c r="B251" s="11">
        <v>39</v>
      </c>
      <c r="C251" s="6" t="s">
        <v>2475</v>
      </c>
      <c r="D251" s="11" t="s">
        <v>1159</v>
      </c>
      <c r="E251" s="11" t="s">
        <v>1160</v>
      </c>
      <c r="F251" s="11" t="s">
        <v>710</v>
      </c>
      <c r="G251" s="11">
        <v>0.13800000000000001</v>
      </c>
      <c r="H251" s="9"/>
      <c r="I251" s="9"/>
    </row>
    <row r="252" spans="1:9" ht="15" customHeight="1">
      <c r="A252" s="6">
        <v>251</v>
      </c>
      <c r="B252" s="11">
        <v>39</v>
      </c>
      <c r="C252" s="6" t="s">
        <v>2476</v>
      </c>
      <c r="D252" s="11" t="s">
        <v>1161</v>
      </c>
      <c r="E252" s="11" t="s">
        <v>1162</v>
      </c>
      <c r="F252" s="11" t="s">
        <v>710</v>
      </c>
      <c r="G252" s="11">
        <v>5.6000000000000001E-2</v>
      </c>
      <c r="H252" s="9"/>
      <c r="I252" s="9"/>
    </row>
    <row r="253" spans="1:9" ht="15" customHeight="1">
      <c r="A253" s="6">
        <v>252</v>
      </c>
      <c r="B253" s="11">
        <v>39</v>
      </c>
      <c r="C253" s="6" t="s">
        <v>2477</v>
      </c>
      <c r="D253" s="11" t="s">
        <v>1163</v>
      </c>
      <c r="E253" s="11" t="s">
        <v>1164</v>
      </c>
      <c r="F253" s="11" t="s">
        <v>710</v>
      </c>
      <c r="G253" s="11">
        <v>0</v>
      </c>
      <c r="H253" s="9"/>
      <c r="I253" s="9"/>
    </row>
    <row r="254" spans="1:9" ht="15" customHeight="1">
      <c r="A254" s="6">
        <v>253</v>
      </c>
      <c r="B254" s="11">
        <v>39</v>
      </c>
      <c r="C254" s="6" t="s">
        <v>2478</v>
      </c>
      <c r="D254" s="11" t="s">
        <v>1165</v>
      </c>
      <c r="E254" s="11" t="s">
        <v>1166</v>
      </c>
      <c r="F254" s="11" t="s">
        <v>710</v>
      </c>
      <c r="G254" s="11">
        <v>0.02</v>
      </c>
      <c r="H254" s="9"/>
      <c r="I254" s="9"/>
    </row>
    <row r="255" spans="1:9" ht="15" customHeight="1">
      <c r="A255" s="6">
        <v>254</v>
      </c>
      <c r="B255" s="11">
        <v>39</v>
      </c>
      <c r="C255" s="6" t="s">
        <v>2479</v>
      </c>
      <c r="D255" s="11" t="s">
        <v>1167</v>
      </c>
      <c r="E255" s="11" t="s">
        <v>1168</v>
      </c>
      <c r="F255" s="11" t="s">
        <v>710</v>
      </c>
      <c r="G255" s="11">
        <v>0</v>
      </c>
      <c r="H255" s="9"/>
      <c r="I255" s="9"/>
    </row>
    <row r="256" spans="1:9" ht="15" customHeight="1">
      <c r="A256" s="6">
        <v>255</v>
      </c>
      <c r="B256" s="11">
        <v>40</v>
      </c>
      <c r="C256" s="6" t="s">
        <v>2480</v>
      </c>
      <c r="D256" s="11" t="s">
        <v>1169</v>
      </c>
      <c r="E256" s="11" t="s">
        <v>1170</v>
      </c>
      <c r="F256" s="11" t="s">
        <v>710</v>
      </c>
      <c r="G256" s="11">
        <v>1.7999999999999999E-2</v>
      </c>
      <c r="H256" s="9"/>
      <c r="I256" s="9"/>
    </row>
    <row r="257" spans="1:9" ht="15" customHeight="1">
      <c r="A257" s="6">
        <v>256</v>
      </c>
      <c r="B257" s="11">
        <v>40</v>
      </c>
      <c r="C257" s="6" t="s">
        <v>2481</v>
      </c>
      <c r="D257" s="11" t="s">
        <v>1171</v>
      </c>
      <c r="E257" s="11" t="s">
        <v>1172</v>
      </c>
      <c r="F257" s="11" t="s">
        <v>710</v>
      </c>
      <c r="G257" s="11">
        <v>0</v>
      </c>
      <c r="H257" s="9"/>
      <c r="I257" s="9"/>
    </row>
    <row r="258" spans="1:9" ht="15" customHeight="1">
      <c r="A258" s="6">
        <v>257</v>
      </c>
      <c r="B258" s="11">
        <v>40</v>
      </c>
      <c r="C258" s="6" t="s">
        <v>2482</v>
      </c>
      <c r="D258" s="11" t="s">
        <v>1173</v>
      </c>
      <c r="E258" s="11" t="s">
        <v>1170</v>
      </c>
      <c r="F258" s="11" t="s">
        <v>710</v>
      </c>
      <c r="G258" s="11">
        <v>0.161</v>
      </c>
      <c r="H258" s="9"/>
      <c r="I258" s="9"/>
    </row>
    <row r="259" spans="1:9" ht="15" customHeight="1">
      <c r="A259" s="6">
        <v>258</v>
      </c>
      <c r="B259" s="11">
        <v>40</v>
      </c>
      <c r="C259" s="6" t="s">
        <v>2483</v>
      </c>
      <c r="D259" s="11" t="s">
        <v>1174</v>
      </c>
      <c r="E259" s="11" t="s">
        <v>1170</v>
      </c>
      <c r="F259" s="11" t="s">
        <v>710</v>
      </c>
      <c r="G259" s="11">
        <v>0</v>
      </c>
      <c r="H259" s="9"/>
      <c r="I259" s="9"/>
    </row>
    <row r="260" spans="1:9" ht="15" customHeight="1">
      <c r="A260" s="6">
        <v>259</v>
      </c>
      <c r="B260" s="11">
        <v>41</v>
      </c>
      <c r="C260" s="6" t="s">
        <v>2484</v>
      </c>
      <c r="D260" s="11" t="s">
        <v>1175</v>
      </c>
      <c r="E260" s="11" t="s">
        <v>1176</v>
      </c>
      <c r="F260" s="11" t="s">
        <v>710</v>
      </c>
      <c r="G260" s="11">
        <v>2.1999999999999999E-2</v>
      </c>
      <c r="H260" s="9"/>
      <c r="I260" s="9"/>
    </row>
    <row r="261" spans="1:9" ht="15" customHeight="1">
      <c r="A261" s="6">
        <v>260</v>
      </c>
      <c r="B261" s="11">
        <v>41</v>
      </c>
      <c r="C261" s="6" t="s">
        <v>2485</v>
      </c>
      <c r="D261" s="11" t="s">
        <v>1177</v>
      </c>
      <c r="E261" s="11" t="s">
        <v>1178</v>
      </c>
      <c r="F261" s="11" t="s">
        <v>710</v>
      </c>
      <c r="G261" s="11">
        <v>5.3999999999999999E-2</v>
      </c>
      <c r="H261" s="9"/>
      <c r="I261" s="9"/>
    </row>
    <row r="262" spans="1:9" ht="15" customHeight="1">
      <c r="A262" s="6">
        <v>261</v>
      </c>
      <c r="B262" s="11">
        <v>41</v>
      </c>
      <c r="C262" s="6" t="s">
        <v>2486</v>
      </c>
      <c r="D262" s="11" t="s">
        <v>1179</v>
      </c>
      <c r="E262" s="11" t="s">
        <v>1180</v>
      </c>
      <c r="F262" s="11" t="s">
        <v>710</v>
      </c>
      <c r="G262" s="11">
        <v>0</v>
      </c>
      <c r="H262" s="9"/>
      <c r="I262" s="9"/>
    </row>
    <row r="263" spans="1:9" ht="15" customHeight="1">
      <c r="A263" s="6">
        <v>262</v>
      </c>
      <c r="B263" s="11">
        <v>41</v>
      </c>
      <c r="C263" s="6" t="s">
        <v>2487</v>
      </c>
      <c r="D263" s="11" t="s">
        <v>1181</v>
      </c>
      <c r="E263" s="11" t="s">
        <v>1182</v>
      </c>
      <c r="F263" s="11" t="s">
        <v>710</v>
      </c>
      <c r="G263" s="11">
        <v>0.36299999999999999</v>
      </c>
      <c r="H263" s="9"/>
      <c r="I263" s="9"/>
    </row>
    <row r="264" spans="1:9" ht="15" customHeight="1">
      <c r="A264" s="6">
        <v>263</v>
      </c>
      <c r="B264" s="11">
        <v>41</v>
      </c>
      <c r="C264" s="6" t="s">
        <v>2488</v>
      </c>
      <c r="D264" s="11" t="s">
        <v>1183</v>
      </c>
      <c r="E264" s="11" t="s">
        <v>1184</v>
      </c>
      <c r="F264" s="11" t="s">
        <v>710</v>
      </c>
      <c r="G264" s="11">
        <v>0</v>
      </c>
      <c r="H264" s="9"/>
      <c r="I264" s="9"/>
    </row>
    <row r="265" spans="1:9" ht="15" customHeight="1">
      <c r="A265" s="6">
        <v>264</v>
      </c>
      <c r="B265" s="11">
        <v>41</v>
      </c>
      <c r="C265" s="6" t="s">
        <v>2489</v>
      </c>
      <c r="D265" s="11" t="s">
        <v>1185</v>
      </c>
      <c r="E265" s="11" t="s">
        <v>1176</v>
      </c>
      <c r="F265" s="11" t="s">
        <v>710</v>
      </c>
      <c r="G265" s="11">
        <v>8.0000000000000002E-3</v>
      </c>
      <c r="H265" s="9"/>
      <c r="I265" s="9"/>
    </row>
    <row r="266" spans="1:9" ht="15" customHeight="1">
      <c r="A266" s="6">
        <v>265</v>
      </c>
      <c r="B266" s="11">
        <v>42</v>
      </c>
      <c r="C266" s="6" t="s">
        <v>2490</v>
      </c>
      <c r="D266" s="11" t="s">
        <v>1186</v>
      </c>
      <c r="E266" s="11" t="s">
        <v>1187</v>
      </c>
      <c r="F266" s="11" t="s">
        <v>710</v>
      </c>
      <c r="G266" s="11">
        <v>0.22</v>
      </c>
      <c r="H266" s="9"/>
      <c r="I266" s="9"/>
    </row>
    <row r="267" spans="1:9" ht="15" customHeight="1">
      <c r="A267" s="6">
        <v>266</v>
      </c>
      <c r="B267" s="11">
        <v>42</v>
      </c>
      <c r="C267" s="6" t="s">
        <v>2491</v>
      </c>
      <c r="D267" s="11" t="s">
        <v>1188</v>
      </c>
      <c r="E267" s="11" t="s">
        <v>1187</v>
      </c>
      <c r="F267" s="11" t="s">
        <v>710</v>
      </c>
      <c r="G267" s="11">
        <v>0.19700000000000001</v>
      </c>
      <c r="H267" s="9"/>
      <c r="I267" s="9"/>
    </row>
    <row r="268" spans="1:9" ht="15" customHeight="1">
      <c r="A268" s="6">
        <v>267</v>
      </c>
      <c r="B268" s="11">
        <v>42</v>
      </c>
      <c r="C268" s="6" t="s">
        <v>2492</v>
      </c>
      <c r="D268" s="11" t="s">
        <v>1189</v>
      </c>
      <c r="E268" s="11" t="s">
        <v>1187</v>
      </c>
      <c r="F268" s="11" t="s">
        <v>710</v>
      </c>
      <c r="G268" s="11">
        <v>0.28000000000000003</v>
      </c>
      <c r="H268" s="9"/>
      <c r="I268" s="9"/>
    </row>
    <row r="269" spans="1:9" ht="15" customHeight="1">
      <c r="A269" s="6">
        <v>268</v>
      </c>
      <c r="B269" s="11">
        <v>42</v>
      </c>
      <c r="C269" s="6" t="s">
        <v>2493</v>
      </c>
      <c r="D269" s="11" t="s">
        <v>1190</v>
      </c>
      <c r="E269" s="11" t="s">
        <v>1191</v>
      </c>
      <c r="F269" s="11" t="s">
        <v>710</v>
      </c>
      <c r="G269" s="11">
        <v>0.11700000000000001</v>
      </c>
      <c r="H269" s="9"/>
      <c r="I269" s="9"/>
    </row>
    <row r="270" spans="1:9" ht="15" customHeight="1">
      <c r="A270" s="6">
        <v>269</v>
      </c>
      <c r="B270" s="11">
        <v>42</v>
      </c>
      <c r="C270" s="6" t="s">
        <v>2494</v>
      </c>
      <c r="D270" s="11" t="s">
        <v>1192</v>
      </c>
      <c r="E270" s="11" t="s">
        <v>1193</v>
      </c>
      <c r="F270" s="11" t="s">
        <v>710</v>
      </c>
      <c r="G270" s="11">
        <v>6.0999999999999999E-2</v>
      </c>
      <c r="H270" s="9"/>
      <c r="I270" s="9"/>
    </row>
    <row r="271" spans="1:9" ht="15" customHeight="1">
      <c r="A271" s="6">
        <v>270</v>
      </c>
      <c r="B271" s="11">
        <v>42</v>
      </c>
      <c r="C271" s="6" t="s">
        <v>2495</v>
      </c>
      <c r="D271" s="11" t="s">
        <v>1194</v>
      </c>
      <c r="E271" s="11" t="s">
        <v>1193</v>
      </c>
      <c r="F271" s="11" t="s">
        <v>710</v>
      </c>
      <c r="G271" s="11">
        <v>0.218</v>
      </c>
      <c r="H271" s="9"/>
      <c r="I271" s="9"/>
    </row>
    <row r="272" spans="1:9" ht="15" customHeight="1">
      <c r="A272" s="6">
        <v>271</v>
      </c>
      <c r="B272" s="11">
        <v>42</v>
      </c>
      <c r="C272" s="6" t="s">
        <v>2496</v>
      </c>
      <c r="D272" s="11" t="s">
        <v>1195</v>
      </c>
      <c r="E272" s="11" t="s">
        <v>1196</v>
      </c>
      <c r="F272" s="11" t="s">
        <v>710</v>
      </c>
      <c r="G272" s="11">
        <v>7.5999999999999998E-2</v>
      </c>
      <c r="H272" s="9"/>
      <c r="I272" s="9"/>
    </row>
    <row r="273" spans="1:9" ht="15" customHeight="1">
      <c r="A273" s="6">
        <v>272</v>
      </c>
      <c r="B273" s="11">
        <v>42</v>
      </c>
      <c r="C273" s="6" t="s">
        <v>2497</v>
      </c>
      <c r="D273" s="11" t="s">
        <v>1197</v>
      </c>
      <c r="E273" s="11" t="s">
        <v>1196</v>
      </c>
      <c r="F273" s="11" t="s">
        <v>825</v>
      </c>
      <c r="G273" s="11">
        <v>1.4E-2</v>
      </c>
      <c r="H273" s="9"/>
      <c r="I273" s="9"/>
    </row>
    <row r="274" spans="1:9" ht="15" customHeight="1">
      <c r="A274" s="6">
        <v>273</v>
      </c>
      <c r="B274" s="11">
        <v>42</v>
      </c>
      <c r="C274" s="6" t="s">
        <v>2498</v>
      </c>
      <c r="D274" s="11" t="s">
        <v>1198</v>
      </c>
      <c r="E274" s="11" t="s">
        <v>1187</v>
      </c>
      <c r="F274" s="11" t="s">
        <v>710</v>
      </c>
      <c r="G274" s="11">
        <v>6.5000000000000002E-2</v>
      </c>
      <c r="H274" s="9"/>
      <c r="I274" s="9"/>
    </row>
    <row r="275" spans="1:9" ht="15" customHeight="1">
      <c r="A275" s="6">
        <v>274</v>
      </c>
      <c r="B275" s="11">
        <v>42</v>
      </c>
      <c r="C275" s="6" t="s">
        <v>2499</v>
      </c>
      <c r="D275" s="11" t="s">
        <v>1199</v>
      </c>
      <c r="E275" s="11" t="s">
        <v>1200</v>
      </c>
      <c r="F275" s="11" t="s">
        <v>710</v>
      </c>
      <c r="G275" s="11">
        <v>0.111</v>
      </c>
      <c r="H275" s="9"/>
      <c r="I275" s="9"/>
    </row>
    <row r="276" spans="1:9" ht="15" customHeight="1">
      <c r="A276" s="6">
        <v>275</v>
      </c>
      <c r="B276" s="11">
        <v>42</v>
      </c>
      <c r="C276" s="6" t="s">
        <v>2500</v>
      </c>
      <c r="D276" s="11" t="s">
        <v>1201</v>
      </c>
      <c r="E276" s="11" t="s">
        <v>1202</v>
      </c>
      <c r="F276" s="11" t="s">
        <v>710</v>
      </c>
      <c r="G276" s="11">
        <v>0.04</v>
      </c>
      <c r="H276" s="9"/>
      <c r="I276" s="9"/>
    </row>
    <row r="277" spans="1:9" ht="15" customHeight="1">
      <c r="A277" s="6">
        <v>276</v>
      </c>
      <c r="B277" s="11">
        <v>42</v>
      </c>
      <c r="C277" s="6" t="s">
        <v>2501</v>
      </c>
      <c r="D277" s="11" t="s">
        <v>1203</v>
      </c>
      <c r="E277" s="11" t="s">
        <v>1204</v>
      </c>
      <c r="F277" s="11" t="s">
        <v>710</v>
      </c>
      <c r="G277" s="11">
        <v>7.3999999999999996E-2</v>
      </c>
      <c r="H277" s="9"/>
      <c r="I277" s="9"/>
    </row>
    <row r="278" spans="1:9" ht="15" customHeight="1">
      <c r="A278" s="6">
        <v>277</v>
      </c>
      <c r="B278" s="11">
        <v>42</v>
      </c>
      <c r="C278" s="6" t="s">
        <v>2502</v>
      </c>
      <c r="D278" s="11" t="s">
        <v>1205</v>
      </c>
      <c r="E278" s="11" t="s">
        <v>1206</v>
      </c>
      <c r="F278" s="11" t="s">
        <v>710</v>
      </c>
      <c r="G278" s="11">
        <v>3.7999999999999999E-2</v>
      </c>
      <c r="H278" s="9"/>
      <c r="I278" s="9"/>
    </row>
    <row r="279" spans="1:9" ht="15" customHeight="1">
      <c r="A279" s="6">
        <v>278</v>
      </c>
      <c r="B279" s="11">
        <v>42</v>
      </c>
      <c r="C279" s="6" t="s">
        <v>2503</v>
      </c>
      <c r="D279" s="11" t="s">
        <v>1207</v>
      </c>
      <c r="E279" s="11" t="s">
        <v>1208</v>
      </c>
      <c r="F279" s="11" t="s">
        <v>710</v>
      </c>
      <c r="G279" s="11">
        <v>3.3000000000000002E-2</v>
      </c>
      <c r="H279" s="9"/>
      <c r="I279" s="9"/>
    </row>
    <row r="280" spans="1:9" ht="15" customHeight="1">
      <c r="A280" s="6">
        <v>279</v>
      </c>
      <c r="B280" s="11">
        <v>42</v>
      </c>
      <c r="C280" s="6" t="s">
        <v>2504</v>
      </c>
      <c r="D280" s="11" t="s">
        <v>1209</v>
      </c>
      <c r="E280" s="11" t="s">
        <v>1210</v>
      </c>
      <c r="F280" s="11" t="s">
        <v>710</v>
      </c>
      <c r="G280" s="11">
        <v>5.5E-2</v>
      </c>
      <c r="H280" s="9"/>
      <c r="I280" s="9"/>
    </row>
    <row r="281" spans="1:9" ht="15" customHeight="1">
      <c r="A281" s="6">
        <v>280</v>
      </c>
      <c r="B281" s="11">
        <v>42</v>
      </c>
      <c r="C281" s="6" t="s">
        <v>2505</v>
      </c>
      <c r="D281" s="11" t="s">
        <v>1211</v>
      </c>
      <c r="E281" s="11" t="s">
        <v>1212</v>
      </c>
      <c r="F281" s="11" t="s">
        <v>710</v>
      </c>
      <c r="G281" s="11">
        <v>0</v>
      </c>
      <c r="H281" s="9"/>
      <c r="I281" s="9"/>
    </row>
    <row r="282" spans="1:9" ht="15" customHeight="1">
      <c r="A282" s="6">
        <v>281</v>
      </c>
      <c r="B282" s="11">
        <v>42</v>
      </c>
      <c r="C282" s="6" t="s">
        <v>2506</v>
      </c>
      <c r="D282" s="11" t="s">
        <v>1213</v>
      </c>
      <c r="E282" s="11" t="s">
        <v>1214</v>
      </c>
      <c r="F282" s="11" t="s">
        <v>710</v>
      </c>
      <c r="G282" s="11">
        <v>0</v>
      </c>
      <c r="H282" s="9"/>
      <c r="I282" s="9"/>
    </row>
    <row r="283" spans="1:9" ht="15" customHeight="1">
      <c r="A283" s="6">
        <v>282</v>
      </c>
      <c r="B283" s="11">
        <v>42</v>
      </c>
      <c r="C283" s="6" t="s">
        <v>2507</v>
      </c>
      <c r="D283" s="11" t="s">
        <v>1215</v>
      </c>
      <c r="E283" s="11" t="s">
        <v>1216</v>
      </c>
      <c r="F283" s="11" t="s">
        <v>710</v>
      </c>
      <c r="G283" s="11">
        <v>0</v>
      </c>
      <c r="H283" s="9"/>
      <c r="I283" s="9"/>
    </row>
    <row r="284" spans="1:9" ht="15" customHeight="1">
      <c r="A284" s="6">
        <v>283</v>
      </c>
      <c r="B284" s="11">
        <v>42</v>
      </c>
      <c r="C284" s="6" t="s">
        <v>2508</v>
      </c>
      <c r="D284" s="11" t="s">
        <v>1217</v>
      </c>
      <c r="E284" s="11" t="s">
        <v>1218</v>
      </c>
      <c r="F284" s="11" t="s">
        <v>710</v>
      </c>
      <c r="G284" s="11">
        <v>0</v>
      </c>
      <c r="H284" s="9"/>
      <c r="I284" s="9"/>
    </row>
    <row r="285" spans="1:9" ht="15" customHeight="1">
      <c r="A285" s="6">
        <v>284</v>
      </c>
      <c r="B285" s="11">
        <v>42</v>
      </c>
      <c r="C285" s="6" t="s">
        <v>2509</v>
      </c>
      <c r="D285" s="11" t="s">
        <v>1219</v>
      </c>
      <c r="E285" s="11" t="s">
        <v>1220</v>
      </c>
      <c r="F285" s="11" t="s">
        <v>710</v>
      </c>
      <c r="G285" s="11">
        <v>0</v>
      </c>
      <c r="H285" s="9"/>
      <c r="I285" s="9"/>
    </row>
    <row r="286" spans="1:9" ht="15" customHeight="1">
      <c r="A286" s="6">
        <v>285</v>
      </c>
      <c r="B286" s="11">
        <v>42</v>
      </c>
      <c r="C286" s="6" t="s">
        <v>2510</v>
      </c>
      <c r="D286" s="11" t="s">
        <v>1221</v>
      </c>
      <c r="E286" s="11" t="s">
        <v>1222</v>
      </c>
      <c r="F286" s="11" t="s">
        <v>710</v>
      </c>
      <c r="G286" s="11">
        <v>0</v>
      </c>
      <c r="H286" s="9"/>
      <c r="I286" s="9"/>
    </row>
    <row r="287" spans="1:9" ht="15" customHeight="1">
      <c r="A287" s="6">
        <v>286</v>
      </c>
      <c r="B287" s="11">
        <v>42</v>
      </c>
      <c r="C287" s="6" t="s">
        <v>2511</v>
      </c>
      <c r="D287" s="11" t="s">
        <v>1223</v>
      </c>
      <c r="E287" s="11" t="s">
        <v>1224</v>
      </c>
      <c r="F287" s="11" t="s">
        <v>710</v>
      </c>
      <c r="G287" s="11">
        <v>0</v>
      </c>
      <c r="H287" s="9"/>
      <c r="I287" s="9"/>
    </row>
    <row r="288" spans="1:9" ht="15" customHeight="1">
      <c r="A288" s="6">
        <v>287</v>
      </c>
      <c r="B288" s="11">
        <v>42</v>
      </c>
      <c r="C288" s="6" t="s">
        <v>2512</v>
      </c>
      <c r="D288" s="11" t="s">
        <v>1225</v>
      </c>
      <c r="E288" s="11" t="s">
        <v>1226</v>
      </c>
      <c r="F288" s="11" t="s">
        <v>710</v>
      </c>
      <c r="G288" s="11">
        <v>1.0999999999999999E-2</v>
      </c>
      <c r="H288" s="9"/>
      <c r="I288" s="9"/>
    </row>
    <row r="289" spans="1:9" ht="15" customHeight="1">
      <c r="A289" s="6">
        <v>288</v>
      </c>
      <c r="B289" s="11">
        <v>42</v>
      </c>
      <c r="C289" s="6" t="s">
        <v>2513</v>
      </c>
      <c r="D289" s="11" t="s">
        <v>1227</v>
      </c>
      <c r="E289" s="11" t="s">
        <v>1228</v>
      </c>
      <c r="F289" s="11" t="s">
        <v>710</v>
      </c>
      <c r="G289" s="11">
        <v>0.13</v>
      </c>
      <c r="H289" s="9"/>
      <c r="I289" s="9"/>
    </row>
    <row r="290" spans="1:9" ht="15" customHeight="1">
      <c r="A290" s="6">
        <v>289</v>
      </c>
      <c r="B290" s="11">
        <v>42</v>
      </c>
      <c r="C290" s="6" t="s">
        <v>2514</v>
      </c>
      <c r="D290" s="11" t="s">
        <v>1229</v>
      </c>
      <c r="E290" s="11" t="s">
        <v>1230</v>
      </c>
      <c r="F290" s="11" t="s">
        <v>710</v>
      </c>
      <c r="G290" s="11">
        <v>0</v>
      </c>
      <c r="H290" s="9"/>
      <c r="I290" s="9"/>
    </row>
    <row r="291" spans="1:9" ht="15" customHeight="1">
      <c r="A291" s="6">
        <v>290</v>
      </c>
      <c r="B291" s="11">
        <v>42</v>
      </c>
      <c r="C291" s="6" t="s">
        <v>2515</v>
      </c>
      <c r="D291" s="11" t="s">
        <v>1231</v>
      </c>
      <c r="E291" s="11" t="s">
        <v>1232</v>
      </c>
      <c r="F291" s="11" t="s">
        <v>710</v>
      </c>
      <c r="G291" s="11">
        <v>0</v>
      </c>
      <c r="H291" s="9"/>
      <c r="I291" s="9"/>
    </row>
    <row r="292" spans="1:9" ht="15" customHeight="1">
      <c r="A292" s="6">
        <v>291</v>
      </c>
      <c r="B292" s="11">
        <v>42</v>
      </c>
      <c r="C292" s="6" t="s">
        <v>2516</v>
      </c>
      <c r="D292" s="11" t="s">
        <v>1233</v>
      </c>
      <c r="E292" s="11" t="s">
        <v>1234</v>
      </c>
      <c r="F292" s="11" t="s">
        <v>710</v>
      </c>
      <c r="G292" s="11">
        <v>5.1999999999999998E-2</v>
      </c>
      <c r="H292" s="9"/>
      <c r="I292" s="9"/>
    </row>
    <row r="293" spans="1:9" ht="15" customHeight="1">
      <c r="A293" s="6">
        <v>292</v>
      </c>
      <c r="B293" s="11">
        <v>42</v>
      </c>
      <c r="C293" s="6" t="s">
        <v>2517</v>
      </c>
      <c r="D293" s="11" t="s">
        <v>1235</v>
      </c>
      <c r="E293" s="11" t="s">
        <v>1236</v>
      </c>
      <c r="F293" s="11" t="s">
        <v>710</v>
      </c>
      <c r="G293" s="11">
        <v>0.04</v>
      </c>
      <c r="H293" s="9"/>
      <c r="I293" s="9"/>
    </row>
    <row r="294" spans="1:9" ht="15" customHeight="1">
      <c r="A294" s="6">
        <v>293</v>
      </c>
      <c r="B294" s="11">
        <v>42</v>
      </c>
      <c r="C294" s="6" t="s">
        <v>2518</v>
      </c>
      <c r="D294" s="11" t="s">
        <v>1237</v>
      </c>
      <c r="E294" s="11" t="s">
        <v>1238</v>
      </c>
      <c r="F294" s="11" t="s">
        <v>710</v>
      </c>
      <c r="G294" s="11">
        <v>8.2000000000000003E-2</v>
      </c>
      <c r="H294" s="9"/>
      <c r="I294" s="9"/>
    </row>
    <row r="295" spans="1:9" ht="15" customHeight="1">
      <c r="A295" s="6">
        <v>294</v>
      </c>
      <c r="B295" s="11">
        <v>42</v>
      </c>
      <c r="C295" s="6" t="s">
        <v>2519</v>
      </c>
      <c r="D295" s="11" t="s">
        <v>1239</v>
      </c>
      <c r="E295" s="11" t="s">
        <v>1240</v>
      </c>
      <c r="F295" s="11" t="s">
        <v>710</v>
      </c>
      <c r="G295" s="11">
        <v>0</v>
      </c>
      <c r="H295" s="9"/>
      <c r="I295" s="9"/>
    </row>
    <row r="296" spans="1:9" ht="15" customHeight="1">
      <c r="A296" s="6">
        <v>295</v>
      </c>
      <c r="B296" s="11">
        <v>42</v>
      </c>
      <c r="C296" s="6" t="s">
        <v>2520</v>
      </c>
      <c r="D296" s="11" t="s">
        <v>1241</v>
      </c>
      <c r="E296" s="11" t="s">
        <v>1193</v>
      </c>
      <c r="F296" s="11" t="s">
        <v>710</v>
      </c>
      <c r="G296" s="11">
        <v>0</v>
      </c>
      <c r="H296" s="9"/>
      <c r="I296" s="9"/>
    </row>
    <row r="297" spans="1:9" ht="15" customHeight="1">
      <c r="A297" s="6">
        <v>296</v>
      </c>
      <c r="B297" s="11">
        <v>42</v>
      </c>
      <c r="C297" s="6" t="s">
        <v>2521</v>
      </c>
      <c r="D297" s="11" t="s">
        <v>1242</v>
      </c>
      <c r="E297" s="11" t="s">
        <v>1193</v>
      </c>
      <c r="F297" s="11" t="s">
        <v>710</v>
      </c>
      <c r="G297" s="11">
        <v>0</v>
      </c>
      <c r="H297" s="9"/>
      <c r="I297" s="9"/>
    </row>
    <row r="298" spans="1:9" ht="15" customHeight="1">
      <c r="A298" s="6">
        <v>297</v>
      </c>
      <c r="B298" s="11">
        <v>42</v>
      </c>
      <c r="C298" s="6" t="s">
        <v>2522</v>
      </c>
      <c r="D298" s="11" t="s">
        <v>1243</v>
      </c>
      <c r="E298" s="11" t="s">
        <v>1228</v>
      </c>
      <c r="F298" s="11" t="s">
        <v>710</v>
      </c>
      <c r="G298" s="11">
        <v>6.0999999999999999E-2</v>
      </c>
      <c r="H298" s="9"/>
      <c r="I298" s="9"/>
    </row>
    <row r="299" spans="1:9" ht="15" customHeight="1">
      <c r="A299" s="6">
        <v>298</v>
      </c>
      <c r="B299" s="11">
        <v>42</v>
      </c>
      <c r="C299" s="6" t="s">
        <v>2523</v>
      </c>
      <c r="D299" s="11" t="s">
        <v>1244</v>
      </c>
      <c r="E299" s="11" t="s">
        <v>1228</v>
      </c>
      <c r="F299" s="11" t="s">
        <v>710</v>
      </c>
      <c r="G299" s="11">
        <v>0.03</v>
      </c>
      <c r="H299" s="9"/>
      <c r="I299" s="9"/>
    </row>
    <row r="300" spans="1:9" ht="15" customHeight="1">
      <c r="A300" s="6">
        <v>299</v>
      </c>
      <c r="B300" s="11">
        <v>42</v>
      </c>
      <c r="C300" s="6" t="s">
        <v>2524</v>
      </c>
      <c r="D300" s="11" t="s">
        <v>1245</v>
      </c>
      <c r="E300" s="11" t="s">
        <v>1246</v>
      </c>
      <c r="F300" s="11" t="s">
        <v>710</v>
      </c>
      <c r="G300" s="11">
        <v>5.0000000000000001E-3</v>
      </c>
      <c r="H300" s="9"/>
      <c r="I300" s="9"/>
    </row>
    <row r="301" spans="1:9" ht="15" customHeight="1">
      <c r="A301" s="6">
        <v>300</v>
      </c>
      <c r="B301" s="11">
        <v>42</v>
      </c>
      <c r="C301" s="6" t="s">
        <v>2525</v>
      </c>
      <c r="D301" s="11" t="s">
        <v>1247</v>
      </c>
      <c r="E301" s="11" t="s">
        <v>1248</v>
      </c>
      <c r="F301" s="11" t="s">
        <v>710</v>
      </c>
      <c r="G301" s="11">
        <v>4.1000000000000002E-2</v>
      </c>
      <c r="H301" s="9"/>
      <c r="I301" s="9"/>
    </row>
    <row r="302" spans="1:9" ht="15" customHeight="1">
      <c r="A302" s="6">
        <v>301</v>
      </c>
      <c r="B302" s="11">
        <v>42</v>
      </c>
      <c r="C302" s="6" t="s">
        <v>2526</v>
      </c>
      <c r="D302" s="11" t="s">
        <v>1249</v>
      </c>
      <c r="E302" s="11" t="s">
        <v>1250</v>
      </c>
      <c r="F302" s="11" t="s">
        <v>710</v>
      </c>
      <c r="G302" s="11">
        <v>5.8999999999999997E-2</v>
      </c>
      <c r="H302" s="9"/>
      <c r="I302" s="9"/>
    </row>
    <row r="303" spans="1:9" ht="15" customHeight="1">
      <c r="A303" s="6">
        <v>302</v>
      </c>
      <c r="B303" s="11">
        <v>42</v>
      </c>
      <c r="C303" s="6" t="s">
        <v>2527</v>
      </c>
      <c r="D303" s="11" t="s">
        <v>1251</v>
      </c>
      <c r="E303" s="11" t="s">
        <v>1252</v>
      </c>
      <c r="F303" s="11" t="s">
        <v>710</v>
      </c>
      <c r="G303" s="11">
        <v>1.7999999999999999E-2</v>
      </c>
      <c r="H303" s="9"/>
      <c r="I303" s="9"/>
    </row>
    <row r="304" spans="1:9" ht="15" customHeight="1">
      <c r="A304" s="6">
        <v>303</v>
      </c>
      <c r="B304" s="11">
        <v>43</v>
      </c>
      <c r="C304" s="6" t="s">
        <v>2528</v>
      </c>
      <c r="D304" s="11" t="s">
        <v>1253</v>
      </c>
      <c r="E304" s="11" t="s">
        <v>1254</v>
      </c>
      <c r="F304" s="11" t="s">
        <v>710</v>
      </c>
      <c r="G304" s="11">
        <v>1.2999999999999999E-2</v>
      </c>
      <c r="H304" s="9"/>
      <c r="I304" s="9"/>
    </row>
    <row r="305" spans="1:9" ht="15" customHeight="1">
      <c r="A305" s="6">
        <v>304</v>
      </c>
      <c r="B305" s="11">
        <v>43</v>
      </c>
      <c r="C305" s="6" t="s">
        <v>2529</v>
      </c>
      <c r="D305" s="11" t="s">
        <v>1255</v>
      </c>
      <c r="E305" s="11" t="s">
        <v>1256</v>
      </c>
      <c r="F305" s="11" t="s">
        <v>710</v>
      </c>
      <c r="G305" s="11">
        <v>0</v>
      </c>
      <c r="H305" s="9"/>
      <c r="I305" s="9"/>
    </row>
    <row r="306" spans="1:9" ht="15" customHeight="1">
      <c r="A306" s="6">
        <v>305</v>
      </c>
      <c r="B306" s="11">
        <v>43</v>
      </c>
      <c r="C306" s="6" t="s">
        <v>2530</v>
      </c>
      <c r="D306" s="11" t="s">
        <v>1257</v>
      </c>
      <c r="E306" s="11" t="s">
        <v>1258</v>
      </c>
      <c r="F306" s="11" t="s">
        <v>710</v>
      </c>
      <c r="G306" s="11">
        <v>6.0000000000000001E-3</v>
      </c>
      <c r="H306" s="9"/>
      <c r="I306" s="9"/>
    </row>
    <row r="307" spans="1:9" ht="15" customHeight="1">
      <c r="A307" s="6">
        <v>306</v>
      </c>
      <c r="B307" s="11">
        <v>43</v>
      </c>
      <c r="C307" s="6" t="s">
        <v>2531</v>
      </c>
      <c r="D307" s="11" t="s">
        <v>1259</v>
      </c>
      <c r="E307" s="11" t="s">
        <v>1260</v>
      </c>
      <c r="F307" s="11" t="s">
        <v>710</v>
      </c>
      <c r="G307" s="11">
        <v>3.1E-2</v>
      </c>
      <c r="H307" s="9"/>
      <c r="I307" s="9"/>
    </row>
    <row r="308" spans="1:9" ht="15" customHeight="1">
      <c r="A308" s="6">
        <v>307</v>
      </c>
      <c r="B308" s="11">
        <v>43</v>
      </c>
      <c r="C308" s="6" t="s">
        <v>2532</v>
      </c>
      <c r="D308" s="11" t="s">
        <v>1261</v>
      </c>
      <c r="E308" s="11" t="s">
        <v>1262</v>
      </c>
      <c r="F308" s="11" t="s">
        <v>710</v>
      </c>
      <c r="G308" s="11">
        <v>0</v>
      </c>
      <c r="H308" s="9"/>
      <c r="I308" s="9"/>
    </row>
    <row r="309" spans="1:9" ht="15" customHeight="1">
      <c r="A309" s="6">
        <v>308</v>
      </c>
      <c r="B309" s="11">
        <v>43</v>
      </c>
      <c r="C309" s="6" t="s">
        <v>2533</v>
      </c>
      <c r="D309" s="11" t="s">
        <v>1263</v>
      </c>
      <c r="E309" s="11" t="s">
        <v>1262</v>
      </c>
      <c r="F309" s="11" t="s">
        <v>710</v>
      </c>
      <c r="G309" s="11">
        <v>0</v>
      </c>
      <c r="H309" s="9"/>
      <c r="I309" s="9"/>
    </row>
    <row r="310" spans="1:9" ht="15" customHeight="1">
      <c r="A310" s="6">
        <v>309</v>
      </c>
      <c r="B310" s="11">
        <v>43</v>
      </c>
      <c r="C310" s="6" t="s">
        <v>2534</v>
      </c>
      <c r="D310" s="11" t="s">
        <v>1264</v>
      </c>
      <c r="E310" s="11" t="s">
        <v>1265</v>
      </c>
      <c r="F310" s="11" t="s">
        <v>710</v>
      </c>
      <c r="G310" s="11">
        <v>5.0000000000000001E-3</v>
      </c>
      <c r="H310" s="9"/>
      <c r="I310" s="9"/>
    </row>
    <row r="311" spans="1:9" ht="15" customHeight="1">
      <c r="A311" s="6">
        <v>310</v>
      </c>
      <c r="B311" s="11">
        <v>43</v>
      </c>
      <c r="C311" s="6" t="s">
        <v>2535</v>
      </c>
      <c r="D311" s="11" t="s">
        <v>1266</v>
      </c>
      <c r="E311" s="11" t="s">
        <v>1267</v>
      </c>
      <c r="F311" s="11" t="s">
        <v>710</v>
      </c>
      <c r="G311" s="11">
        <v>0</v>
      </c>
      <c r="H311" s="9"/>
      <c r="I311" s="9"/>
    </row>
    <row r="312" spans="1:9" ht="15" customHeight="1">
      <c r="A312" s="6">
        <v>311</v>
      </c>
      <c r="B312" s="11">
        <v>43</v>
      </c>
      <c r="C312" s="6" t="s">
        <v>2536</v>
      </c>
      <c r="D312" s="11" t="s">
        <v>1268</v>
      </c>
      <c r="E312" s="11" t="s">
        <v>1269</v>
      </c>
      <c r="F312" s="11" t="s">
        <v>710</v>
      </c>
      <c r="G312" s="11">
        <v>0.128</v>
      </c>
      <c r="H312" s="9"/>
      <c r="I312" s="9"/>
    </row>
    <row r="313" spans="1:9" ht="15" customHeight="1">
      <c r="A313" s="6">
        <v>312</v>
      </c>
      <c r="B313" s="11">
        <v>43</v>
      </c>
      <c r="C313" s="6" t="s">
        <v>2537</v>
      </c>
      <c r="D313" s="11" t="s">
        <v>1270</v>
      </c>
      <c r="E313" s="11" t="s">
        <v>1271</v>
      </c>
      <c r="F313" s="11" t="s">
        <v>710</v>
      </c>
      <c r="G313" s="11">
        <v>0.128</v>
      </c>
      <c r="H313" s="9"/>
      <c r="I313" s="9"/>
    </row>
    <row r="314" spans="1:9" ht="15" customHeight="1">
      <c r="A314" s="6">
        <v>313</v>
      </c>
      <c r="B314" s="11">
        <v>44</v>
      </c>
      <c r="C314" s="6" t="s">
        <v>2538</v>
      </c>
      <c r="D314" s="11" t="s">
        <v>1272</v>
      </c>
      <c r="E314" s="11" t="s">
        <v>1273</v>
      </c>
      <c r="F314" s="11" t="s">
        <v>710</v>
      </c>
      <c r="G314" s="11">
        <v>5.8000000000000003E-2</v>
      </c>
      <c r="H314" s="9"/>
      <c r="I314" s="9"/>
    </row>
    <row r="315" spans="1:9" ht="15" customHeight="1">
      <c r="A315" s="6">
        <v>314</v>
      </c>
      <c r="B315" s="11">
        <v>44</v>
      </c>
      <c r="C315" s="6" t="s">
        <v>2539</v>
      </c>
      <c r="D315" s="11" t="s">
        <v>1274</v>
      </c>
      <c r="E315" s="11" t="s">
        <v>1275</v>
      </c>
      <c r="F315" s="11" t="s">
        <v>710</v>
      </c>
      <c r="G315" s="11">
        <v>9.7000000000000003E-2</v>
      </c>
      <c r="H315" s="9"/>
      <c r="I315" s="9"/>
    </row>
    <row r="316" spans="1:9" ht="15" customHeight="1">
      <c r="A316" s="6">
        <v>315</v>
      </c>
      <c r="B316" s="11">
        <v>44</v>
      </c>
      <c r="C316" s="6" t="s">
        <v>2540</v>
      </c>
      <c r="D316" s="11" t="s">
        <v>1276</v>
      </c>
      <c r="E316" s="11" t="s">
        <v>1273</v>
      </c>
      <c r="F316" s="11" t="s">
        <v>710</v>
      </c>
      <c r="G316" s="11">
        <v>7.2999999999999995E-2</v>
      </c>
      <c r="H316" s="9"/>
      <c r="I316" s="9"/>
    </row>
    <row r="317" spans="1:9" ht="15" customHeight="1">
      <c r="A317" s="6">
        <v>316</v>
      </c>
      <c r="B317" s="11">
        <v>44</v>
      </c>
      <c r="C317" s="6" t="s">
        <v>2541</v>
      </c>
      <c r="D317" s="11" t="s">
        <v>1277</v>
      </c>
      <c r="E317" s="11" t="s">
        <v>1278</v>
      </c>
      <c r="F317" s="11" t="s">
        <v>710</v>
      </c>
      <c r="G317" s="11">
        <v>8.7999999999999995E-2</v>
      </c>
      <c r="H317" s="9"/>
      <c r="I317" s="9"/>
    </row>
    <row r="318" spans="1:9" ht="15" customHeight="1">
      <c r="A318" s="6">
        <v>317</v>
      </c>
      <c r="B318" s="11">
        <v>44</v>
      </c>
      <c r="C318" s="6" t="s">
        <v>2542</v>
      </c>
      <c r="D318" s="11" t="s">
        <v>1279</v>
      </c>
      <c r="E318" s="11" t="s">
        <v>1280</v>
      </c>
      <c r="F318" s="11" t="s">
        <v>710</v>
      </c>
      <c r="G318" s="11">
        <v>0.115</v>
      </c>
      <c r="H318" s="9"/>
      <c r="I318" s="9"/>
    </row>
    <row r="319" spans="1:9" ht="15" customHeight="1">
      <c r="A319" s="6">
        <v>318</v>
      </c>
      <c r="B319" s="11">
        <v>44</v>
      </c>
      <c r="C319" s="6" t="s">
        <v>2543</v>
      </c>
      <c r="D319" s="11" t="s">
        <v>1281</v>
      </c>
      <c r="E319" s="11" t="s">
        <v>1282</v>
      </c>
      <c r="F319" s="11" t="s">
        <v>710</v>
      </c>
      <c r="G319" s="11">
        <v>8.5999999999999993E-2</v>
      </c>
      <c r="H319" s="9"/>
      <c r="I319" s="9"/>
    </row>
    <row r="320" spans="1:9" ht="15" customHeight="1">
      <c r="A320" s="6">
        <v>319</v>
      </c>
      <c r="B320" s="11">
        <v>44</v>
      </c>
      <c r="C320" s="6" t="s">
        <v>2544</v>
      </c>
      <c r="D320" s="11" t="s">
        <v>1283</v>
      </c>
      <c r="E320" s="11" t="s">
        <v>1284</v>
      </c>
      <c r="F320" s="11" t="s">
        <v>710</v>
      </c>
      <c r="G320" s="11">
        <v>0.114</v>
      </c>
      <c r="H320" s="9"/>
      <c r="I320" s="9"/>
    </row>
    <row r="321" spans="1:9" ht="15" customHeight="1">
      <c r="A321" s="6">
        <v>320</v>
      </c>
      <c r="B321" s="11">
        <v>44</v>
      </c>
      <c r="C321" s="6" t="s">
        <v>2545</v>
      </c>
      <c r="D321" s="11" t="s">
        <v>1285</v>
      </c>
      <c r="E321" s="11" t="s">
        <v>1286</v>
      </c>
      <c r="F321" s="11" t="s">
        <v>710</v>
      </c>
      <c r="G321" s="11">
        <v>0.25600000000000001</v>
      </c>
      <c r="H321" s="9"/>
      <c r="I321" s="9"/>
    </row>
    <row r="322" spans="1:9" ht="15" customHeight="1">
      <c r="A322" s="6">
        <v>321</v>
      </c>
      <c r="B322" s="11">
        <v>44</v>
      </c>
      <c r="C322" s="6" t="s">
        <v>2546</v>
      </c>
      <c r="D322" s="11" t="s">
        <v>1287</v>
      </c>
      <c r="E322" s="11" t="s">
        <v>1273</v>
      </c>
      <c r="F322" s="11" t="s">
        <v>710</v>
      </c>
      <c r="G322" s="11">
        <v>0.215</v>
      </c>
      <c r="H322" s="9"/>
      <c r="I322" s="9"/>
    </row>
    <row r="323" spans="1:9" ht="15" customHeight="1">
      <c r="A323" s="6">
        <v>322</v>
      </c>
      <c r="B323" s="11">
        <v>45</v>
      </c>
      <c r="C323" s="6" t="s">
        <v>2547</v>
      </c>
      <c r="D323" s="11" t="s">
        <v>1288</v>
      </c>
      <c r="E323" s="11" t="s">
        <v>1289</v>
      </c>
      <c r="F323" s="11" t="s">
        <v>710</v>
      </c>
      <c r="G323" s="11">
        <v>8.4000000000000005E-2</v>
      </c>
      <c r="H323" s="9"/>
      <c r="I323" s="9"/>
    </row>
    <row r="324" spans="1:9" ht="15" customHeight="1">
      <c r="A324" s="6">
        <v>323</v>
      </c>
      <c r="B324" s="11">
        <v>45</v>
      </c>
      <c r="C324" s="6" t="s">
        <v>2548</v>
      </c>
      <c r="D324" s="11" t="s">
        <v>1290</v>
      </c>
      <c r="E324" s="11" t="s">
        <v>1289</v>
      </c>
      <c r="F324" s="11" t="s">
        <v>710</v>
      </c>
      <c r="G324" s="11">
        <v>0</v>
      </c>
      <c r="H324" s="9"/>
      <c r="I324" s="9"/>
    </row>
    <row r="325" spans="1:9" ht="15" customHeight="1">
      <c r="A325" s="6">
        <v>324</v>
      </c>
      <c r="B325" s="11">
        <v>45</v>
      </c>
      <c r="C325" s="6" t="s">
        <v>2549</v>
      </c>
      <c r="D325" s="11" t="s">
        <v>1291</v>
      </c>
      <c r="E325" s="11" t="s">
        <v>1292</v>
      </c>
      <c r="F325" s="11" t="s">
        <v>710</v>
      </c>
      <c r="G325" s="11">
        <v>8.2000000000000003E-2</v>
      </c>
      <c r="H325" s="9"/>
      <c r="I325" s="9"/>
    </row>
    <row r="326" spans="1:9" ht="15" customHeight="1">
      <c r="A326" s="6">
        <v>325</v>
      </c>
      <c r="B326" s="11">
        <v>45</v>
      </c>
      <c r="C326" s="6" t="s">
        <v>2550</v>
      </c>
      <c r="D326" s="11" t="s">
        <v>1293</v>
      </c>
      <c r="E326" s="11" t="s">
        <v>1294</v>
      </c>
      <c r="F326" s="11" t="s">
        <v>710</v>
      </c>
      <c r="G326" s="11">
        <v>6.7000000000000004E-2</v>
      </c>
      <c r="H326" s="9"/>
      <c r="I326" s="9"/>
    </row>
    <row r="327" spans="1:9" ht="15" customHeight="1">
      <c r="A327" s="6">
        <v>326</v>
      </c>
      <c r="B327" s="11">
        <v>45</v>
      </c>
      <c r="C327" s="6" t="s">
        <v>2551</v>
      </c>
      <c r="D327" s="11" t="s">
        <v>1295</v>
      </c>
      <c r="E327" s="11" t="s">
        <v>1296</v>
      </c>
      <c r="F327" s="11" t="s">
        <v>710</v>
      </c>
      <c r="G327" s="11">
        <v>5.0000000000000001E-3</v>
      </c>
      <c r="H327" s="9"/>
      <c r="I327" s="9"/>
    </row>
    <row r="328" spans="1:9" ht="15" customHeight="1">
      <c r="A328" s="6">
        <v>327</v>
      </c>
      <c r="B328" s="11">
        <v>45</v>
      </c>
      <c r="C328" s="6" t="s">
        <v>2552</v>
      </c>
      <c r="D328" s="11" t="s">
        <v>1297</v>
      </c>
      <c r="E328" s="11" t="s">
        <v>1298</v>
      </c>
      <c r="F328" s="11" t="s">
        <v>710</v>
      </c>
      <c r="G328" s="11">
        <v>0</v>
      </c>
      <c r="H328" s="9"/>
      <c r="I328" s="9"/>
    </row>
    <row r="329" spans="1:9" ht="15" customHeight="1">
      <c r="A329" s="6">
        <v>328</v>
      </c>
      <c r="B329" s="11">
        <v>46</v>
      </c>
      <c r="C329" s="6" t="s">
        <v>2553</v>
      </c>
      <c r="D329" s="11" t="s">
        <v>1299</v>
      </c>
      <c r="E329" s="11" t="s">
        <v>1300</v>
      </c>
      <c r="F329" s="11" t="s">
        <v>710</v>
      </c>
      <c r="G329" s="11">
        <v>4.5999999999999999E-2</v>
      </c>
      <c r="H329" s="9"/>
      <c r="I329" s="9"/>
    </row>
    <row r="330" spans="1:9" ht="15" customHeight="1">
      <c r="A330" s="6">
        <v>329</v>
      </c>
      <c r="B330" s="11">
        <v>46</v>
      </c>
      <c r="C330" s="6" t="s">
        <v>2554</v>
      </c>
      <c r="D330" s="11" t="s">
        <v>1301</v>
      </c>
      <c r="E330" s="11" t="s">
        <v>1302</v>
      </c>
      <c r="F330" s="11" t="s">
        <v>710</v>
      </c>
      <c r="G330" s="11">
        <v>0.192</v>
      </c>
      <c r="H330" s="9"/>
      <c r="I330" s="9"/>
    </row>
    <row r="331" spans="1:9" ht="15" customHeight="1">
      <c r="A331" s="6">
        <v>330</v>
      </c>
      <c r="B331" s="11">
        <v>46</v>
      </c>
      <c r="C331" s="6" t="s">
        <v>2555</v>
      </c>
      <c r="D331" s="11" t="s">
        <v>1303</v>
      </c>
      <c r="E331" s="11" t="s">
        <v>1304</v>
      </c>
      <c r="F331" s="11" t="s">
        <v>710</v>
      </c>
      <c r="G331" s="11">
        <v>6.0000000000000001E-3</v>
      </c>
      <c r="H331" s="9"/>
      <c r="I331" s="9"/>
    </row>
    <row r="332" spans="1:9" ht="15" customHeight="1">
      <c r="A332" s="6">
        <v>331</v>
      </c>
      <c r="B332" s="11">
        <v>46</v>
      </c>
      <c r="C332" s="6" t="s">
        <v>2556</v>
      </c>
      <c r="D332" s="11" t="s">
        <v>1305</v>
      </c>
      <c r="E332" s="11" t="s">
        <v>1306</v>
      </c>
      <c r="F332" s="11" t="s">
        <v>710</v>
      </c>
      <c r="G332" s="11">
        <v>7.0000000000000001E-3</v>
      </c>
      <c r="H332" s="9"/>
      <c r="I332" s="9"/>
    </row>
    <row r="333" spans="1:9" ht="15" customHeight="1">
      <c r="A333" s="6">
        <v>332</v>
      </c>
      <c r="B333" s="11">
        <v>46</v>
      </c>
      <c r="C333" s="6" t="s">
        <v>2557</v>
      </c>
      <c r="D333" s="11" t="s">
        <v>1307</v>
      </c>
      <c r="E333" s="11" t="s">
        <v>1308</v>
      </c>
      <c r="F333" s="11" t="s">
        <v>710</v>
      </c>
      <c r="G333" s="11">
        <v>2.8000000000000001E-2</v>
      </c>
      <c r="H333" s="9"/>
      <c r="I333" s="9"/>
    </row>
    <row r="334" spans="1:9" ht="15" customHeight="1">
      <c r="A334" s="6">
        <v>333</v>
      </c>
      <c r="B334" s="11">
        <v>46</v>
      </c>
      <c r="C334" s="6" t="s">
        <v>2558</v>
      </c>
      <c r="D334" s="11" t="s">
        <v>1309</v>
      </c>
      <c r="E334" s="11" t="s">
        <v>1310</v>
      </c>
      <c r="F334" s="11" t="s">
        <v>710</v>
      </c>
      <c r="G334" s="11">
        <v>3.7999999999999999E-2</v>
      </c>
      <c r="H334" s="9"/>
      <c r="I334" s="9"/>
    </row>
    <row r="335" spans="1:9" ht="15" customHeight="1">
      <c r="A335" s="6">
        <v>334</v>
      </c>
      <c r="B335" s="11">
        <v>46</v>
      </c>
      <c r="C335" s="6" t="s">
        <v>2559</v>
      </c>
      <c r="D335" s="11" t="s">
        <v>1311</v>
      </c>
      <c r="E335" s="11" t="s">
        <v>1312</v>
      </c>
      <c r="F335" s="11" t="s">
        <v>710</v>
      </c>
      <c r="G335" s="11">
        <v>1E-3</v>
      </c>
      <c r="H335" s="9"/>
      <c r="I335" s="9"/>
    </row>
    <row r="336" spans="1:9" ht="15" customHeight="1">
      <c r="A336" s="6">
        <v>335</v>
      </c>
      <c r="B336" s="11">
        <v>46</v>
      </c>
      <c r="C336" s="6" t="s">
        <v>2560</v>
      </c>
      <c r="D336" s="11" t="s">
        <v>1313</v>
      </c>
      <c r="E336" s="11" t="s">
        <v>1314</v>
      </c>
      <c r="F336" s="11" t="s">
        <v>710</v>
      </c>
      <c r="G336" s="11">
        <v>6.0000000000000001E-3</v>
      </c>
      <c r="H336" s="9"/>
      <c r="I336" s="9"/>
    </row>
    <row r="337" spans="1:9" ht="15" customHeight="1">
      <c r="A337" s="6">
        <v>336</v>
      </c>
      <c r="B337" s="11">
        <v>46</v>
      </c>
      <c r="C337" s="6" t="s">
        <v>2561</v>
      </c>
      <c r="D337" s="11" t="s">
        <v>1315</v>
      </c>
      <c r="E337" s="11" t="s">
        <v>1316</v>
      </c>
      <c r="F337" s="11" t="s">
        <v>710</v>
      </c>
      <c r="G337" s="11">
        <v>2.9000000000000001E-2</v>
      </c>
      <c r="H337" s="9"/>
      <c r="I337" s="9"/>
    </row>
    <row r="338" spans="1:9" ht="15" customHeight="1">
      <c r="A338" s="6">
        <v>337</v>
      </c>
      <c r="B338" s="11">
        <v>46</v>
      </c>
      <c r="C338" s="6" t="s">
        <v>2562</v>
      </c>
      <c r="D338" s="11" t="s">
        <v>1317</v>
      </c>
      <c r="E338" s="11" t="s">
        <v>1318</v>
      </c>
      <c r="F338" s="11" t="s">
        <v>710</v>
      </c>
      <c r="G338" s="11">
        <v>0</v>
      </c>
      <c r="H338" s="9"/>
      <c r="I338" s="9"/>
    </row>
    <row r="339" spans="1:9" ht="15" customHeight="1">
      <c r="A339" s="6">
        <v>338</v>
      </c>
      <c r="B339" s="11">
        <v>46</v>
      </c>
      <c r="C339" s="6" t="s">
        <v>2563</v>
      </c>
      <c r="D339" s="11" t="s">
        <v>1319</v>
      </c>
      <c r="E339" s="11" t="s">
        <v>1320</v>
      </c>
      <c r="F339" s="11" t="s">
        <v>710</v>
      </c>
      <c r="G339" s="11">
        <v>2.3E-2</v>
      </c>
      <c r="H339" s="9"/>
      <c r="I339" s="9"/>
    </row>
    <row r="340" spans="1:9" ht="15" customHeight="1">
      <c r="A340" s="6">
        <v>339</v>
      </c>
      <c r="B340" s="11">
        <v>46</v>
      </c>
      <c r="C340" s="6" t="s">
        <v>2564</v>
      </c>
      <c r="D340" s="11" t="s">
        <v>1321</v>
      </c>
      <c r="E340" s="11" t="s">
        <v>1322</v>
      </c>
      <c r="F340" s="11" t="s">
        <v>710</v>
      </c>
      <c r="G340" s="11">
        <v>3.5000000000000003E-2</v>
      </c>
      <c r="H340" s="9"/>
      <c r="I340" s="9"/>
    </row>
    <row r="341" spans="1:9" ht="15" customHeight="1">
      <c r="A341" s="6">
        <v>340</v>
      </c>
      <c r="B341" s="11">
        <v>46</v>
      </c>
      <c r="C341" s="6" t="s">
        <v>2565</v>
      </c>
      <c r="D341" s="11" t="s">
        <v>1323</v>
      </c>
      <c r="E341" s="11" t="s">
        <v>1324</v>
      </c>
      <c r="F341" s="11" t="s">
        <v>710</v>
      </c>
      <c r="G341" s="11">
        <v>1.9E-2</v>
      </c>
      <c r="H341" s="9"/>
      <c r="I341" s="9"/>
    </row>
    <row r="342" spans="1:9" ht="15" customHeight="1">
      <c r="A342" s="6">
        <v>341</v>
      </c>
      <c r="B342" s="11">
        <v>46</v>
      </c>
      <c r="C342" s="6" t="s">
        <v>2566</v>
      </c>
      <c r="D342" s="11" t="s">
        <v>1325</v>
      </c>
      <c r="E342" s="11" t="s">
        <v>1326</v>
      </c>
      <c r="F342" s="11" t="s">
        <v>710</v>
      </c>
      <c r="G342" s="11">
        <v>1.2999999999999999E-2</v>
      </c>
      <c r="H342" s="9"/>
      <c r="I342" s="9"/>
    </row>
    <row r="343" spans="1:9" ht="15" customHeight="1">
      <c r="A343" s="6">
        <v>342</v>
      </c>
      <c r="B343" s="11">
        <v>46</v>
      </c>
      <c r="C343" s="6" t="s">
        <v>2567</v>
      </c>
      <c r="D343" s="11" t="s">
        <v>1327</v>
      </c>
      <c r="E343" s="11" t="s">
        <v>1328</v>
      </c>
      <c r="F343" s="11" t="s">
        <v>710</v>
      </c>
      <c r="G343" s="11">
        <v>5.0000000000000001E-3</v>
      </c>
      <c r="H343" s="9"/>
      <c r="I343" s="9"/>
    </row>
    <row r="344" spans="1:9" ht="15" customHeight="1">
      <c r="A344" s="6">
        <v>343</v>
      </c>
      <c r="B344" s="11">
        <v>47</v>
      </c>
      <c r="C344" s="6" t="s">
        <v>2568</v>
      </c>
      <c r="D344" s="11" t="s">
        <v>1329</v>
      </c>
      <c r="E344" s="11" t="s">
        <v>1330</v>
      </c>
      <c r="F344" s="11" t="s">
        <v>710</v>
      </c>
      <c r="G344" s="11">
        <v>0.128</v>
      </c>
      <c r="H344" s="9"/>
      <c r="I344" s="9"/>
    </row>
    <row r="345" spans="1:9" ht="15" customHeight="1">
      <c r="A345" s="6">
        <v>344</v>
      </c>
      <c r="B345" s="11">
        <v>48</v>
      </c>
      <c r="C345" s="6" t="s">
        <v>2569</v>
      </c>
      <c r="D345" s="11" t="s">
        <v>1331</v>
      </c>
      <c r="E345" s="11" t="s">
        <v>1331</v>
      </c>
      <c r="F345" s="11" t="s">
        <v>710</v>
      </c>
      <c r="G345" s="11">
        <v>0</v>
      </c>
      <c r="H345" s="9"/>
      <c r="I345" s="9"/>
    </row>
    <row r="346" spans="1:9" ht="15" customHeight="1">
      <c r="A346" s="6">
        <v>345</v>
      </c>
      <c r="B346" s="11">
        <v>48</v>
      </c>
      <c r="C346" s="6" t="s">
        <v>2570</v>
      </c>
      <c r="D346" s="11" t="s">
        <v>1332</v>
      </c>
      <c r="E346" s="11" t="s">
        <v>1333</v>
      </c>
      <c r="F346" s="11" t="s">
        <v>710</v>
      </c>
      <c r="G346" s="11">
        <v>7.0000000000000001E-3</v>
      </c>
      <c r="H346" s="9"/>
      <c r="I346" s="9"/>
    </row>
    <row r="347" spans="1:9" ht="15" customHeight="1">
      <c r="A347" s="6">
        <v>346</v>
      </c>
      <c r="B347" s="11">
        <v>49</v>
      </c>
      <c r="C347" s="6" t="s">
        <v>2571</v>
      </c>
      <c r="D347" s="11" t="s">
        <v>1334</v>
      </c>
      <c r="E347" s="11" t="s">
        <v>1335</v>
      </c>
      <c r="F347" s="11" t="s">
        <v>710</v>
      </c>
      <c r="G347" s="11">
        <v>2.5000000000000001E-2</v>
      </c>
      <c r="H347" s="9"/>
      <c r="I347" s="9"/>
    </row>
    <row r="348" spans="1:9" ht="15" customHeight="1">
      <c r="A348" s="6">
        <v>347</v>
      </c>
      <c r="B348" s="11">
        <v>49</v>
      </c>
      <c r="C348" s="6" t="s">
        <v>2572</v>
      </c>
      <c r="D348" s="11" t="s">
        <v>1336</v>
      </c>
      <c r="E348" s="11" t="s">
        <v>1335</v>
      </c>
      <c r="F348" s="11" t="s">
        <v>710</v>
      </c>
      <c r="G348" s="11">
        <v>0.108</v>
      </c>
      <c r="H348" s="9"/>
      <c r="I348" s="9"/>
    </row>
    <row r="349" spans="1:9" ht="15" customHeight="1">
      <c r="A349" s="6">
        <v>348</v>
      </c>
      <c r="B349" s="11">
        <v>49</v>
      </c>
      <c r="C349" s="6" t="s">
        <v>2573</v>
      </c>
      <c r="D349" s="11" t="s">
        <v>1337</v>
      </c>
      <c r="E349" s="11" t="s">
        <v>1335</v>
      </c>
      <c r="F349" s="11" t="s">
        <v>710</v>
      </c>
      <c r="G349" s="11">
        <v>2.3E-2</v>
      </c>
      <c r="H349" s="9"/>
      <c r="I349" s="9"/>
    </row>
    <row r="350" spans="1:9" ht="15" customHeight="1">
      <c r="A350" s="6">
        <v>349</v>
      </c>
      <c r="B350" s="11">
        <v>49</v>
      </c>
      <c r="C350" s="6" t="s">
        <v>2574</v>
      </c>
      <c r="D350" s="11" t="s">
        <v>1338</v>
      </c>
      <c r="E350" s="11" t="s">
        <v>1339</v>
      </c>
      <c r="F350" s="11" t="s">
        <v>710</v>
      </c>
      <c r="G350" s="11">
        <v>5.1999999999999998E-2</v>
      </c>
      <c r="H350" s="9"/>
      <c r="I350" s="9"/>
    </row>
    <row r="351" spans="1:9" ht="15" customHeight="1">
      <c r="A351" s="6">
        <v>350</v>
      </c>
      <c r="B351" s="11">
        <v>49</v>
      </c>
      <c r="C351" s="6" t="s">
        <v>2575</v>
      </c>
      <c r="D351" s="11" t="s">
        <v>1340</v>
      </c>
      <c r="E351" s="11" t="s">
        <v>1341</v>
      </c>
      <c r="F351" s="11" t="s">
        <v>710</v>
      </c>
      <c r="G351" s="11">
        <v>0.104</v>
      </c>
      <c r="H351" s="9"/>
      <c r="I351" s="9"/>
    </row>
    <row r="352" spans="1:9" ht="15" customHeight="1">
      <c r="A352" s="6">
        <v>351</v>
      </c>
      <c r="B352" s="11">
        <v>49</v>
      </c>
      <c r="C352" s="6" t="s">
        <v>2576</v>
      </c>
      <c r="D352" s="11" t="s">
        <v>1342</v>
      </c>
      <c r="E352" s="11" t="s">
        <v>1335</v>
      </c>
      <c r="F352" s="11" t="s">
        <v>710</v>
      </c>
      <c r="G352" s="11">
        <v>0</v>
      </c>
      <c r="H352" s="9"/>
      <c r="I352" s="9"/>
    </row>
    <row r="353" spans="1:9" ht="15" customHeight="1">
      <c r="A353" s="6">
        <v>352</v>
      </c>
      <c r="B353" s="11">
        <v>49</v>
      </c>
      <c r="C353" s="6" t="s">
        <v>2577</v>
      </c>
      <c r="D353" s="11" t="s">
        <v>1343</v>
      </c>
      <c r="E353" s="11" t="s">
        <v>1344</v>
      </c>
      <c r="F353" s="11" t="s">
        <v>710</v>
      </c>
      <c r="G353" s="11">
        <v>7.2999999999999995E-2</v>
      </c>
      <c r="H353" s="9"/>
      <c r="I353" s="9"/>
    </row>
    <row r="354" spans="1:9" ht="15" customHeight="1">
      <c r="A354" s="6">
        <v>353</v>
      </c>
      <c r="B354" s="11">
        <v>49</v>
      </c>
      <c r="C354" s="6" t="s">
        <v>2578</v>
      </c>
      <c r="D354" s="11" t="s">
        <v>1345</v>
      </c>
      <c r="E354" s="11" t="s">
        <v>1335</v>
      </c>
      <c r="F354" s="11" t="s">
        <v>710</v>
      </c>
      <c r="G354" s="11">
        <v>6.7000000000000004E-2</v>
      </c>
      <c r="H354" s="9"/>
      <c r="I354" s="9"/>
    </row>
    <row r="355" spans="1:9" ht="15" customHeight="1">
      <c r="A355" s="6">
        <v>354</v>
      </c>
      <c r="B355" s="11">
        <v>49</v>
      </c>
      <c r="C355" s="6" t="s">
        <v>2579</v>
      </c>
      <c r="D355" s="11" t="s">
        <v>1346</v>
      </c>
      <c r="E355" s="11" t="s">
        <v>1335</v>
      </c>
      <c r="F355" s="11" t="s">
        <v>710</v>
      </c>
      <c r="G355" s="11">
        <v>0.13</v>
      </c>
      <c r="H355" s="9"/>
      <c r="I355" s="9"/>
    </row>
    <row r="356" spans="1:9" ht="15" customHeight="1">
      <c r="A356" s="6">
        <v>355</v>
      </c>
      <c r="B356" s="11">
        <v>50</v>
      </c>
      <c r="C356" s="6" t="s">
        <v>2580</v>
      </c>
      <c r="D356" s="11" t="s">
        <v>1347</v>
      </c>
      <c r="E356" s="11" t="s">
        <v>1348</v>
      </c>
      <c r="F356" s="11" t="s">
        <v>710</v>
      </c>
      <c r="G356" s="11">
        <v>2.4E-2</v>
      </c>
      <c r="H356" s="9"/>
      <c r="I356" s="9"/>
    </row>
    <row r="357" spans="1:9" ht="15" customHeight="1">
      <c r="A357" s="6">
        <v>356</v>
      </c>
      <c r="B357" s="11">
        <v>50</v>
      </c>
      <c r="C357" s="6" t="s">
        <v>2581</v>
      </c>
      <c r="D357" s="11" t="s">
        <v>1349</v>
      </c>
      <c r="E357" s="11" t="s">
        <v>1348</v>
      </c>
      <c r="F357" s="11" t="s">
        <v>710</v>
      </c>
      <c r="G357" s="11">
        <v>0.05</v>
      </c>
      <c r="H357" s="9"/>
      <c r="I357" s="9"/>
    </row>
    <row r="358" spans="1:9" ht="15" customHeight="1">
      <c r="A358" s="6">
        <v>357</v>
      </c>
      <c r="B358" s="11">
        <v>50</v>
      </c>
      <c r="C358" s="6" t="s">
        <v>2582</v>
      </c>
      <c r="D358" s="11" t="s">
        <v>1350</v>
      </c>
      <c r="E358" s="11" t="s">
        <v>1351</v>
      </c>
      <c r="F358" s="11" t="s">
        <v>710</v>
      </c>
      <c r="G358" s="11">
        <v>7.2999999999999995E-2</v>
      </c>
      <c r="H358" s="9"/>
      <c r="I358" s="9"/>
    </row>
    <row r="359" spans="1:9" ht="15" customHeight="1">
      <c r="A359" s="6">
        <v>358</v>
      </c>
      <c r="B359" s="11">
        <v>50</v>
      </c>
      <c r="C359" s="6" t="s">
        <v>2583</v>
      </c>
      <c r="D359" s="11" t="s">
        <v>1352</v>
      </c>
      <c r="E359" s="11" t="s">
        <v>1353</v>
      </c>
      <c r="F359" s="11" t="s">
        <v>710</v>
      </c>
      <c r="G359" s="11">
        <v>0.128</v>
      </c>
      <c r="H359" s="9"/>
      <c r="I359" s="9"/>
    </row>
    <row r="360" spans="1:9" ht="15" customHeight="1">
      <c r="A360" s="6">
        <v>359</v>
      </c>
      <c r="B360" s="11">
        <v>50</v>
      </c>
      <c r="C360" s="6" t="s">
        <v>2584</v>
      </c>
      <c r="D360" s="11" t="s">
        <v>1354</v>
      </c>
      <c r="E360" s="11" t="s">
        <v>1355</v>
      </c>
      <c r="F360" s="11" t="s">
        <v>710</v>
      </c>
      <c r="G360" s="11">
        <v>0</v>
      </c>
      <c r="H360" s="9"/>
      <c r="I360" s="9"/>
    </row>
    <row r="361" spans="1:9" ht="15" customHeight="1">
      <c r="A361" s="6">
        <v>360</v>
      </c>
      <c r="B361" s="11">
        <v>51</v>
      </c>
      <c r="C361" s="6" t="s">
        <v>2585</v>
      </c>
      <c r="D361" s="11" t="s">
        <v>1356</v>
      </c>
      <c r="E361" s="11" t="s">
        <v>1357</v>
      </c>
      <c r="F361" s="11" t="s">
        <v>710</v>
      </c>
      <c r="G361" s="11">
        <v>0.22800000000000001</v>
      </c>
      <c r="H361" s="9"/>
      <c r="I361" s="9"/>
    </row>
    <row r="362" spans="1:9" ht="15" customHeight="1">
      <c r="A362" s="6">
        <v>361</v>
      </c>
      <c r="B362" s="11">
        <v>51</v>
      </c>
      <c r="C362" s="6" t="s">
        <v>2586</v>
      </c>
      <c r="D362" s="11" t="s">
        <v>1358</v>
      </c>
      <c r="E362" s="11" t="s">
        <v>1357</v>
      </c>
      <c r="F362" s="11" t="s">
        <v>710</v>
      </c>
      <c r="G362" s="11">
        <v>0.128</v>
      </c>
      <c r="H362" s="9"/>
      <c r="I362" s="9"/>
    </row>
    <row r="363" spans="1:9" ht="15" customHeight="1">
      <c r="A363" s="6">
        <v>362</v>
      </c>
      <c r="B363" s="11">
        <v>51</v>
      </c>
      <c r="C363" s="6" t="s">
        <v>2587</v>
      </c>
      <c r="D363" s="11" t="s">
        <v>1359</v>
      </c>
      <c r="E363" s="11" t="s">
        <v>1360</v>
      </c>
      <c r="F363" s="11" t="s">
        <v>710</v>
      </c>
      <c r="G363" s="11">
        <v>0.25600000000000001</v>
      </c>
      <c r="H363" s="9"/>
      <c r="I363" s="9"/>
    </row>
    <row r="364" spans="1:9" ht="15" customHeight="1">
      <c r="A364" s="6">
        <v>363</v>
      </c>
      <c r="B364" s="11">
        <v>51</v>
      </c>
      <c r="C364" s="6" t="s">
        <v>2588</v>
      </c>
      <c r="D364" s="11" t="s">
        <v>1361</v>
      </c>
      <c r="E364" s="11" t="s">
        <v>1362</v>
      </c>
      <c r="F364" s="11" t="s">
        <v>710</v>
      </c>
      <c r="G364" s="11">
        <v>0.214</v>
      </c>
      <c r="H364" s="9"/>
      <c r="I364" s="9"/>
    </row>
    <row r="365" spans="1:9" ht="15" customHeight="1">
      <c r="A365" s="6">
        <v>364</v>
      </c>
      <c r="B365" s="11">
        <v>51</v>
      </c>
      <c r="C365" s="6" t="s">
        <v>2589</v>
      </c>
      <c r="D365" s="11" t="s">
        <v>1363</v>
      </c>
      <c r="E365" s="11" t="s">
        <v>1357</v>
      </c>
      <c r="F365" s="11" t="s">
        <v>710</v>
      </c>
      <c r="G365" s="11">
        <v>0.123</v>
      </c>
      <c r="H365" s="9"/>
      <c r="I365" s="9"/>
    </row>
    <row r="366" spans="1:9" ht="15" customHeight="1">
      <c r="A366" s="6">
        <v>365</v>
      </c>
      <c r="B366" s="11">
        <v>51</v>
      </c>
      <c r="C366" s="6" t="s">
        <v>2590</v>
      </c>
      <c r="D366" s="11" t="s">
        <v>1364</v>
      </c>
      <c r="E366" s="11" t="s">
        <v>1365</v>
      </c>
      <c r="F366" s="11" t="s">
        <v>710</v>
      </c>
      <c r="G366" s="11">
        <v>5.7000000000000002E-2</v>
      </c>
      <c r="H366" s="9"/>
      <c r="I366" s="9"/>
    </row>
    <row r="367" spans="1:9" ht="15" customHeight="1">
      <c r="A367" s="6">
        <v>366</v>
      </c>
      <c r="B367" s="11">
        <v>52</v>
      </c>
      <c r="C367" s="6" t="s">
        <v>2591</v>
      </c>
      <c r="D367" s="11" t="s">
        <v>1366</v>
      </c>
      <c r="E367" s="11" t="s">
        <v>1367</v>
      </c>
      <c r="F367" s="11" t="s">
        <v>710</v>
      </c>
      <c r="G367" s="11">
        <v>4.7E-2</v>
      </c>
      <c r="H367" s="9"/>
      <c r="I367" s="9"/>
    </row>
    <row r="368" spans="1:9" ht="15" customHeight="1">
      <c r="A368" s="6">
        <v>367</v>
      </c>
      <c r="B368" s="11">
        <v>52</v>
      </c>
      <c r="C368" s="6" t="s">
        <v>2592</v>
      </c>
      <c r="D368" s="11" t="s">
        <v>1368</v>
      </c>
      <c r="E368" s="11" t="s">
        <v>1369</v>
      </c>
      <c r="F368" s="11" t="s">
        <v>710</v>
      </c>
      <c r="G368" s="11">
        <v>6.9000000000000006E-2</v>
      </c>
      <c r="H368" s="9"/>
      <c r="I368" s="9"/>
    </row>
    <row r="369" spans="1:9" ht="15" customHeight="1">
      <c r="A369" s="6">
        <v>368</v>
      </c>
      <c r="B369" s="11">
        <v>52</v>
      </c>
      <c r="C369" s="6" t="s">
        <v>2593</v>
      </c>
      <c r="D369" s="11" t="s">
        <v>1370</v>
      </c>
      <c r="E369" s="11" t="s">
        <v>1371</v>
      </c>
      <c r="F369" s="11" t="s">
        <v>710</v>
      </c>
      <c r="G369" s="11">
        <v>0</v>
      </c>
      <c r="H369" s="9"/>
      <c r="I369" s="9"/>
    </row>
    <row r="370" spans="1:9" ht="15" customHeight="1">
      <c r="A370" s="6">
        <v>369</v>
      </c>
      <c r="B370" s="11">
        <v>52</v>
      </c>
      <c r="C370" s="6" t="s">
        <v>2594</v>
      </c>
      <c r="D370" s="11" t="s">
        <v>1372</v>
      </c>
      <c r="E370" s="11" t="s">
        <v>1373</v>
      </c>
      <c r="F370" s="11" t="s">
        <v>710</v>
      </c>
      <c r="G370" s="11">
        <v>0</v>
      </c>
      <c r="H370" s="9"/>
      <c r="I370" s="9"/>
    </row>
    <row r="371" spans="1:9" ht="15" customHeight="1">
      <c r="A371" s="6">
        <v>370</v>
      </c>
      <c r="B371" s="11">
        <v>52</v>
      </c>
      <c r="C371" s="6" t="s">
        <v>2595</v>
      </c>
      <c r="D371" s="11" t="s">
        <v>1374</v>
      </c>
      <c r="E371" s="11" t="s">
        <v>1375</v>
      </c>
      <c r="F371" s="11" t="s">
        <v>710</v>
      </c>
      <c r="G371" s="11">
        <v>0</v>
      </c>
      <c r="H371" s="9"/>
      <c r="I371" s="9"/>
    </row>
    <row r="372" spans="1:9" ht="15" customHeight="1">
      <c r="A372" s="6">
        <v>371</v>
      </c>
      <c r="B372" s="11">
        <v>52</v>
      </c>
      <c r="C372" s="6" t="s">
        <v>2596</v>
      </c>
      <c r="D372" s="11" t="s">
        <v>1376</v>
      </c>
      <c r="E372" s="11" t="s">
        <v>1377</v>
      </c>
      <c r="F372" s="11" t="s">
        <v>710</v>
      </c>
      <c r="G372" s="11">
        <v>0</v>
      </c>
      <c r="H372" s="9"/>
      <c r="I372" s="9"/>
    </row>
    <row r="373" spans="1:9" ht="15" customHeight="1">
      <c r="A373" s="6">
        <v>372</v>
      </c>
      <c r="B373" s="11">
        <v>52</v>
      </c>
      <c r="C373" s="6" t="s">
        <v>2597</v>
      </c>
      <c r="D373" s="11" t="s">
        <v>1378</v>
      </c>
      <c r="E373" s="11" t="s">
        <v>1379</v>
      </c>
      <c r="F373" s="11" t="s">
        <v>710</v>
      </c>
      <c r="G373" s="11">
        <v>5.3999999999999999E-2</v>
      </c>
      <c r="H373" s="9"/>
      <c r="I373" s="9"/>
    </row>
    <row r="374" spans="1:9" ht="15" customHeight="1">
      <c r="A374" s="6">
        <v>373</v>
      </c>
      <c r="B374" s="11">
        <v>53</v>
      </c>
      <c r="C374" s="6" t="s">
        <v>2598</v>
      </c>
      <c r="D374" s="11" t="s">
        <v>1380</v>
      </c>
      <c r="E374" s="11" t="s">
        <v>1381</v>
      </c>
      <c r="F374" s="11" t="s">
        <v>710</v>
      </c>
      <c r="G374" s="11">
        <v>0.19</v>
      </c>
      <c r="H374" s="9"/>
      <c r="I374" s="9"/>
    </row>
    <row r="375" spans="1:9" ht="15" customHeight="1">
      <c r="A375" s="6">
        <v>374</v>
      </c>
      <c r="B375" s="11">
        <v>53</v>
      </c>
      <c r="C375" s="6" t="s">
        <v>2599</v>
      </c>
      <c r="D375" s="11" t="s">
        <v>1382</v>
      </c>
      <c r="E375" s="11" t="s">
        <v>1383</v>
      </c>
      <c r="F375" s="11" t="s">
        <v>710</v>
      </c>
      <c r="G375" s="11">
        <v>5.8999999999999997E-2</v>
      </c>
      <c r="H375" s="9"/>
      <c r="I375" s="9"/>
    </row>
    <row r="376" spans="1:9" ht="15" customHeight="1">
      <c r="A376" s="6">
        <v>375</v>
      </c>
      <c r="B376" s="11">
        <v>53</v>
      </c>
      <c r="C376" s="6" t="s">
        <v>2600</v>
      </c>
      <c r="D376" s="11" t="s">
        <v>1384</v>
      </c>
      <c r="E376" s="11" t="s">
        <v>1385</v>
      </c>
      <c r="F376" s="11" t="s">
        <v>710</v>
      </c>
      <c r="G376" s="11">
        <v>3.5000000000000003E-2</v>
      </c>
      <c r="H376" s="9"/>
      <c r="I376" s="9"/>
    </row>
    <row r="377" spans="1:9" ht="15" customHeight="1">
      <c r="A377" s="6">
        <v>376</v>
      </c>
      <c r="B377" s="11">
        <v>54</v>
      </c>
      <c r="C377" s="6" t="s">
        <v>2601</v>
      </c>
      <c r="D377" s="11" t="s">
        <v>1386</v>
      </c>
      <c r="E377" s="11" t="s">
        <v>1387</v>
      </c>
      <c r="F377" s="11" t="s">
        <v>710</v>
      </c>
      <c r="G377" s="11">
        <v>0.108</v>
      </c>
      <c r="H377" s="9"/>
      <c r="I377" s="9"/>
    </row>
    <row r="378" spans="1:9" ht="15" customHeight="1">
      <c r="A378" s="6">
        <v>377</v>
      </c>
      <c r="B378" s="11">
        <v>54</v>
      </c>
      <c r="C378" s="6" t="s">
        <v>2602</v>
      </c>
      <c r="D378" s="11" t="s">
        <v>1388</v>
      </c>
      <c r="E378" s="11" t="s">
        <v>1389</v>
      </c>
      <c r="F378" s="11" t="s">
        <v>710</v>
      </c>
      <c r="G378" s="11">
        <v>3.5999999999999997E-2</v>
      </c>
      <c r="H378" s="9"/>
      <c r="I378" s="9"/>
    </row>
    <row r="379" spans="1:9" ht="15" customHeight="1">
      <c r="A379" s="6">
        <v>378</v>
      </c>
      <c r="B379" s="11">
        <v>54</v>
      </c>
      <c r="C379" s="6" t="s">
        <v>2603</v>
      </c>
      <c r="D379" s="11" t="s">
        <v>1390</v>
      </c>
      <c r="E379" s="11" t="s">
        <v>1387</v>
      </c>
      <c r="F379" s="11" t="s">
        <v>710</v>
      </c>
      <c r="G379" s="11">
        <v>0.115</v>
      </c>
      <c r="H379" s="9"/>
      <c r="I379" s="9"/>
    </row>
    <row r="380" spans="1:9" ht="15" customHeight="1">
      <c r="A380" s="6">
        <v>379</v>
      </c>
      <c r="B380" s="11">
        <v>54</v>
      </c>
      <c r="C380" s="6" t="s">
        <v>2604</v>
      </c>
      <c r="D380" s="11" t="s">
        <v>1391</v>
      </c>
      <c r="E380" s="11" t="s">
        <v>1392</v>
      </c>
      <c r="F380" s="11" t="s">
        <v>710</v>
      </c>
      <c r="G380" s="11">
        <v>8.8999999999999996E-2</v>
      </c>
      <c r="H380" s="9"/>
      <c r="I380" s="9"/>
    </row>
    <row r="381" spans="1:9" ht="15" customHeight="1">
      <c r="A381" s="6">
        <v>380</v>
      </c>
      <c r="B381" s="11">
        <v>54</v>
      </c>
      <c r="C381" s="6" t="s">
        <v>2605</v>
      </c>
      <c r="D381" s="11" t="s">
        <v>1393</v>
      </c>
      <c r="E381" s="11" t="s">
        <v>1394</v>
      </c>
      <c r="F381" s="11" t="s">
        <v>710</v>
      </c>
      <c r="G381" s="11">
        <v>0</v>
      </c>
      <c r="H381" s="9"/>
      <c r="I381" s="9"/>
    </row>
    <row r="382" spans="1:9" ht="15" customHeight="1">
      <c r="A382" s="6">
        <v>381</v>
      </c>
      <c r="B382" s="11">
        <v>54</v>
      </c>
      <c r="C382" s="6" t="s">
        <v>2606</v>
      </c>
      <c r="D382" s="11" t="s">
        <v>1395</v>
      </c>
      <c r="E382" s="11" t="s">
        <v>1389</v>
      </c>
      <c r="F382" s="11" t="s">
        <v>710</v>
      </c>
      <c r="G382" s="11">
        <v>8.5000000000000006E-2</v>
      </c>
      <c r="H382" s="9"/>
      <c r="I382" s="9"/>
    </row>
    <row r="383" spans="1:9" ht="15" customHeight="1">
      <c r="A383" s="6">
        <v>382</v>
      </c>
      <c r="B383" s="11">
        <v>54</v>
      </c>
      <c r="C383" s="6" t="s">
        <v>2607</v>
      </c>
      <c r="D383" s="11" t="s">
        <v>1396</v>
      </c>
      <c r="E383" s="11" t="s">
        <v>1387</v>
      </c>
      <c r="F383" s="11" t="s">
        <v>710</v>
      </c>
      <c r="G383" s="11">
        <v>0.10199999999999999</v>
      </c>
      <c r="H383" s="9"/>
      <c r="I383" s="9"/>
    </row>
    <row r="384" spans="1:9" ht="15" customHeight="1">
      <c r="A384" s="6">
        <v>383</v>
      </c>
      <c r="B384" s="11">
        <v>54</v>
      </c>
      <c r="C384" s="6" t="s">
        <v>2608</v>
      </c>
      <c r="D384" s="11" t="s">
        <v>1397</v>
      </c>
      <c r="E384" s="11" t="s">
        <v>1398</v>
      </c>
      <c r="F384" s="11" t="s">
        <v>710</v>
      </c>
      <c r="G384" s="11">
        <v>5.3999999999999999E-2</v>
      </c>
      <c r="H384" s="9"/>
      <c r="I384" s="9"/>
    </row>
    <row r="385" spans="1:9" ht="15" customHeight="1">
      <c r="A385" s="6">
        <v>384</v>
      </c>
      <c r="B385" s="11">
        <v>54</v>
      </c>
      <c r="C385" s="6" t="s">
        <v>2609</v>
      </c>
      <c r="D385" s="11" t="s">
        <v>1399</v>
      </c>
      <c r="E385" s="11" t="s">
        <v>1400</v>
      </c>
      <c r="F385" s="11" t="s">
        <v>710</v>
      </c>
      <c r="G385" s="11">
        <v>0.19800000000000001</v>
      </c>
      <c r="H385" s="9"/>
      <c r="I385" s="9"/>
    </row>
    <row r="386" spans="1:9" ht="15" customHeight="1">
      <c r="A386" s="6">
        <v>385</v>
      </c>
      <c r="B386" s="11">
        <v>55</v>
      </c>
      <c r="C386" s="6" t="s">
        <v>2610</v>
      </c>
      <c r="D386" s="11" t="s">
        <v>1401</v>
      </c>
      <c r="E386" s="11" t="s">
        <v>1402</v>
      </c>
      <c r="F386" s="11" t="s">
        <v>710</v>
      </c>
      <c r="G386" s="11">
        <v>0.20899999999999999</v>
      </c>
      <c r="H386" s="9"/>
      <c r="I386" s="9"/>
    </row>
    <row r="387" spans="1:9" ht="15" customHeight="1">
      <c r="A387" s="6">
        <v>386</v>
      </c>
      <c r="B387" s="11">
        <v>55</v>
      </c>
      <c r="C387" s="6" t="s">
        <v>2611</v>
      </c>
      <c r="D387" s="11" t="s">
        <v>1403</v>
      </c>
      <c r="E387" s="11" t="s">
        <v>1404</v>
      </c>
      <c r="F387" s="11" t="s">
        <v>710</v>
      </c>
      <c r="G387" s="11">
        <v>0.20599999999999999</v>
      </c>
      <c r="H387" s="9"/>
      <c r="I387" s="9"/>
    </row>
    <row r="388" spans="1:9" ht="15" customHeight="1">
      <c r="A388" s="6">
        <v>387</v>
      </c>
      <c r="B388" s="11">
        <v>55</v>
      </c>
      <c r="C388" s="6" t="s">
        <v>2612</v>
      </c>
      <c r="D388" s="11" t="s">
        <v>1405</v>
      </c>
      <c r="E388" s="11" t="s">
        <v>1406</v>
      </c>
      <c r="F388" s="11" t="s">
        <v>710</v>
      </c>
      <c r="G388" s="11">
        <v>9.8000000000000004E-2</v>
      </c>
      <c r="H388" s="9"/>
      <c r="I388" s="9"/>
    </row>
    <row r="389" spans="1:9" ht="15" customHeight="1">
      <c r="A389" s="6">
        <v>388</v>
      </c>
      <c r="B389" s="11">
        <v>55</v>
      </c>
      <c r="C389" s="6" t="s">
        <v>2613</v>
      </c>
      <c r="D389" s="11" t="s">
        <v>1407</v>
      </c>
      <c r="E389" s="11" t="s">
        <v>1408</v>
      </c>
      <c r="F389" s="11" t="s">
        <v>710</v>
      </c>
      <c r="G389" s="11">
        <v>0</v>
      </c>
      <c r="H389" s="9"/>
      <c r="I389" s="9"/>
    </row>
    <row r="390" spans="1:9" ht="15" customHeight="1">
      <c r="A390" s="6">
        <v>389</v>
      </c>
      <c r="B390" s="11">
        <v>56</v>
      </c>
      <c r="C390" s="6" t="s">
        <v>2614</v>
      </c>
      <c r="D390" s="11" t="s">
        <v>1409</v>
      </c>
      <c r="E390" s="11" t="s">
        <v>1410</v>
      </c>
      <c r="F390" s="11" t="s">
        <v>710</v>
      </c>
      <c r="G390" s="11">
        <v>5.8000000000000003E-2</v>
      </c>
      <c r="H390" s="9"/>
      <c r="I390" s="9"/>
    </row>
    <row r="391" spans="1:9" ht="15" customHeight="1">
      <c r="A391" s="6">
        <v>390</v>
      </c>
      <c r="B391" s="11">
        <v>56</v>
      </c>
      <c r="C391" s="6" t="s">
        <v>2615</v>
      </c>
      <c r="D391" s="11" t="s">
        <v>1411</v>
      </c>
      <c r="E391" s="11" t="s">
        <v>1412</v>
      </c>
      <c r="F391" s="11" t="s">
        <v>710</v>
      </c>
      <c r="G391" s="11">
        <v>0</v>
      </c>
      <c r="H391" s="9"/>
      <c r="I391" s="9"/>
    </row>
    <row r="392" spans="1:9" ht="15" customHeight="1">
      <c r="A392" s="6">
        <v>391</v>
      </c>
      <c r="B392" s="11">
        <v>56</v>
      </c>
      <c r="C392" s="6" t="s">
        <v>2616</v>
      </c>
      <c r="D392" s="11" t="s">
        <v>1413</v>
      </c>
      <c r="E392" s="11" t="s">
        <v>1414</v>
      </c>
      <c r="F392" s="11" t="s">
        <v>710</v>
      </c>
      <c r="G392" s="11">
        <v>0.17599999999999999</v>
      </c>
      <c r="H392" s="9"/>
      <c r="I392" s="9"/>
    </row>
    <row r="393" spans="1:9" ht="15" customHeight="1">
      <c r="A393" s="6">
        <v>392</v>
      </c>
      <c r="B393" s="11">
        <v>56</v>
      </c>
      <c r="C393" s="6" t="s">
        <v>2617</v>
      </c>
      <c r="D393" s="11" t="s">
        <v>1415</v>
      </c>
      <c r="E393" s="11" t="s">
        <v>1416</v>
      </c>
      <c r="F393" s="11" t="s">
        <v>710</v>
      </c>
      <c r="G393" s="11">
        <v>0</v>
      </c>
      <c r="H393" s="9"/>
      <c r="I393" s="9"/>
    </row>
    <row r="394" spans="1:9" ht="15" customHeight="1">
      <c r="A394" s="6">
        <v>393</v>
      </c>
      <c r="B394" s="11">
        <v>56</v>
      </c>
      <c r="C394" s="6" t="s">
        <v>2618</v>
      </c>
      <c r="D394" s="11" t="s">
        <v>1417</v>
      </c>
      <c r="E394" s="11" t="s">
        <v>1418</v>
      </c>
      <c r="F394" s="11" t="s">
        <v>710</v>
      </c>
      <c r="G394" s="11">
        <v>0.192</v>
      </c>
      <c r="H394" s="9"/>
      <c r="I394" s="9"/>
    </row>
    <row r="395" spans="1:9" ht="15" customHeight="1">
      <c r="A395" s="6">
        <v>394</v>
      </c>
      <c r="B395" s="11">
        <v>56</v>
      </c>
      <c r="C395" s="6" t="s">
        <v>2619</v>
      </c>
      <c r="D395" s="11" t="s">
        <v>1419</v>
      </c>
      <c r="E395" s="11" t="s">
        <v>1420</v>
      </c>
      <c r="F395" s="11" t="s">
        <v>710</v>
      </c>
      <c r="G395" s="11">
        <v>0</v>
      </c>
      <c r="H395" s="9"/>
      <c r="I395" s="9"/>
    </row>
    <row r="396" spans="1:9" ht="15" customHeight="1">
      <c r="A396" s="6">
        <v>395</v>
      </c>
      <c r="B396" s="11">
        <v>57</v>
      </c>
      <c r="C396" s="6" t="s">
        <v>2620</v>
      </c>
      <c r="D396" s="11" t="s">
        <v>1421</v>
      </c>
      <c r="E396" s="11" t="s">
        <v>1422</v>
      </c>
      <c r="F396" s="11" t="s">
        <v>710</v>
      </c>
      <c r="G396" s="11">
        <v>4.9000000000000002E-2</v>
      </c>
      <c r="H396" s="9"/>
      <c r="I396" s="9"/>
    </row>
    <row r="397" spans="1:9" ht="15" customHeight="1">
      <c r="A397" s="6">
        <v>396</v>
      </c>
      <c r="B397" s="11">
        <v>57</v>
      </c>
      <c r="C397" s="6" t="s">
        <v>2621</v>
      </c>
      <c r="D397" s="11" t="s">
        <v>1423</v>
      </c>
      <c r="E397" s="11" t="s">
        <v>1424</v>
      </c>
      <c r="F397" s="11" t="s">
        <v>710</v>
      </c>
      <c r="G397" s="11">
        <v>7.5999999999999998E-2</v>
      </c>
      <c r="H397" s="9"/>
      <c r="I397" s="9"/>
    </row>
    <row r="398" spans="1:9" ht="15" customHeight="1">
      <c r="A398" s="6">
        <v>397</v>
      </c>
      <c r="B398" s="11">
        <v>57</v>
      </c>
      <c r="C398" s="6" t="s">
        <v>2622</v>
      </c>
      <c r="D398" s="11" t="s">
        <v>1425</v>
      </c>
      <c r="E398" s="11" t="s">
        <v>1426</v>
      </c>
      <c r="F398" s="11" t="s">
        <v>710</v>
      </c>
      <c r="G398" s="11">
        <v>9.4E-2</v>
      </c>
      <c r="H398" s="9"/>
      <c r="I398" s="9"/>
    </row>
    <row r="399" spans="1:9" ht="15" customHeight="1">
      <c r="A399" s="6">
        <v>398</v>
      </c>
      <c r="B399" s="11">
        <v>57</v>
      </c>
      <c r="C399" s="6" t="s">
        <v>2623</v>
      </c>
      <c r="D399" s="11" t="s">
        <v>1427</v>
      </c>
      <c r="E399" s="11" t="s">
        <v>1428</v>
      </c>
      <c r="F399" s="11" t="s">
        <v>710</v>
      </c>
      <c r="G399" s="11">
        <v>0.214</v>
      </c>
      <c r="H399" s="9"/>
      <c r="I399" s="9"/>
    </row>
    <row r="400" spans="1:9" ht="15" customHeight="1">
      <c r="A400" s="6">
        <v>399</v>
      </c>
      <c r="B400" s="11">
        <v>57</v>
      </c>
      <c r="C400" s="6" t="s">
        <v>2624</v>
      </c>
      <c r="D400" s="11" t="s">
        <v>1429</v>
      </c>
      <c r="E400" s="11" t="s">
        <v>1430</v>
      </c>
      <c r="F400" s="11" t="s">
        <v>710</v>
      </c>
      <c r="G400" s="11">
        <v>0.112</v>
      </c>
      <c r="H400" s="9"/>
      <c r="I400" s="9"/>
    </row>
    <row r="401" spans="1:9" ht="15" customHeight="1">
      <c r="A401" s="6">
        <v>400</v>
      </c>
      <c r="B401" s="11">
        <v>57</v>
      </c>
      <c r="C401" s="6" t="s">
        <v>2625</v>
      </c>
      <c r="D401" s="11" t="s">
        <v>1431</v>
      </c>
      <c r="E401" s="11" t="s">
        <v>1432</v>
      </c>
      <c r="F401" s="11" t="s">
        <v>710</v>
      </c>
      <c r="G401" s="11">
        <v>0.20399999999999999</v>
      </c>
      <c r="H401" s="9"/>
      <c r="I401" s="9"/>
    </row>
    <row r="402" spans="1:9" ht="15" customHeight="1">
      <c r="A402" s="6">
        <v>401</v>
      </c>
      <c r="B402" s="11">
        <v>57</v>
      </c>
      <c r="C402" s="6" t="s">
        <v>2626</v>
      </c>
      <c r="D402" s="11" t="s">
        <v>1433</v>
      </c>
      <c r="E402" s="11" t="s">
        <v>1434</v>
      </c>
      <c r="F402" s="11" t="s">
        <v>710</v>
      </c>
      <c r="G402" s="11">
        <v>0</v>
      </c>
      <c r="H402" s="9"/>
      <c r="I402" s="9"/>
    </row>
    <row r="403" spans="1:9" ht="15" customHeight="1">
      <c r="A403" s="6">
        <v>402</v>
      </c>
      <c r="B403" s="11">
        <v>57</v>
      </c>
      <c r="C403" s="6" t="s">
        <v>2627</v>
      </c>
      <c r="D403" s="11" t="s">
        <v>1435</v>
      </c>
      <c r="E403" s="11" t="s">
        <v>1428</v>
      </c>
      <c r="F403" s="11" t="s">
        <v>710</v>
      </c>
      <c r="G403" s="11">
        <v>0.19800000000000001</v>
      </c>
      <c r="H403" s="9"/>
      <c r="I403" s="9"/>
    </row>
    <row r="404" spans="1:9" ht="15" customHeight="1">
      <c r="A404" s="6">
        <v>403</v>
      </c>
      <c r="B404" s="11">
        <v>57</v>
      </c>
      <c r="C404" s="6" t="s">
        <v>2628</v>
      </c>
      <c r="D404" s="11" t="s">
        <v>1436</v>
      </c>
      <c r="E404" s="11" t="s">
        <v>1428</v>
      </c>
      <c r="F404" s="11" t="s">
        <v>710</v>
      </c>
      <c r="G404" s="11">
        <v>0.20300000000000001</v>
      </c>
      <c r="H404" s="9"/>
      <c r="I404" s="9"/>
    </row>
    <row r="405" spans="1:9" ht="15" customHeight="1">
      <c r="A405" s="6">
        <v>404</v>
      </c>
      <c r="B405" s="11">
        <v>57</v>
      </c>
      <c r="C405" s="6" t="s">
        <v>2629</v>
      </c>
      <c r="D405" s="11" t="s">
        <v>1437</v>
      </c>
      <c r="E405" s="11" t="s">
        <v>1428</v>
      </c>
      <c r="F405" s="11" t="s">
        <v>710</v>
      </c>
      <c r="G405" s="11">
        <v>0.23100000000000001</v>
      </c>
      <c r="H405" s="9"/>
      <c r="I405" s="9"/>
    </row>
    <row r="406" spans="1:9" ht="15" customHeight="1">
      <c r="A406" s="6">
        <v>405</v>
      </c>
      <c r="B406" s="11">
        <v>57</v>
      </c>
      <c r="C406" s="6" t="s">
        <v>2630</v>
      </c>
      <c r="D406" s="11" t="s">
        <v>1438</v>
      </c>
      <c r="E406" s="11" t="s">
        <v>1439</v>
      </c>
      <c r="F406" s="11" t="s">
        <v>710</v>
      </c>
      <c r="G406" s="11">
        <v>0</v>
      </c>
      <c r="H406" s="9"/>
      <c r="I406" s="9"/>
    </row>
    <row r="407" spans="1:9" ht="15" customHeight="1">
      <c r="A407" s="6">
        <v>406</v>
      </c>
      <c r="B407" s="11">
        <v>57</v>
      </c>
      <c r="C407" s="6" t="s">
        <v>2631</v>
      </c>
      <c r="D407" s="11" t="s">
        <v>1440</v>
      </c>
      <c r="E407" s="11" t="s">
        <v>1441</v>
      </c>
      <c r="F407" s="11" t="s">
        <v>710</v>
      </c>
      <c r="G407" s="11">
        <v>0.186</v>
      </c>
      <c r="H407" s="9"/>
      <c r="I407" s="9"/>
    </row>
    <row r="408" spans="1:9" ht="15" customHeight="1">
      <c r="A408" s="6">
        <v>407</v>
      </c>
      <c r="B408" s="11">
        <v>57</v>
      </c>
      <c r="C408" s="6" t="s">
        <v>2632</v>
      </c>
      <c r="D408" s="11" t="s">
        <v>1442</v>
      </c>
      <c r="E408" s="11" t="s">
        <v>1422</v>
      </c>
      <c r="F408" s="11" t="s">
        <v>825</v>
      </c>
      <c r="G408" s="11">
        <v>1.2E-2</v>
      </c>
      <c r="H408" s="9"/>
      <c r="I408" s="9"/>
    </row>
    <row r="409" spans="1:9" ht="15" customHeight="1">
      <c r="A409" s="6">
        <v>408</v>
      </c>
      <c r="B409" s="11">
        <v>57</v>
      </c>
      <c r="C409" s="6" t="s">
        <v>2633</v>
      </c>
      <c r="D409" s="11" t="s">
        <v>1443</v>
      </c>
      <c r="E409" s="11" t="s">
        <v>1444</v>
      </c>
      <c r="F409" s="11" t="s">
        <v>710</v>
      </c>
      <c r="G409" s="11">
        <v>0.157</v>
      </c>
      <c r="H409" s="9"/>
      <c r="I409" s="9"/>
    </row>
    <row r="410" spans="1:9" ht="15" customHeight="1">
      <c r="A410" s="6">
        <v>409</v>
      </c>
      <c r="B410" s="11">
        <v>58</v>
      </c>
      <c r="C410" s="6" t="s">
        <v>2634</v>
      </c>
      <c r="D410" s="11" t="s">
        <v>1445</v>
      </c>
      <c r="E410" s="11" t="s">
        <v>1446</v>
      </c>
      <c r="F410" s="11" t="s">
        <v>710</v>
      </c>
      <c r="G410" s="11">
        <v>6.5000000000000002E-2</v>
      </c>
      <c r="H410" s="9"/>
      <c r="I410" s="9"/>
    </row>
    <row r="411" spans="1:9" ht="15" customHeight="1">
      <c r="A411" s="6">
        <v>410</v>
      </c>
      <c r="B411" s="11">
        <v>58</v>
      </c>
      <c r="C411" s="6" t="s">
        <v>2635</v>
      </c>
      <c r="D411" s="11" t="s">
        <v>1447</v>
      </c>
      <c r="E411" s="11" t="s">
        <v>1448</v>
      </c>
      <c r="F411" s="11" t="s">
        <v>710</v>
      </c>
      <c r="G411" s="11">
        <v>3.3000000000000002E-2</v>
      </c>
      <c r="H411" s="9"/>
      <c r="I411" s="9"/>
    </row>
    <row r="412" spans="1:9" ht="15" customHeight="1">
      <c r="A412" s="6">
        <v>411</v>
      </c>
      <c r="B412" s="11">
        <v>58</v>
      </c>
      <c r="C412" s="6" t="s">
        <v>2636</v>
      </c>
      <c r="D412" s="11" t="s">
        <v>1449</v>
      </c>
      <c r="E412" s="11" t="s">
        <v>1450</v>
      </c>
      <c r="F412" s="11" t="s">
        <v>710</v>
      </c>
      <c r="G412" s="11">
        <v>0</v>
      </c>
      <c r="H412" s="9"/>
      <c r="I412" s="9"/>
    </row>
    <row r="413" spans="1:9" ht="15" customHeight="1">
      <c r="A413" s="6">
        <v>412</v>
      </c>
      <c r="B413" s="11">
        <v>58</v>
      </c>
      <c r="C413" s="6" t="s">
        <v>2637</v>
      </c>
      <c r="D413" s="11" t="s">
        <v>1451</v>
      </c>
      <c r="E413" s="11" t="s">
        <v>1452</v>
      </c>
      <c r="F413" s="11" t="s">
        <v>710</v>
      </c>
      <c r="G413" s="11">
        <v>0</v>
      </c>
      <c r="H413" s="9"/>
      <c r="I413" s="9"/>
    </row>
    <row r="414" spans="1:9" ht="15" customHeight="1">
      <c r="A414" s="6">
        <v>413</v>
      </c>
      <c r="B414" s="11">
        <v>58</v>
      </c>
      <c r="C414" s="6" t="s">
        <v>2638</v>
      </c>
      <c r="D414" s="11" t="s">
        <v>1453</v>
      </c>
      <c r="E414" s="11" t="s">
        <v>1454</v>
      </c>
      <c r="F414" s="11" t="s">
        <v>710</v>
      </c>
      <c r="G414" s="11">
        <v>0</v>
      </c>
      <c r="H414" s="9"/>
      <c r="I414" s="9"/>
    </row>
    <row r="415" spans="1:9" ht="15" customHeight="1">
      <c r="A415" s="6">
        <v>414</v>
      </c>
      <c r="B415" s="11">
        <v>58</v>
      </c>
      <c r="C415" s="6" t="s">
        <v>2639</v>
      </c>
      <c r="D415" s="11" t="s">
        <v>1455</v>
      </c>
      <c r="E415" s="11" t="s">
        <v>1456</v>
      </c>
      <c r="F415" s="11" t="s">
        <v>710</v>
      </c>
      <c r="G415" s="11">
        <v>0</v>
      </c>
      <c r="H415" s="9"/>
      <c r="I415" s="9"/>
    </row>
    <row r="416" spans="1:9" ht="15" customHeight="1">
      <c r="A416" s="6">
        <v>415</v>
      </c>
      <c r="B416" s="11">
        <v>58</v>
      </c>
      <c r="C416" s="6" t="s">
        <v>2640</v>
      </c>
      <c r="D416" s="11" t="s">
        <v>1457</v>
      </c>
      <c r="E416" s="11" t="s">
        <v>1458</v>
      </c>
      <c r="F416" s="11" t="s">
        <v>710</v>
      </c>
      <c r="G416" s="11">
        <v>0</v>
      </c>
      <c r="H416" s="9"/>
      <c r="I416" s="9"/>
    </row>
    <row r="417" spans="1:9" ht="15" customHeight="1">
      <c r="A417" s="6">
        <v>416</v>
      </c>
      <c r="B417" s="11">
        <v>58</v>
      </c>
      <c r="C417" s="6" t="s">
        <v>2641</v>
      </c>
      <c r="D417" s="11" t="s">
        <v>1459</v>
      </c>
      <c r="E417" s="11" t="s">
        <v>1460</v>
      </c>
      <c r="F417" s="11" t="s">
        <v>710</v>
      </c>
      <c r="G417" s="11">
        <v>0</v>
      </c>
      <c r="H417" s="9"/>
      <c r="I417" s="9"/>
    </row>
    <row r="418" spans="1:9" ht="15" customHeight="1">
      <c r="A418" s="6">
        <v>417</v>
      </c>
      <c r="B418" s="11">
        <v>58</v>
      </c>
      <c r="C418" s="6" t="s">
        <v>2642</v>
      </c>
      <c r="D418" s="11" t="s">
        <v>1461</v>
      </c>
      <c r="E418" s="11" t="s">
        <v>1462</v>
      </c>
      <c r="F418" s="11" t="s">
        <v>710</v>
      </c>
      <c r="G418" s="11">
        <v>0</v>
      </c>
      <c r="H418" s="9"/>
      <c r="I418" s="9"/>
    </row>
    <row r="419" spans="1:9" ht="15" customHeight="1">
      <c r="A419" s="6">
        <v>418</v>
      </c>
      <c r="B419" s="11">
        <v>58</v>
      </c>
      <c r="C419" s="6" t="s">
        <v>2643</v>
      </c>
      <c r="D419" s="11" t="s">
        <v>1463</v>
      </c>
      <c r="E419" s="11" t="s">
        <v>1464</v>
      </c>
      <c r="F419" s="11" t="s">
        <v>710</v>
      </c>
      <c r="G419" s="11">
        <v>0</v>
      </c>
      <c r="H419" s="9"/>
      <c r="I419" s="9"/>
    </row>
    <row r="420" spans="1:9" ht="15" customHeight="1">
      <c r="A420" s="6">
        <v>419</v>
      </c>
      <c r="B420" s="11">
        <v>58</v>
      </c>
      <c r="C420" s="6" t="s">
        <v>2644</v>
      </c>
      <c r="D420" s="11" t="s">
        <v>1465</v>
      </c>
      <c r="E420" s="11" t="s">
        <v>1466</v>
      </c>
      <c r="F420" s="11" t="s">
        <v>710</v>
      </c>
      <c r="G420" s="11">
        <v>0</v>
      </c>
      <c r="H420" s="9"/>
      <c r="I420" s="9"/>
    </row>
    <row r="421" spans="1:9" ht="15" customHeight="1">
      <c r="A421" s="6">
        <v>420</v>
      </c>
      <c r="B421" s="11">
        <v>58</v>
      </c>
      <c r="C421" s="6" t="s">
        <v>2645</v>
      </c>
      <c r="D421" s="11" t="s">
        <v>1467</v>
      </c>
      <c r="E421" s="11" t="s">
        <v>1468</v>
      </c>
      <c r="F421" s="11" t="s">
        <v>710</v>
      </c>
      <c r="G421" s="11">
        <v>0</v>
      </c>
      <c r="H421" s="9"/>
      <c r="I421" s="9"/>
    </row>
    <row r="422" spans="1:9" ht="15" customHeight="1">
      <c r="A422" s="6">
        <v>421</v>
      </c>
      <c r="B422" s="11">
        <v>58</v>
      </c>
      <c r="C422" s="6" t="s">
        <v>2646</v>
      </c>
      <c r="D422" s="11" t="s">
        <v>1469</v>
      </c>
      <c r="E422" s="11" t="s">
        <v>1470</v>
      </c>
      <c r="F422" s="11" t="s">
        <v>710</v>
      </c>
      <c r="G422" s="11">
        <v>0</v>
      </c>
      <c r="H422" s="9"/>
      <c r="I422" s="9"/>
    </row>
    <row r="423" spans="1:9" ht="15" customHeight="1">
      <c r="A423" s="6">
        <v>422</v>
      </c>
      <c r="B423" s="11">
        <v>58</v>
      </c>
      <c r="C423" s="6" t="s">
        <v>2647</v>
      </c>
      <c r="D423" s="11" t="s">
        <v>1471</v>
      </c>
      <c r="E423" s="11" t="s">
        <v>1472</v>
      </c>
      <c r="F423" s="11" t="s">
        <v>710</v>
      </c>
      <c r="G423" s="11">
        <v>0</v>
      </c>
      <c r="H423" s="9"/>
      <c r="I423" s="9"/>
    </row>
    <row r="424" spans="1:9" ht="15" customHeight="1">
      <c r="A424" s="6">
        <v>423</v>
      </c>
      <c r="B424" s="11">
        <v>58</v>
      </c>
      <c r="C424" s="6" t="s">
        <v>2648</v>
      </c>
      <c r="D424" s="11" t="s">
        <v>1473</v>
      </c>
      <c r="E424" s="11" t="s">
        <v>1474</v>
      </c>
      <c r="F424" s="11" t="s">
        <v>710</v>
      </c>
      <c r="G424" s="11">
        <v>0</v>
      </c>
      <c r="H424" s="9"/>
      <c r="I424" s="9"/>
    </row>
    <row r="425" spans="1:9" ht="15" customHeight="1">
      <c r="A425" s="6">
        <v>424</v>
      </c>
      <c r="B425" s="11">
        <v>58</v>
      </c>
      <c r="C425" s="6" t="s">
        <v>2649</v>
      </c>
      <c r="D425" s="11" t="s">
        <v>1475</v>
      </c>
      <c r="E425" s="11" t="s">
        <v>1476</v>
      </c>
      <c r="F425" s="11" t="s">
        <v>710</v>
      </c>
      <c r="G425" s="11">
        <v>0</v>
      </c>
      <c r="H425" s="9"/>
      <c r="I425" s="9"/>
    </row>
    <row r="426" spans="1:9" ht="15" customHeight="1">
      <c r="A426" s="6">
        <v>425</v>
      </c>
      <c r="B426" s="11">
        <v>58</v>
      </c>
      <c r="C426" s="6" t="s">
        <v>2650</v>
      </c>
      <c r="D426" s="11" t="s">
        <v>1477</v>
      </c>
      <c r="E426" s="11" t="s">
        <v>1478</v>
      </c>
      <c r="F426" s="11" t="s">
        <v>710</v>
      </c>
      <c r="G426" s="11">
        <v>0</v>
      </c>
      <c r="H426" s="9"/>
      <c r="I426" s="9"/>
    </row>
    <row r="427" spans="1:9" ht="15" customHeight="1">
      <c r="A427" s="6">
        <v>426</v>
      </c>
      <c r="B427" s="11">
        <v>58</v>
      </c>
      <c r="C427" s="6" t="s">
        <v>2651</v>
      </c>
      <c r="D427" s="11" t="s">
        <v>1479</v>
      </c>
      <c r="E427" s="11" t="s">
        <v>1480</v>
      </c>
      <c r="F427" s="11" t="s">
        <v>710</v>
      </c>
      <c r="G427" s="11">
        <v>6.4000000000000001E-2</v>
      </c>
      <c r="H427" s="9"/>
      <c r="I427" s="9"/>
    </row>
    <row r="428" spans="1:9" ht="15" customHeight="1">
      <c r="A428" s="6">
        <v>427</v>
      </c>
      <c r="B428" s="11">
        <v>58</v>
      </c>
      <c r="C428" s="6" t="s">
        <v>2652</v>
      </c>
      <c r="D428" s="11" t="s">
        <v>1481</v>
      </c>
      <c r="E428" s="11" t="s">
        <v>1478</v>
      </c>
      <c r="F428" s="11" t="s">
        <v>710</v>
      </c>
      <c r="G428" s="11">
        <v>0.247</v>
      </c>
      <c r="H428" s="9"/>
      <c r="I428" s="9"/>
    </row>
    <row r="429" spans="1:9" ht="15" customHeight="1">
      <c r="A429" s="6">
        <v>428</v>
      </c>
      <c r="B429" s="11">
        <v>59</v>
      </c>
      <c r="C429" s="6" t="s">
        <v>2653</v>
      </c>
      <c r="D429" s="11" t="s">
        <v>1482</v>
      </c>
      <c r="E429" s="11" t="s">
        <v>1483</v>
      </c>
      <c r="F429" s="11" t="s">
        <v>710</v>
      </c>
      <c r="G429" s="11">
        <v>8.4000000000000005E-2</v>
      </c>
      <c r="H429" s="9"/>
      <c r="I429" s="9"/>
    </row>
    <row r="430" spans="1:9" ht="15" customHeight="1">
      <c r="A430" s="6">
        <v>429</v>
      </c>
      <c r="B430" s="11">
        <v>59</v>
      </c>
      <c r="C430" s="6" t="s">
        <v>2654</v>
      </c>
      <c r="D430" s="11" t="s">
        <v>1484</v>
      </c>
      <c r="E430" s="11" t="s">
        <v>1485</v>
      </c>
      <c r="F430" s="11" t="s">
        <v>710</v>
      </c>
      <c r="G430" s="11">
        <v>0.23400000000000001</v>
      </c>
      <c r="H430" s="9"/>
      <c r="I430" s="9"/>
    </row>
    <row r="431" spans="1:9" ht="15" customHeight="1">
      <c r="A431" s="6">
        <v>430</v>
      </c>
      <c r="B431" s="11">
        <v>59</v>
      </c>
      <c r="C431" s="6" t="s">
        <v>2655</v>
      </c>
      <c r="D431" s="11" t="s">
        <v>1486</v>
      </c>
      <c r="E431" s="11" t="s">
        <v>1487</v>
      </c>
      <c r="F431" s="11" t="s">
        <v>710</v>
      </c>
      <c r="G431" s="11">
        <v>0.159</v>
      </c>
      <c r="H431" s="9"/>
      <c r="I431" s="9"/>
    </row>
    <row r="432" spans="1:9" ht="15" customHeight="1">
      <c r="A432" s="6">
        <v>431</v>
      </c>
      <c r="B432" s="11">
        <v>59</v>
      </c>
      <c r="C432" s="6" t="s">
        <v>2656</v>
      </c>
      <c r="D432" s="11" t="s">
        <v>1488</v>
      </c>
      <c r="E432" s="11" t="s">
        <v>1489</v>
      </c>
      <c r="F432" s="11" t="s">
        <v>710</v>
      </c>
      <c r="G432" s="11">
        <v>0.255</v>
      </c>
      <c r="H432" s="9"/>
      <c r="I432" s="9"/>
    </row>
    <row r="433" spans="1:9" ht="15" customHeight="1">
      <c r="A433" s="6">
        <v>432</v>
      </c>
      <c r="B433" s="11">
        <v>59</v>
      </c>
      <c r="C433" s="6" t="s">
        <v>2657</v>
      </c>
      <c r="D433" s="11" t="s">
        <v>1490</v>
      </c>
      <c r="E433" s="11" t="s">
        <v>1489</v>
      </c>
      <c r="F433" s="11" t="s">
        <v>710</v>
      </c>
      <c r="G433" s="11">
        <v>0.191</v>
      </c>
      <c r="H433" s="9"/>
      <c r="I433" s="9"/>
    </row>
    <row r="434" spans="1:9" ht="15" customHeight="1">
      <c r="A434" s="6">
        <v>433</v>
      </c>
      <c r="B434" s="11">
        <v>59</v>
      </c>
      <c r="C434" s="6" t="s">
        <v>2658</v>
      </c>
      <c r="D434" s="11" t="s">
        <v>1491</v>
      </c>
      <c r="E434" s="11" t="s">
        <v>1492</v>
      </c>
      <c r="F434" s="11" t="s">
        <v>710</v>
      </c>
      <c r="G434" s="11">
        <v>0.185</v>
      </c>
      <c r="H434" s="9"/>
      <c r="I434" s="9"/>
    </row>
    <row r="435" spans="1:9" ht="15" customHeight="1">
      <c r="A435" s="6">
        <v>434</v>
      </c>
      <c r="B435" s="11">
        <v>59</v>
      </c>
      <c r="C435" s="6" t="s">
        <v>2659</v>
      </c>
      <c r="D435" s="11" t="s">
        <v>1493</v>
      </c>
      <c r="E435" s="11" t="s">
        <v>1494</v>
      </c>
      <c r="F435" s="11" t="s">
        <v>710</v>
      </c>
      <c r="G435" s="11">
        <v>0.19</v>
      </c>
      <c r="H435" s="9"/>
      <c r="I435" s="9"/>
    </row>
    <row r="436" spans="1:9" ht="15" customHeight="1">
      <c r="A436" s="6">
        <v>435</v>
      </c>
      <c r="B436" s="11">
        <v>59</v>
      </c>
      <c r="C436" s="6" t="s">
        <v>2660</v>
      </c>
      <c r="D436" s="11" t="s">
        <v>1495</v>
      </c>
      <c r="E436" s="11" t="s">
        <v>1496</v>
      </c>
      <c r="F436" s="11" t="s">
        <v>710</v>
      </c>
      <c r="G436" s="11">
        <v>9.0999999999999998E-2</v>
      </c>
      <c r="H436" s="9"/>
      <c r="I436" s="9"/>
    </row>
    <row r="437" spans="1:9" ht="15" customHeight="1">
      <c r="A437" s="6">
        <v>436</v>
      </c>
      <c r="B437" s="11">
        <v>59</v>
      </c>
      <c r="C437" s="6" t="s">
        <v>2661</v>
      </c>
      <c r="D437" s="11" t="s">
        <v>1497</v>
      </c>
      <c r="E437" s="11" t="s">
        <v>1498</v>
      </c>
      <c r="F437" s="11" t="s">
        <v>710</v>
      </c>
      <c r="G437" s="11">
        <v>0.106</v>
      </c>
      <c r="H437" s="9"/>
      <c r="I437" s="9"/>
    </row>
    <row r="438" spans="1:9" ht="15" customHeight="1">
      <c r="A438" s="6">
        <v>437</v>
      </c>
      <c r="B438" s="11">
        <v>59</v>
      </c>
      <c r="C438" s="6" t="s">
        <v>2662</v>
      </c>
      <c r="D438" s="11" t="s">
        <v>1499</v>
      </c>
      <c r="E438" s="11" t="s">
        <v>1500</v>
      </c>
      <c r="F438" s="11" t="s">
        <v>710</v>
      </c>
      <c r="G438" s="11">
        <v>0.25700000000000001</v>
      </c>
      <c r="H438" s="9"/>
      <c r="I438" s="9"/>
    </row>
    <row r="439" spans="1:9" ht="15" customHeight="1">
      <c r="A439" s="6">
        <v>438</v>
      </c>
      <c r="B439" s="11">
        <v>59</v>
      </c>
      <c r="C439" s="6" t="s">
        <v>2663</v>
      </c>
      <c r="D439" s="11" t="s">
        <v>1501</v>
      </c>
      <c r="E439" s="11" t="s">
        <v>1502</v>
      </c>
      <c r="F439" s="11" t="s">
        <v>710</v>
      </c>
      <c r="G439" s="11">
        <v>0.10199999999999999</v>
      </c>
      <c r="H439" s="9"/>
      <c r="I439" s="9"/>
    </row>
    <row r="440" spans="1:9" ht="15" customHeight="1">
      <c r="A440" s="6">
        <v>439</v>
      </c>
      <c r="B440" s="11">
        <v>59</v>
      </c>
      <c r="C440" s="6" t="s">
        <v>2664</v>
      </c>
      <c r="D440" s="11" t="s">
        <v>1503</v>
      </c>
      <c r="E440" s="11" t="s">
        <v>1504</v>
      </c>
      <c r="F440" s="11" t="s">
        <v>710</v>
      </c>
      <c r="G440" s="11">
        <v>0.216</v>
      </c>
      <c r="H440" s="9"/>
      <c r="I440" s="9"/>
    </row>
    <row r="441" spans="1:9" ht="15" customHeight="1">
      <c r="A441" s="6">
        <v>440</v>
      </c>
      <c r="B441" s="11">
        <v>59</v>
      </c>
      <c r="C441" s="6" t="s">
        <v>2665</v>
      </c>
      <c r="D441" s="11" t="s">
        <v>1505</v>
      </c>
      <c r="E441" s="11" t="s">
        <v>1506</v>
      </c>
      <c r="F441" s="11" t="s">
        <v>710</v>
      </c>
      <c r="G441" s="11">
        <v>0</v>
      </c>
      <c r="H441" s="9"/>
      <c r="I441" s="9"/>
    </row>
    <row r="442" spans="1:9" ht="15" customHeight="1">
      <c r="A442" s="6">
        <v>441</v>
      </c>
      <c r="B442" s="11">
        <v>59</v>
      </c>
      <c r="C442" s="6" t="s">
        <v>2666</v>
      </c>
      <c r="D442" s="11" t="s">
        <v>1507</v>
      </c>
      <c r="E442" s="11" t="s">
        <v>1508</v>
      </c>
      <c r="F442" s="11" t="s">
        <v>710</v>
      </c>
      <c r="G442" s="11">
        <v>0.11700000000000001</v>
      </c>
      <c r="H442" s="9"/>
      <c r="I442" s="9"/>
    </row>
    <row r="443" spans="1:9" ht="15" customHeight="1">
      <c r="A443" s="6">
        <v>442</v>
      </c>
      <c r="B443" s="11">
        <v>59</v>
      </c>
      <c r="C443" s="6" t="s">
        <v>2667</v>
      </c>
      <c r="D443" s="11" t="s">
        <v>1509</v>
      </c>
      <c r="E443" s="11" t="s">
        <v>1510</v>
      </c>
      <c r="F443" s="11" t="s">
        <v>710</v>
      </c>
      <c r="G443" s="11">
        <v>2.5000000000000001E-2</v>
      </c>
      <c r="H443" s="9"/>
      <c r="I443" s="9"/>
    </row>
    <row r="444" spans="1:9" ht="15" customHeight="1">
      <c r="A444" s="6">
        <v>443</v>
      </c>
      <c r="B444" s="11">
        <v>59</v>
      </c>
      <c r="C444" s="6" t="s">
        <v>2668</v>
      </c>
      <c r="D444" s="11" t="s">
        <v>1511</v>
      </c>
      <c r="E444" s="11" t="s">
        <v>1512</v>
      </c>
      <c r="F444" s="11" t="s">
        <v>710</v>
      </c>
      <c r="G444" s="11">
        <v>7.5999999999999998E-2</v>
      </c>
      <c r="H444" s="9"/>
      <c r="I444" s="9"/>
    </row>
    <row r="445" spans="1:9" ht="15" customHeight="1">
      <c r="A445" s="6">
        <v>444</v>
      </c>
      <c r="B445" s="11">
        <v>59</v>
      </c>
      <c r="C445" s="6" t="s">
        <v>2669</v>
      </c>
      <c r="D445" s="11" t="s">
        <v>1513</v>
      </c>
      <c r="E445" s="11" t="s">
        <v>1500</v>
      </c>
      <c r="F445" s="11" t="s">
        <v>710</v>
      </c>
      <c r="G445" s="11">
        <v>0.109</v>
      </c>
      <c r="H445" s="9"/>
      <c r="I445" s="9"/>
    </row>
    <row r="446" spans="1:9" ht="15" customHeight="1">
      <c r="A446" s="6">
        <v>445</v>
      </c>
      <c r="B446" s="11">
        <v>59</v>
      </c>
      <c r="C446" s="6" t="s">
        <v>2670</v>
      </c>
      <c r="D446" s="11" t="s">
        <v>1514</v>
      </c>
      <c r="E446" s="11" t="s">
        <v>1515</v>
      </c>
      <c r="F446" s="11" t="s">
        <v>710</v>
      </c>
      <c r="G446" s="11">
        <v>0.26300000000000001</v>
      </c>
      <c r="H446" s="9"/>
      <c r="I446" s="9"/>
    </row>
    <row r="447" spans="1:9" ht="15" customHeight="1">
      <c r="A447" s="6">
        <v>446</v>
      </c>
      <c r="B447" s="11">
        <v>60</v>
      </c>
      <c r="C447" s="6" t="s">
        <v>2671</v>
      </c>
      <c r="D447" s="11" t="s">
        <v>1516</v>
      </c>
      <c r="E447" s="11" t="s">
        <v>1517</v>
      </c>
      <c r="F447" s="11" t="s">
        <v>710</v>
      </c>
      <c r="G447" s="11">
        <v>0.23799999999999999</v>
      </c>
      <c r="H447" s="9"/>
      <c r="I447" s="9"/>
    </row>
    <row r="448" spans="1:9" ht="15" customHeight="1">
      <c r="A448" s="6">
        <v>447</v>
      </c>
      <c r="B448" s="11">
        <v>60</v>
      </c>
      <c r="C448" s="6" t="s">
        <v>2672</v>
      </c>
      <c r="D448" s="11" t="s">
        <v>1518</v>
      </c>
      <c r="E448" s="11" t="s">
        <v>1519</v>
      </c>
      <c r="F448" s="11" t="s">
        <v>710</v>
      </c>
      <c r="G448" s="11">
        <v>9.8000000000000004E-2</v>
      </c>
      <c r="H448" s="9"/>
      <c r="I448" s="9"/>
    </row>
    <row r="449" spans="1:9" ht="15" customHeight="1">
      <c r="A449" s="6">
        <v>448</v>
      </c>
      <c r="B449" s="11">
        <v>60</v>
      </c>
      <c r="C449" s="6" t="s">
        <v>2673</v>
      </c>
      <c r="D449" s="11" t="s">
        <v>1520</v>
      </c>
      <c r="E449" s="11" t="s">
        <v>1521</v>
      </c>
      <c r="F449" s="11" t="s">
        <v>710</v>
      </c>
      <c r="G449" s="11">
        <v>8.4000000000000005E-2</v>
      </c>
      <c r="H449" s="9"/>
      <c r="I449" s="9"/>
    </row>
    <row r="450" spans="1:9" ht="15" customHeight="1">
      <c r="A450" s="6">
        <v>449</v>
      </c>
      <c r="B450" s="11">
        <v>60</v>
      </c>
      <c r="C450" s="6" t="s">
        <v>2674</v>
      </c>
      <c r="D450" s="11" t="s">
        <v>1522</v>
      </c>
      <c r="E450" s="11" t="s">
        <v>1523</v>
      </c>
      <c r="F450" s="11" t="s">
        <v>710</v>
      </c>
      <c r="G450" s="11">
        <v>0.19600000000000001</v>
      </c>
      <c r="H450" s="9"/>
      <c r="I450" s="9"/>
    </row>
    <row r="451" spans="1:9" ht="15" customHeight="1">
      <c r="A451" s="6">
        <v>450</v>
      </c>
      <c r="B451" s="11">
        <v>60</v>
      </c>
      <c r="C451" s="6" t="s">
        <v>2675</v>
      </c>
      <c r="D451" s="11" t="s">
        <v>1524</v>
      </c>
      <c r="E451" s="11" t="s">
        <v>1525</v>
      </c>
      <c r="F451" s="11" t="s">
        <v>710</v>
      </c>
      <c r="G451" s="11">
        <v>4.1000000000000002E-2</v>
      </c>
      <c r="H451" s="9"/>
      <c r="I451" s="9"/>
    </row>
    <row r="452" spans="1:9" ht="15" customHeight="1">
      <c r="A452" s="6">
        <v>451</v>
      </c>
      <c r="B452" s="11">
        <v>60</v>
      </c>
      <c r="C452" s="6" t="s">
        <v>2676</v>
      </c>
      <c r="D452" s="11" t="s">
        <v>1526</v>
      </c>
      <c r="E452" s="11" t="s">
        <v>1527</v>
      </c>
      <c r="F452" s="11" t="s">
        <v>710</v>
      </c>
      <c r="G452" s="11">
        <v>1.2E-2</v>
      </c>
      <c r="H452" s="9"/>
      <c r="I452" s="9"/>
    </row>
    <row r="453" spans="1:9" ht="15" customHeight="1">
      <c r="A453" s="6">
        <v>452</v>
      </c>
      <c r="B453" s="11">
        <v>60</v>
      </c>
      <c r="C453" s="6" t="s">
        <v>2677</v>
      </c>
      <c r="D453" s="11" t="s">
        <v>1528</v>
      </c>
      <c r="E453" s="11" t="s">
        <v>1529</v>
      </c>
      <c r="F453" s="11" t="s">
        <v>710</v>
      </c>
      <c r="G453" s="11">
        <v>6.9000000000000006E-2</v>
      </c>
      <c r="H453" s="9"/>
      <c r="I453" s="9"/>
    </row>
    <row r="454" spans="1:9" ht="15" customHeight="1">
      <c r="A454" s="6">
        <v>453</v>
      </c>
      <c r="B454" s="11">
        <v>61</v>
      </c>
      <c r="C454" s="6" t="s">
        <v>2678</v>
      </c>
      <c r="D454" s="11" t="s">
        <v>1530</v>
      </c>
      <c r="E454" s="11" t="s">
        <v>1531</v>
      </c>
      <c r="F454" s="11" t="s">
        <v>710</v>
      </c>
      <c r="G454" s="11">
        <v>5.1999999999999998E-2</v>
      </c>
      <c r="H454" s="9"/>
      <c r="I454" s="9"/>
    </row>
    <row r="455" spans="1:9" ht="15" customHeight="1">
      <c r="A455" s="6">
        <v>454</v>
      </c>
      <c r="B455" s="11">
        <v>61</v>
      </c>
      <c r="C455" s="6" t="s">
        <v>2679</v>
      </c>
      <c r="D455" s="11" t="s">
        <v>1532</v>
      </c>
      <c r="E455" s="11" t="s">
        <v>1533</v>
      </c>
      <c r="F455" s="11" t="s">
        <v>710</v>
      </c>
      <c r="G455" s="11">
        <v>5.2999999999999999E-2</v>
      </c>
      <c r="H455" s="9"/>
      <c r="I455" s="9"/>
    </row>
    <row r="456" spans="1:9" ht="15" customHeight="1">
      <c r="A456" s="6">
        <v>455</v>
      </c>
      <c r="B456" s="11">
        <v>61</v>
      </c>
      <c r="C456" s="6" t="s">
        <v>2680</v>
      </c>
      <c r="D456" s="11" t="s">
        <v>1534</v>
      </c>
      <c r="E456" s="11" t="s">
        <v>1535</v>
      </c>
      <c r="F456" s="11" t="s">
        <v>710</v>
      </c>
      <c r="G456" s="11">
        <v>6.0999999999999999E-2</v>
      </c>
      <c r="H456" s="9"/>
      <c r="I456" s="9"/>
    </row>
    <row r="457" spans="1:9" ht="15" customHeight="1">
      <c r="A457" s="6">
        <v>456</v>
      </c>
      <c r="B457" s="11">
        <v>61</v>
      </c>
      <c r="C457" s="6" t="s">
        <v>2681</v>
      </c>
      <c r="D457" s="11" t="s">
        <v>1536</v>
      </c>
      <c r="E457" s="11" t="s">
        <v>1537</v>
      </c>
      <c r="F457" s="11" t="s">
        <v>710</v>
      </c>
      <c r="G457" s="11">
        <v>3.7999999999999999E-2</v>
      </c>
      <c r="H457" s="9"/>
      <c r="I457" s="9"/>
    </row>
    <row r="458" spans="1:9" ht="15" customHeight="1">
      <c r="A458" s="6">
        <v>457</v>
      </c>
      <c r="B458" s="11">
        <v>61</v>
      </c>
      <c r="C458" s="6" t="s">
        <v>2682</v>
      </c>
      <c r="D458" s="11" t="s">
        <v>1538</v>
      </c>
      <c r="E458" s="11" t="s">
        <v>1539</v>
      </c>
      <c r="F458" s="11" t="s">
        <v>710</v>
      </c>
      <c r="G458" s="11">
        <v>2.5999999999999999E-2</v>
      </c>
      <c r="H458" s="9"/>
      <c r="I458" s="9"/>
    </row>
    <row r="459" spans="1:9" ht="15" customHeight="1">
      <c r="A459" s="6">
        <v>458</v>
      </c>
      <c r="B459" s="11">
        <v>61</v>
      </c>
      <c r="C459" s="6" t="s">
        <v>2683</v>
      </c>
      <c r="D459" s="11" t="s">
        <v>1540</v>
      </c>
      <c r="E459" s="11" t="s">
        <v>1541</v>
      </c>
      <c r="F459" s="11" t="s">
        <v>710</v>
      </c>
      <c r="G459" s="11">
        <v>0</v>
      </c>
      <c r="H459" s="9"/>
      <c r="I459" s="9"/>
    </row>
    <row r="460" spans="1:9" ht="15" customHeight="1">
      <c r="A460" s="6">
        <v>459</v>
      </c>
      <c r="B460" s="11">
        <v>62</v>
      </c>
      <c r="C460" s="6" t="s">
        <v>2684</v>
      </c>
      <c r="D460" s="11" t="s">
        <v>1542</v>
      </c>
      <c r="E460" s="11" t="s">
        <v>1543</v>
      </c>
      <c r="F460" s="11" t="s">
        <v>710</v>
      </c>
      <c r="G460" s="11">
        <v>0.20300000000000001</v>
      </c>
      <c r="H460" s="9"/>
      <c r="I460" s="9"/>
    </row>
    <row r="461" spans="1:9" ht="15" customHeight="1">
      <c r="A461" s="6">
        <v>460</v>
      </c>
      <c r="B461" s="11">
        <v>62</v>
      </c>
      <c r="C461" s="6" t="s">
        <v>2685</v>
      </c>
      <c r="D461" s="11" t="s">
        <v>1544</v>
      </c>
      <c r="E461" s="11" t="s">
        <v>1545</v>
      </c>
      <c r="F461" s="11" t="s">
        <v>710</v>
      </c>
      <c r="G461" s="11">
        <v>7.5999999999999998E-2</v>
      </c>
      <c r="H461" s="9"/>
      <c r="I461" s="9"/>
    </row>
    <row r="462" spans="1:9" ht="15" customHeight="1">
      <c r="A462" s="6">
        <v>461</v>
      </c>
      <c r="B462" s="11">
        <v>62</v>
      </c>
      <c r="C462" s="6" t="s">
        <v>2686</v>
      </c>
      <c r="D462" s="11" t="s">
        <v>1546</v>
      </c>
      <c r="E462" s="11" t="s">
        <v>1547</v>
      </c>
      <c r="F462" s="11" t="s">
        <v>710</v>
      </c>
      <c r="G462" s="11">
        <v>1.7999999999999999E-2</v>
      </c>
      <c r="H462" s="9"/>
      <c r="I462" s="9"/>
    </row>
    <row r="463" spans="1:9" ht="15" customHeight="1">
      <c r="A463" s="6">
        <v>462</v>
      </c>
      <c r="B463" s="11">
        <v>62</v>
      </c>
      <c r="C463" s="6" t="s">
        <v>2687</v>
      </c>
      <c r="D463" s="11" t="s">
        <v>1548</v>
      </c>
      <c r="E463" s="11" t="s">
        <v>1549</v>
      </c>
      <c r="F463" s="11" t="s">
        <v>710</v>
      </c>
      <c r="G463" s="11">
        <v>7.8E-2</v>
      </c>
      <c r="H463" s="9"/>
      <c r="I463" s="9"/>
    </row>
    <row r="464" spans="1:9" ht="15" customHeight="1">
      <c r="A464" s="6">
        <v>463</v>
      </c>
      <c r="B464" s="11">
        <v>62</v>
      </c>
      <c r="C464" s="6" t="s">
        <v>2688</v>
      </c>
      <c r="D464" s="11" t="s">
        <v>1550</v>
      </c>
      <c r="E464" s="11" t="s">
        <v>1549</v>
      </c>
      <c r="F464" s="11" t="s">
        <v>710</v>
      </c>
      <c r="G464" s="11">
        <v>0.11700000000000001</v>
      </c>
      <c r="H464" s="9"/>
      <c r="I464" s="9"/>
    </row>
    <row r="465" spans="1:9" ht="15" customHeight="1">
      <c r="A465" s="6">
        <v>464</v>
      </c>
      <c r="B465" s="11">
        <v>62</v>
      </c>
      <c r="C465" s="6" t="s">
        <v>2689</v>
      </c>
      <c r="D465" s="11" t="s">
        <v>1551</v>
      </c>
      <c r="E465" s="11" t="s">
        <v>1552</v>
      </c>
      <c r="F465" s="11" t="s">
        <v>710</v>
      </c>
      <c r="G465" s="11">
        <v>0.22700000000000001</v>
      </c>
      <c r="H465" s="9"/>
      <c r="I465" s="9"/>
    </row>
    <row r="466" spans="1:9" ht="15" customHeight="1">
      <c r="A466" s="6">
        <v>465</v>
      </c>
      <c r="B466" s="11">
        <v>62</v>
      </c>
      <c r="C466" s="6" t="s">
        <v>2690</v>
      </c>
      <c r="D466" s="11" t="s">
        <v>1553</v>
      </c>
      <c r="E466" s="11" t="s">
        <v>1554</v>
      </c>
      <c r="F466" s="11" t="s">
        <v>710</v>
      </c>
      <c r="G466" s="11">
        <v>0.23200000000000001</v>
      </c>
      <c r="H466" s="9"/>
      <c r="I466" s="9"/>
    </row>
    <row r="467" spans="1:9" ht="15" customHeight="1">
      <c r="A467" s="6">
        <v>466</v>
      </c>
      <c r="B467" s="11">
        <v>62</v>
      </c>
      <c r="C467" s="6" t="s">
        <v>2691</v>
      </c>
      <c r="D467" s="11" t="s">
        <v>1555</v>
      </c>
      <c r="E467" s="11" t="s">
        <v>1556</v>
      </c>
      <c r="F467" s="11" t="s">
        <v>710</v>
      </c>
      <c r="G467" s="11">
        <v>0.11700000000000001</v>
      </c>
      <c r="H467" s="9"/>
      <c r="I467" s="9"/>
    </row>
    <row r="468" spans="1:9" ht="15" customHeight="1">
      <c r="A468" s="6">
        <v>467</v>
      </c>
      <c r="B468" s="11">
        <v>62</v>
      </c>
      <c r="C468" s="6" t="s">
        <v>2692</v>
      </c>
      <c r="D468" s="11" t="s">
        <v>1557</v>
      </c>
      <c r="E468" s="11" t="s">
        <v>1558</v>
      </c>
      <c r="F468" s="11" t="s">
        <v>710</v>
      </c>
      <c r="G468" s="11">
        <v>9.5000000000000001E-2</v>
      </c>
      <c r="H468" s="9"/>
      <c r="I468" s="9"/>
    </row>
    <row r="469" spans="1:9" ht="15" customHeight="1">
      <c r="A469" s="6">
        <v>468</v>
      </c>
      <c r="B469" s="11">
        <v>62</v>
      </c>
      <c r="C469" s="6" t="s">
        <v>2693</v>
      </c>
      <c r="D469" s="11" t="s">
        <v>1559</v>
      </c>
      <c r="E469" s="11" t="s">
        <v>1560</v>
      </c>
      <c r="F469" s="11" t="s">
        <v>710</v>
      </c>
      <c r="G469" s="11">
        <v>0.112</v>
      </c>
      <c r="H469" s="9"/>
      <c r="I469" s="9"/>
    </row>
    <row r="470" spans="1:9" ht="15" customHeight="1">
      <c r="A470" s="6">
        <v>469</v>
      </c>
      <c r="B470" s="11">
        <v>62</v>
      </c>
      <c r="C470" s="6" t="s">
        <v>2694</v>
      </c>
      <c r="D470" s="11" t="s">
        <v>1561</v>
      </c>
      <c r="E470" s="11" t="s">
        <v>1562</v>
      </c>
      <c r="F470" s="11" t="s">
        <v>710</v>
      </c>
      <c r="G470" s="11">
        <v>0.11700000000000001</v>
      </c>
      <c r="H470" s="9"/>
      <c r="I470" s="9"/>
    </row>
    <row r="471" spans="1:9" ht="15" customHeight="1">
      <c r="A471" s="6">
        <v>470</v>
      </c>
      <c r="B471" s="11">
        <v>63</v>
      </c>
      <c r="C471" s="6" t="s">
        <v>2695</v>
      </c>
      <c r="D471" s="11" t="s">
        <v>1563</v>
      </c>
      <c r="E471" s="11" t="s">
        <v>1564</v>
      </c>
      <c r="F471" s="11" t="s">
        <v>710</v>
      </c>
      <c r="G471" s="11">
        <v>2.1000000000000001E-2</v>
      </c>
      <c r="H471" s="9"/>
      <c r="I471" s="9"/>
    </row>
    <row r="472" spans="1:9" ht="15" customHeight="1">
      <c r="A472" s="6">
        <v>471</v>
      </c>
      <c r="B472" s="11">
        <v>63</v>
      </c>
      <c r="C472" s="6" t="s">
        <v>2696</v>
      </c>
      <c r="D472" s="11" t="s">
        <v>1565</v>
      </c>
      <c r="E472" s="11" t="s">
        <v>1566</v>
      </c>
      <c r="F472" s="11" t="s">
        <v>710</v>
      </c>
      <c r="G472" s="11">
        <v>0.19500000000000001</v>
      </c>
      <c r="H472" s="9"/>
      <c r="I472" s="9"/>
    </row>
    <row r="473" spans="1:9" ht="15" customHeight="1">
      <c r="A473" s="6">
        <v>472</v>
      </c>
      <c r="B473" s="11">
        <v>63</v>
      </c>
      <c r="C473" s="6" t="s">
        <v>2697</v>
      </c>
      <c r="D473" s="11" t="s">
        <v>1567</v>
      </c>
      <c r="E473" s="11" t="s">
        <v>1566</v>
      </c>
      <c r="F473" s="11" t="s">
        <v>710</v>
      </c>
      <c r="G473" s="11">
        <v>8.7999999999999995E-2</v>
      </c>
      <c r="H473" s="9"/>
      <c r="I473" s="9"/>
    </row>
    <row r="474" spans="1:9" ht="15" customHeight="1">
      <c r="A474" s="6">
        <v>473</v>
      </c>
      <c r="B474" s="11">
        <v>63</v>
      </c>
      <c r="C474" s="6" t="s">
        <v>2698</v>
      </c>
      <c r="D474" s="11" t="s">
        <v>1568</v>
      </c>
      <c r="E474" s="11" t="s">
        <v>1566</v>
      </c>
      <c r="F474" s="11" t="s">
        <v>710</v>
      </c>
      <c r="G474" s="11">
        <v>1.2E-2</v>
      </c>
      <c r="H474" s="9"/>
      <c r="I474" s="9"/>
    </row>
    <row r="475" spans="1:9" ht="15" customHeight="1">
      <c r="A475" s="6">
        <v>474</v>
      </c>
      <c r="B475" s="11">
        <v>63</v>
      </c>
      <c r="C475" s="6" t="s">
        <v>2699</v>
      </c>
      <c r="D475" s="11" t="s">
        <v>1569</v>
      </c>
      <c r="E475" s="11" t="s">
        <v>1570</v>
      </c>
      <c r="F475" s="11" t="s">
        <v>710</v>
      </c>
      <c r="G475" s="11">
        <v>0.183</v>
      </c>
      <c r="H475" s="9"/>
      <c r="I475" s="9"/>
    </row>
    <row r="476" spans="1:9" ht="15" customHeight="1">
      <c r="A476" s="6">
        <v>475</v>
      </c>
      <c r="B476" s="11">
        <v>63</v>
      </c>
      <c r="C476" s="6" t="s">
        <v>2700</v>
      </c>
      <c r="D476" s="11" t="s">
        <v>1571</v>
      </c>
      <c r="E476" s="11" t="s">
        <v>1572</v>
      </c>
      <c r="F476" s="11" t="s">
        <v>710</v>
      </c>
      <c r="G476" s="11">
        <v>5.8000000000000003E-2</v>
      </c>
      <c r="H476" s="9"/>
      <c r="I476" s="9"/>
    </row>
    <row r="477" spans="1:9" ht="15" customHeight="1">
      <c r="A477" s="6">
        <v>476</v>
      </c>
      <c r="B477" s="11">
        <v>63</v>
      </c>
      <c r="C477" s="6" t="s">
        <v>2701</v>
      </c>
      <c r="D477" s="11" t="s">
        <v>1573</v>
      </c>
      <c r="E477" s="11" t="s">
        <v>1574</v>
      </c>
      <c r="F477" s="11" t="s">
        <v>710</v>
      </c>
      <c r="G477" s="11">
        <v>0.22900000000000001</v>
      </c>
      <c r="H477" s="9"/>
      <c r="I477" s="9"/>
    </row>
    <row r="478" spans="1:9" ht="15" customHeight="1">
      <c r="A478" s="6">
        <v>477</v>
      </c>
      <c r="B478" s="11">
        <v>63</v>
      </c>
      <c r="C478" s="6" t="s">
        <v>2702</v>
      </c>
      <c r="D478" s="11" t="s">
        <v>1575</v>
      </c>
      <c r="E478" s="11" t="s">
        <v>1576</v>
      </c>
      <c r="F478" s="11" t="s">
        <v>710</v>
      </c>
      <c r="G478" s="11">
        <v>5.8999999999999997E-2</v>
      </c>
      <c r="H478" s="9"/>
      <c r="I478" s="9"/>
    </row>
    <row r="479" spans="1:9" ht="15" customHeight="1">
      <c r="A479" s="6">
        <v>478</v>
      </c>
      <c r="B479" s="11">
        <v>63</v>
      </c>
      <c r="C479" s="6" t="s">
        <v>2703</v>
      </c>
      <c r="D479" s="11" t="s">
        <v>1577</v>
      </c>
      <c r="E479" s="11" t="s">
        <v>1578</v>
      </c>
      <c r="F479" s="11" t="s">
        <v>710</v>
      </c>
      <c r="G479" s="11">
        <v>0</v>
      </c>
      <c r="H479" s="9"/>
      <c r="I479" s="9"/>
    </row>
    <row r="480" spans="1:9" ht="15" customHeight="1">
      <c r="A480" s="6">
        <v>479</v>
      </c>
      <c r="B480" s="11">
        <v>63</v>
      </c>
      <c r="C480" s="6" t="s">
        <v>2704</v>
      </c>
      <c r="D480" s="11" t="s">
        <v>1579</v>
      </c>
      <c r="E480" s="11" t="s">
        <v>1580</v>
      </c>
      <c r="F480" s="11" t="s">
        <v>710</v>
      </c>
      <c r="G480" s="11">
        <v>0</v>
      </c>
      <c r="H480" s="9"/>
      <c r="I480" s="9"/>
    </row>
    <row r="481" spans="1:9" ht="15" customHeight="1">
      <c r="A481" s="6">
        <v>480</v>
      </c>
      <c r="B481" s="11">
        <v>63</v>
      </c>
      <c r="C481" s="6" t="s">
        <v>2705</v>
      </c>
      <c r="D481" s="11" t="s">
        <v>1581</v>
      </c>
      <c r="E481" s="11" t="s">
        <v>1582</v>
      </c>
      <c r="F481" s="11" t="s">
        <v>710</v>
      </c>
      <c r="G481" s="11">
        <v>0.26500000000000001</v>
      </c>
      <c r="H481" s="9"/>
      <c r="I481" s="9"/>
    </row>
    <row r="482" spans="1:9" ht="15" customHeight="1">
      <c r="A482" s="6">
        <v>481</v>
      </c>
      <c r="B482" s="11">
        <v>63</v>
      </c>
      <c r="C482" s="6" t="s">
        <v>2706</v>
      </c>
      <c r="D482" s="11" t="s">
        <v>1583</v>
      </c>
      <c r="E482" s="11" t="s">
        <v>1584</v>
      </c>
      <c r="F482" s="11" t="s">
        <v>710</v>
      </c>
      <c r="G482" s="11">
        <v>0</v>
      </c>
      <c r="H482" s="9"/>
      <c r="I482" s="9"/>
    </row>
    <row r="483" spans="1:9" ht="15" customHeight="1">
      <c r="A483" s="6">
        <v>482</v>
      </c>
      <c r="B483" s="11">
        <v>64</v>
      </c>
      <c r="C483" s="6" t="s">
        <v>2707</v>
      </c>
      <c r="D483" s="11" t="s">
        <v>1585</v>
      </c>
      <c r="E483" s="11" t="s">
        <v>1586</v>
      </c>
      <c r="F483" s="11" t="s">
        <v>710</v>
      </c>
      <c r="G483" s="11">
        <v>0.14599999999999999</v>
      </c>
      <c r="H483" s="9"/>
      <c r="I483" s="9"/>
    </row>
    <row r="484" spans="1:9" ht="15" customHeight="1">
      <c r="A484" s="6">
        <v>483</v>
      </c>
      <c r="B484" s="11">
        <v>64</v>
      </c>
      <c r="C484" s="6" t="s">
        <v>2708</v>
      </c>
      <c r="D484" s="11" t="s">
        <v>1587</v>
      </c>
      <c r="E484" s="11" t="s">
        <v>1588</v>
      </c>
      <c r="F484" s="11" t="s">
        <v>710</v>
      </c>
      <c r="G484" s="11">
        <v>3.9E-2</v>
      </c>
      <c r="H484" s="9"/>
      <c r="I484" s="9"/>
    </row>
    <row r="485" spans="1:9" ht="15" customHeight="1">
      <c r="A485" s="6">
        <v>484</v>
      </c>
      <c r="B485" s="11">
        <v>65</v>
      </c>
      <c r="C485" s="6" t="s">
        <v>2709</v>
      </c>
      <c r="D485" s="11" t="s">
        <v>1589</v>
      </c>
      <c r="E485" s="11" t="s">
        <v>1590</v>
      </c>
      <c r="F485" s="11" t="s">
        <v>710</v>
      </c>
      <c r="G485" s="11">
        <v>5.7000000000000002E-2</v>
      </c>
      <c r="H485" s="9"/>
      <c r="I485" s="9"/>
    </row>
    <row r="486" spans="1:9" ht="15" customHeight="1">
      <c r="A486" s="6">
        <v>485</v>
      </c>
      <c r="B486" s="11">
        <v>66</v>
      </c>
      <c r="C486" s="6" t="s">
        <v>2710</v>
      </c>
      <c r="D486" s="11" t="s">
        <v>1591</v>
      </c>
      <c r="E486" s="11" t="s">
        <v>1592</v>
      </c>
      <c r="F486" s="11" t="s">
        <v>710</v>
      </c>
      <c r="G486" s="11">
        <v>0</v>
      </c>
      <c r="H486" s="9"/>
      <c r="I486" s="9"/>
    </row>
    <row r="487" spans="1:9" ht="15" customHeight="1">
      <c r="A487" s="6">
        <v>486</v>
      </c>
      <c r="B487" s="11">
        <v>67</v>
      </c>
      <c r="C487" s="6" t="s">
        <v>2711</v>
      </c>
      <c r="D487" s="11" t="s">
        <v>1593</v>
      </c>
      <c r="E487" s="11" t="s">
        <v>1594</v>
      </c>
      <c r="F487" s="11" t="s">
        <v>710</v>
      </c>
      <c r="G487" s="11">
        <v>0.21199999999999999</v>
      </c>
      <c r="H487" s="9"/>
      <c r="I487" s="9"/>
    </row>
    <row r="488" spans="1:9" ht="15" customHeight="1">
      <c r="A488" s="6">
        <v>487</v>
      </c>
      <c r="B488" s="11">
        <v>67</v>
      </c>
      <c r="C488" s="6" t="s">
        <v>2712</v>
      </c>
      <c r="D488" s="11" t="s">
        <v>1595</v>
      </c>
      <c r="E488" s="11" t="s">
        <v>1594</v>
      </c>
      <c r="F488" s="11" t="s">
        <v>710</v>
      </c>
      <c r="G488" s="11">
        <v>0.22600000000000001</v>
      </c>
      <c r="H488" s="9"/>
      <c r="I488" s="9"/>
    </row>
    <row r="489" spans="1:9" ht="15" customHeight="1">
      <c r="A489" s="6">
        <v>488</v>
      </c>
      <c r="B489" s="11">
        <v>67</v>
      </c>
      <c r="C489" s="6" t="s">
        <v>2713</v>
      </c>
      <c r="D489" s="11" t="s">
        <v>1596</v>
      </c>
      <c r="E489" s="11" t="s">
        <v>1594</v>
      </c>
      <c r="F489" s="11" t="s">
        <v>710</v>
      </c>
      <c r="G489" s="11">
        <v>7.1999999999999995E-2</v>
      </c>
      <c r="H489" s="9"/>
      <c r="I489" s="9"/>
    </row>
    <row r="490" spans="1:9" ht="15" customHeight="1">
      <c r="A490" s="6">
        <v>489</v>
      </c>
      <c r="B490" s="11">
        <v>67</v>
      </c>
      <c r="C490" s="6" t="s">
        <v>2714</v>
      </c>
      <c r="D490" s="11" t="s">
        <v>1597</v>
      </c>
      <c r="E490" s="11" t="s">
        <v>1594</v>
      </c>
      <c r="F490" s="11" t="s">
        <v>710</v>
      </c>
      <c r="G490" s="11">
        <v>9.2999999999999999E-2</v>
      </c>
      <c r="H490" s="9"/>
      <c r="I490" s="9"/>
    </row>
    <row r="491" spans="1:9" ht="15" customHeight="1">
      <c r="A491" s="6">
        <v>490</v>
      </c>
      <c r="B491" s="11">
        <v>67</v>
      </c>
      <c r="C491" s="6" t="s">
        <v>2715</v>
      </c>
      <c r="D491" s="11" t="s">
        <v>1598</v>
      </c>
      <c r="E491" s="11" t="s">
        <v>1594</v>
      </c>
      <c r="F491" s="11" t="s">
        <v>710</v>
      </c>
      <c r="G491" s="11">
        <v>0.27400000000000002</v>
      </c>
      <c r="H491" s="9"/>
      <c r="I491" s="9"/>
    </row>
    <row r="492" spans="1:9" ht="15" customHeight="1">
      <c r="A492" s="6">
        <v>491</v>
      </c>
      <c r="B492" s="11">
        <v>67</v>
      </c>
      <c r="C492" s="6" t="s">
        <v>2716</v>
      </c>
      <c r="D492" s="11" t="s">
        <v>1599</v>
      </c>
      <c r="E492" s="11" t="s">
        <v>1600</v>
      </c>
      <c r="F492" s="11" t="s">
        <v>710</v>
      </c>
      <c r="G492" s="11">
        <v>0.28799999999999998</v>
      </c>
      <c r="H492" s="9"/>
      <c r="I492" s="9"/>
    </row>
    <row r="493" spans="1:9" ht="15" customHeight="1">
      <c r="A493" s="6">
        <v>492</v>
      </c>
      <c r="B493" s="11">
        <v>67</v>
      </c>
      <c r="C493" s="6" t="s">
        <v>2717</v>
      </c>
      <c r="D493" s="11" t="s">
        <v>1601</v>
      </c>
      <c r="E493" s="11" t="s">
        <v>1594</v>
      </c>
      <c r="F493" s="11" t="s">
        <v>710</v>
      </c>
      <c r="G493" s="11">
        <v>7.3999999999999996E-2</v>
      </c>
      <c r="H493" s="9"/>
      <c r="I493" s="9"/>
    </row>
    <row r="494" spans="1:9" ht="15" customHeight="1">
      <c r="A494" s="6">
        <v>493</v>
      </c>
      <c r="B494" s="11">
        <v>67</v>
      </c>
      <c r="C494" s="6" t="s">
        <v>2718</v>
      </c>
      <c r="D494" s="11" t="s">
        <v>1602</v>
      </c>
      <c r="E494" s="11" t="s">
        <v>1594</v>
      </c>
      <c r="F494" s="11" t="s">
        <v>710</v>
      </c>
      <c r="G494" s="11">
        <v>8.2000000000000003E-2</v>
      </c>
      <c r="H494" s="9"/>
      <c r="I494" s="9"/>
    </row>
    <row r="495" spans="1:9" ht="15" customHeight="1">
      <c r="A495" s="6">
        <v>494</v>
      </c>
      <c r="B495" s="11">
        <v>67</v>
      </c>
      <c r="C495" s="6" t="s">
        <v>2719</v>
      </c>
      <c r="D495" s="11" t="s">
        <v>1603</v>
      </c>
      <c r="E495" s="11" t="s">
        <v>1604</v>
      </c>
      <c r="F495" s="11" t="s">
        <v>710</v>
      </c>
      <c r="G495" s="11">
        <v>0.127</v>
      </c>
      <c r="H495" s="9"/>
      <c r="I495" s="9"/>
    </row>
    <row r="496" spans="1:9" ht="15" customHeight="1">
      <c r="A496" s="6">
        <v>495</v>
      </c>
      <c r="B496" s="11">
        <v>67</v>
      </c>
      <c r="C496" s="6" t="s">
        <v>2720</v>
      </c>
      <c r="D496" s="11" t="s">
        <v>1605</v>
      </c>
      <c r="E496" s="11" t="s">
        <v>1606</v>
      </c>
      <c r="F496" s="11" t="s">
        <v>710</v>
      </c>
      <c r="G496" s="11">
        <v>8.5999999999999993E-2</v>
      </c>
      <c r="H496" s="9"/>
      <c r="I496" s="9"/>
    </row>
    <row r="497" spans="1:9" ht="15" customHeight="1">
      <c r="A497" s="6">
        <v>496</v>
      </c>
      <c r="B497" s="11">
        <v>67</v>
      </c>
      <c r="C497" s="6" t="s">
        <v>2721</v>
      </c>
      <c r="D497" s="11" t="s">
        <v>1607</v>
      </c>
      <c r="E497" s="11" t="s">
        <v>1608</v>
      </c>
      <c r="F497" s="11" t="s">
        <v>710</v>
      </c>
      <c r="G497" s="11">
        <v>5.0999999999999997E-2</v>
      </c>
      <c r="H497" s="9"/>
      <c r="I497" s="9"/>
    </row>
    <row r="498" spans="1:9" ht="15" customHeight="1">
      <c r="A498" s="6">
        <v>497</v>
      </c>
      <c r="B498" s="11">
        <v>67</v>
      </c>
      <c r="C498" s="6" t="s">
        <v>2722</v>
      </c>
      <c r="D498" s="11" t="s">
        <v>1609</v>
      </c>
      <c r="E498" s="11" t="s">
        <v>1610</v>
      </c>
      <c r="F498" s="11" t="s">
        <v>710</v>
      </c>
      <c r="G498" s="11">
        <v>4.2999999999999997E-2</v>
      </c>
      <c r="H498" s="9"/>
      <c r="I498" s="9"/>
    </row>
    <row r="499" spans="1:9" ht="15" customHeight="1">
      <c r="A499" s="6">
        <v>498</v>
      </c>
      <c r="B499" s="11">
        <v>67</v>
      </c>
      <c r="C499" s="6" t="s">
        <v>2723</v>
      </c>
      <c r="D499" s="11" t="s">
        <v>1611</v>
      </c>
      <c r="E499" s="11" t="s">
        <v>1612</v>
      </c>
      <c r="F499" s="11" t="s">
        <v>710</v>
      </c>
      <c r="G499" s="11">
        <v>0.114</v>
      </c>
      <c r="H499" s="9"/>
      <c r="I499" s="9"/>
    </row>
    <row r="500" spans="1:9" ht="15" customHeight="1">
      <c r="A500" s="6">
        <v>499</v>
      </c>
      <c r="B500" s="11">
        <v>67</v>
      </c>
      <c r="C500" s="6" t="s">
        <v>2724</v>
      </c>
      <c r="D500" s="11" t="s">
        <v>1613</v>
      </c>
      <c r="E500" s="11" t="s">
        <v>1614</v>
      </c>
      <c r="F500" s="11" t="s">
        <v>710</v>
      </c>
      <c r="G500" s="11">
        <v>0</v>
      </c>
      <c r="H500" s="9"/>
      <c r="I500" s="9"/>
    </row>
    <row r="501" spans="1:9" ht="15" customHeight="1">
      <c r="A501" s="6">
        <v>500</v>
      </c>
      <c r="B501" s="11">
        <v>67</v>
      </c>
      <c r="C501" s="6" t="s">
        <v>2725</v>
      </c>
      <c r="D501" s="11" t="s">
        <v>1615</v>
      </c>
      <c r="E501" s="11" t="s">
        <v>1616</v>
      </c>
      <c r="F501" s="11" t="s">
        <v>710</v>
      </c>
      <c r="G501" s="11">
        <v>0</v>
      </c>
      <c r="H501" s="9"/>
      <c r="I501" s="9"/>
    </row>
    <row r="502" spans="1:9" ht="15" customHeight="1">
      <c r="A502" s="6">
        <v>501</v>
      </c>
      <c r="B502" s="11">
        <v>67</v>
      </c>
      <c r="C502" s="6" t="s">
        <v>2726</v>
      </c>
      <c r="D502" s="11" t="s">
        <v>1617</v>
      </c>
      <c r="E502" s="11" t="s">
        <v>1610</v>
      </c>
      <c r="F502" s="11" t="s">
        <v>710</v>
      </c>
      <c r="G502" s="11">
        <v>8.4000000000000005E-2</v>
      </c>
      <c r="H502" s="9"/>
      <c r="I502" s="9"/>
    </row>
    <row r="503" spans="1:9" ht="15" customHeight="1">
      <c r="A503" s="6">
        <v>502</v>
      </c>
      <c r="B503" s="11">
        <v>67</v>
      </c>
      <c r="C503" s="6" t="s">
        <v>2727</v>
      </c>
      <c r="D503" s="11" t="s">
        <v>1618</v>
      </c>
      <c r="E503" s="11" t="s">
        <v>1619</v>
      </c>
      <c r="F503" s="11" t="s">
        <v>710</v>
      </c>
      <c r="G503" s="11">
        <v>0.192</v>
      </c>
      <c r="H503" s="9"/>
      <c r="I503" s="9"/>
    </row>
    <row r="504" spans="1:9" ht="15" customHeight="1">
      <c r="A504" s="6">
        <v>503</v>
      </c>
      <c r="B504" s="11">
        <v>67</v>
      </c>
      <c r="C504" s="6" t="s">
        <v>2728</v>
      </c>
      <c r="D504" s="11" t="s">
        <v>1620</v>
      </c>
      <c r="E504" s="11" t="s">
        <v>1621</v>
      </c>
      <c r="F504" s="11" t="s">
        <v>710</v>
      </c>
      <c r="G504" s="11">
        <v>2.1000000000000001E-2</v>
      </c>
      <c r="H504" s="9"/>
      <c r="I504" s="9"/>
    </row>
    <row r="505" spans="1:9" ht="15" customHeight="1">
      <c r="A505" s="6">
        <v>504</v>
      </c>
      <c r="B505" s="11">
        <v>67</v>
      </c>
      <c r="C505" s="6" t="s">
        <v>2729</v>
      </c>
      <c r="D505" s="11" t="s">
        <v>1622</v>
      </c>
      <c r="E505" s="11" t="s">
        <v>1623</v>
      </c>
      <c r="F505" s="11" t="s">
        <v>710</v>
      </c>
      <c r="G505" s="11">
        <v>0</v>
      </c>
      <c r="H505" s="9"/>
      <c r="I505" s="9"/>
    </row>
    <row r="506" spans="1:9" ht="15" customHeight="1">
      <c r="A506" s="6">
        <v>505</v>
      </c>
      <c r="B506" s="11">
        <v>67</v>
      </c>
      <c r="C506" s="6" t="s">
        <v>2730</v>
      </c>
      <c r="D506" s="11" t="s">
        <v>1624</v>
      </c>
      <c r="E506" s="11" t="s">
        <v>1625</v>
      </c>
      <c r="F506" s="11" t="s">
        <v>710</v>
      </c>
      <c r="G506" s="11">
        <v>4.2999999999999997E-2</v>
      </c>
      <c r="H506" s="9"/>
      <c r="I506" s="9"/>
    </row>
    <row r="507" spans="1:9" ht="15" customHeight="1">
      <c r="A507" s="6">
        <v>506</v>
      </c>
      <c r="B507" s="11">
        <v>67</v>
      </c>
      <c r="C507" s="6" t="s">
        <v>2731</v>
      </c>
      <c r="D507" s="11" t="s">
        <v>1626</v>
      </c>
      <c r="E507" s="11" t="s">
        <v>1594</v>
      </c>
      <c r="F507" s="11" t="s">
        <v>710</v>
      </c>
      <c r="G507" s="11">
        <v>4.3999999999999997E-2</v>
      </c>
      <c r="H507" s="9"/>
      <c r="I507" s="9"/>
    </row>
    <row r="508" spans="1:9" ht="15" customHeight="1">
      <c r="A508" s="6">
        <v>507</v>
      </c>
      <c r="B508" s="11">
        <v>67</v>
      </c>
      <c r="C508" s="6" t="s">
        <v>2732</v>
      </c>
      <c r="D508" s="11" t="s">
        <v>1627</v>
      </c>
      <c r="E508" s="11" t="s">
        <v>1608</v>
      </c>
      <c r="F508" s="11" t="s">
        <v>710</v>
      </c>
      <c r="G508" s="11">
        <v>3.1E-2</v>
      </c>
      <c r="H508" s="9"/>
      <c r="I508" s="9"/>
    </row>
    <row r="509" spans="1:9" ht="15" customHeight="1">
      <c r="A509" s="6">
        <v>508</v>
      </c>
      <c r="B509" s="11">
        <v>67</v>
      </c>
      <c r="C509" s="6" t="s">
        <v>2733</v>
      </c>
      <c r="D509" s="11" t="s">
        <v>1628</v>
      </c>
      <c r="E509" s="11" t="s">
        <v>1629</v>
      </c>
      <c r="F509" s="11" t="s">
        <v>710</v>
      </c>
      <c r="G509" s="11">
        <v>7.9000000000000001E-2</v>
      </c>
      <c r="H509" s="9"/>
      <c r="I509" s="9"/>
    </row>
    <row r="510" spans="1:9" ht="15" customHeight="1">
      <c r="A510" s="6">
        <v>509</v>
      </c>
      <c r="B510" s="11">
        <v>67</v>
      </c>
      <c r="C510" s="6" t="s">
        <v>2734</v>
      </c>
      <c r="D510" s="11" t="s">
        <v>1630</v>
      </c>
      <c r="E510" s="11" t="s">
        <v>1604</v>
      </c>
      <c r="F510" s="11" t="s">
        <v>710</v>
      </c>
      <c r="G510" s="11">
        <v>0.109</v>
      </c>
      <c r="H510" s="9"/>
      <c r="I510" s="9"/>
    </row>
    <row r="511" spans="1:9" ht="15" customHeight="1">
      <c r="A511" s="6">
        <v>510</v>
      </c>
      <c r="B511" s="11">
        <v>68</v>
      </c>
      <c r="C511" s="6" t="s">
        <v>2735</v>
      </c>
      <c r="D511" s="11" t="s">
        <v>1631</v>
      </c>
      <c r="E511" s="11" t="s">
        <v>1632</v>
      </c>
      <c r="F511" s="11" t="s">
        <v>710</v>
      </c>
      <c r="G511" s="11">
        <v>7.3999999999999996E-2</v>
      </c>
      <c r="H511" s="9"/>
      <c r="I511" s="9"/>
    </row>
    <row r="512" spans="1:9" ht="15" customHeight="1">
      <c r="A512" s="6">
        <v>511</v>
      </c>
      <c r="B512" s="11">
        <v>68</v>
      </c>
      <c r="C512" s="6" t="s">
        <v>2736</v>
      </c>
      <c r="D512" s="11" t="s">
        <v>1633</v>
      </c>
      <c r="E512" s="11" t="s">
        <v>1634</v>
      </c>
      <c r="F512" s="11" t="s">
        <v>710</v>
      </c>
      <c r="G512" s="11">
        <v>9.6000000000000002E-2</v>
      </c>
      <c r="H512" s="9"/>
      <c r="I512" s="9"/>
    </row>
    <row r="513" spans="1:9" ht="15" customHeight="1">
      <c r="A513" s="6">
        <v>512</v>
      </c>
      <c r="B513" s="11">
        <v>68</v>
      </c>
      <c r="C513" s="6" t="s">
        <v>2737</v>
      </c>
      <c r="D513" s="11" t="s">
        <v>1635</v>
      </c>
      <c r="E513" s="11" t="s">
        <v>1636</v>
      </c>
      <c r="F513" s="11" t="s">
        <v>710</v>
      </c>
      <c r="G513" s="11">
        <v>0.30399999999999999</v>
      </c>
      <c r="H513" s="9"/>
      <c r="I513" s="9"/>
    </row>
    <row r="514" spans="1:9" ht="15" customHeight="1">
      <c r="A514" s="6">
        <v>513</v>
      </c>
      <c r="B514" s="11">
        <v>68</v>
      </c>
      <c r="C514" s="6" t="s">
        <v>2738</v>
      </c>
      <c r="D514" s="11" t="s">
        <v>1637</v>
      </c>
      <c r="E514" s="11" t="s">
        <v>1638</v>
      </c>
      <c r="F514" s="11" t="s">
        <v>710</v>
      </c>
      <c r="G514" s="11">
        <v>6.6000000000000003E-2</v>
      </c>
      <c r="H514" s="9"/>
      <c r="I514" s="9"/>
    </row>
    <row r="515" spans="1:9" ht="15" customHeight="1">
      <c r="A515" s="6">
        <v>514</v>
      </c>
      <c r="B515" s="11">
        <v>68</v>
      </c>
      <c r="C515" s="6" t="s">
        <v>2739</v>
      </c>
      <c r="D515" s="11" t="s">
        <v>1639</v>
      </c>
      <c r="E515" s="11" t="s">
        <v>1640</v>
      </c>
      <c r="F515" s="11" t="s">
        <v>710</v>
      </c>
      <c r="G515" s="11">
        <v>7.9000000000000001E-2</v>
      </c>
      <c r="H515" s="9"/>
      <c r="I515" s="9"/>
    </row>
    <row r="516" spans="1:9" ht="15" customHeight="1">
      <c r="A516" s="6">
        <v>515</v>
      </c>
      <c r="B516" s="11">
        <v>68</v>
      </c>
      <c r="C516" s="6" t="s">
        <v>2740</v>
      </c>
      <c r="D516" s="11" t="s">
        <v>1641</v>
      </c>
      <c r="E516" s="11" t="s">
        <v>1642</v>
      </c>
      <c r="F516" s="11" t="s">
        <v>710</v>
      </c>
      <c r="G516" s="11">
        <v>0.217</v>
      </c>
      <c r="H516" s="9"/>
      <c r="I516" s="9"/>
    </row>
    <row r="517" spans="1:9" ht="15" customHeight="1">
      <c r="A517" s="6">
        <v>516</v>
      </c>
      <c r="B517" s="11">
        <v>68</v>
      </c>
      <c r="C517" s="6" t="s">
        <v>2741</v>
      </c>
      <c r="D517" s="11" t="s">
        <v>1643</v>
      </c>
      <c r="E517" s="11" t="s">
        <v>1644</v>
      </c>
      <c r="F517" s="11" t="s">
        <v>710</v>
      </c>
      <c r="G517" s="11">
        <v>0.10199999999999999</v>
      </c>
      <c r="H517" s="9"/>
      <c r="I517" s="9"/>
    </row>
    <row r="518" spans="1:9" ht="15" customHeight="1">
      <c r="A518" s="6">
        <v>517</v>
      </c>
      <c r="B518" s="11">
        <v>68</v>
      </c>
      <c r="C518" s="6" t="s">
        <v>2742</v>
      </c>
      <c r="D518" s="11" t="s">
        <v>1645</v>
      </c>
      <c r="E518" s="11" t="s">
        <v>1646</v>
      </c>
      <c r="F518" s="11" t="s">
        <v>710</v>
      </c>
      <c r="G518" s="11">
        <v>0.192</v>
      </c>
      <c r="H518" s="9"/>
      <c r="I518" s="9"/>
    </row>
    <row r="519" spans="1:9" ht="15" customHeight="1">
      <c r="A519" s="6">
        <v>518</v>
      </c>
      <c r="B519" s="11">
        <v>68</v>
      </c>
      <c r="C519" s="6" t="s">
        <v>2743</v>
      </c>
      <c r="D519" s="11" t="s">
        <v>1647</v>
      </c>
      <c r="E519" s="11" t="s">
        <v>1648</v>
      </c>
      <c r="F519" s="11" t="s">
        <v>710</v>
      </c>
      <c r="G519" s="11">
        <v>0.16500000000000001</v>
      </c>
      <c r="H519" s="9"/>
      <c r="I519" s="9"/>
    </row>
    <row r="520" spans="1:9" ht="15" customHeight="1">
      <c r="A520" s="6">
        <v>519</v>
      </c>
      <c r="B520" s="11">
        <v>68</v>
      </c>
      <c r="C520" s="6" t="s">
        <v>2744</v>
      </c>
      <c r="D520" s="11" t="s">
        <v>1649</v>
      </c>
      <c r="E520" s="11" t="s">
        <v>1650</v>
      </c>
      <c r="F520" s="11" t="s">
        <v>710</v>
      </c>
      <c r="G520" s="11">
        <v>0.224</v>
      </c>
      <c r="H520" s="9"/>
      <c r="I520" s="9"/>
    </row>
    <row r="521" spans="1:9" ht="15" customHeight="1">
      <c r="A521" s="6">
        <v>520</v>
      </c>
      <c r="B521" s="11">
        <v>68</v>
      </c>
      <c r="C521" s="6" t="s">
        <v>2745</v>
      </c>
      <c r="D521" s="11" t="s">
        <v>1651</v>
      </c>
      <c r="E521" s="11" t="s">
        <v>1652</v>
      </c>
      <c r="F521" s="11" t="s">
        <v>710</v>
      </c>
      <c r="G521" s="11">
        <v>0</v>
      </c>
      <c r="H521" s="9"/>
      <c r="I521" s="9"/>
    </row>
    <row r="522" spans="1:9" ht="15" customHeight="1">
      <c r="A522" s="6">
        <v>521</v>
      </c>
      <c r="B522" s="11">
        <v>68</v>
      </c>
      <c r="C522" s="6" t="s">
        <v>2746</v>
      </c>
      <c r="D522" s="11" t="s">
        <v>1653</v>
      </c>
      <c r="E522" s="11" t="s">
        <v>1654</v>
      </c>
      <c r="F522" s="11" t="s">
        <v>710</v>
      </c>
      <c r="G522" s="11">
        <v>0</v>
      </c>
      <c r="H522" s="9"/>
      <c r="I522" s="9"/>
    </row>
    <row r="523" spans="1:9" ht="15" customHeight="1">
      <c r="A523" s="6">
        <v>522</v>
      </c>
      <c r="B523" s="11">
        <v>68</v>
      </c>
      <c r="C523" s="6" t="s">
        <v>2747</v>
      </c>
      <c r="D523" s="11" t="s">
        <v>1655</v>
      </c>
      <c r="E523" s="11" t="s">
        <v>1656</v>
      </c>
      <c r="F523" s="11" t="s">
        <v>710</v>
      </c>
      <c r="G523" s="11">
        <v>0</v>
      </c>
      <c r="H523" s="9"/>
      <c r="I523" s="9"/>
    </row>
    <row r="524" spans="1:9" ht="15" customHeight="1">
      <c r="A524" s="6">
        <v>523</v>
      </c>
      <c r="B524" s="11">
        <v>68</v>
      </c>
      <c r="C524" s="6" t="s">
        <v>2748</v>
      </c>
      <c r="D524" s="11" t="s">
        <v>1657</v>
      </c>
      <c r="E524" s="11" t="s">
        <v>1658</v>
      </c>
      <c r="F524" s="11" t="s">
        <v>710</v>
      </c>
      <c r="G524" s="11">
        <v>0</v>
      </c>
      <c r="H524" s="9"/>
      <c r="I524" s="9"/>
    </row>
    <row r="525" spans="1:9" ht="15" customHeight="1">
      <c r="A525" s="6">
        <v>524</v>
      </c>
      <c r="B525" s="11">
        <v>68</v>
      </c>
      <c r="C525" s="6" t="s">
        <v>2749</v>
      </c>
      <c r="D525" s="11" t="s">
        <v>1659</v>
      </c>
      <c r="E525" s="11" t="s">
        <v>1660</v>
      </c>
      <c r="F525" s="11" t="s">
        <v>710</v>
      </c>
      <c r="G525" s="11">
        <v>6.9000000000000006E-2</v>
      </c>
      <c r="H525" s="9"/>
      <c r="I525" s="9"/>
    </row>
    <row r="526" spans="1:9" ht="15" customHeight="1">
      <c r="A526" s="6">
        <v>525</v>
      </c>
      <c r="B526" s="11">
        <v>68</v>
      </c>
      <c r="C526" s="6" t="s">
        <v>2750</v>
      </c>
      <c r="D526" s="11" t="s">
        <v>1661</v>
      </c>
      <c r="E526" s="11" t="s">
        <v>1662</v>
      </c>
      <c r="F526" s="11" t="s">
        <v>710</v>
      </c>
      <c r="G526" s="11">
        <v>0.192</v>
      </c>
      <c r="H526" s="9"/>
      <c r="I526" s="9"/>
    </row>
    <row r="527" spans="1:9" ht="15" customHeight="1">
      <c r="A527" s="6">
        <v>526</v>
      </c>
      <c r="B527" s="11">
        <v>68</v>
      </c>
      <c r="C527" s="6" t="s">
        <v>2751</v>
      </c>
      <c r="D527" s="11" t="s">
        <v>1663</v>
      </c>
      <c r="E527" s="11" t="s">
        <v>1664</v>
      </c>
      <c r="F527" s="11" t="s">
        <v>710</v>
      </c>
      <c r="G527" s="11">
        <v>4.9000000000000002E-2</v>
      </c>
      <c r="H527" s="9"/>
      <c r="I527" s="9"/>
    </row>
    <row r="528" spans="1:9" ht="15" customHeight="1">
      <c r="A528" s="6">
        <v>527</v>
      </c>
      <c r="B528" s="11">
        <v>69</v>
      </c>
      <c r="C528" s="6" t="s">
        <v>2752</v>
      </c>
      <c r="D528" s="11" t="s">
        <v>1665</v>
      </c>
      <c r="E528" s="11" t="s">
        <v>1666</v>
      </c>
      <c r="F528" s="11" t="s">
        <v>710</v>
      </c>
      <c r="G528" s="11">
        <v>0.115</v>
      </c>
      <c r="H528" s="9"/>
      <c r="I528" s="9"/>
    </row>
    <row r="529" spans="1:9" ht="15" customHeight="1">
      <c r="A529" s="6">
        <v>528</v>
      </c>
      <c r="B529" s="11">
        <v>69</v>
      </c>
      <c r="C529" s="6" t="s">
        <v>2753</v>
      </c>
      <c r="D529" s="11" t="s">
        <v>1667</v>
      </c>
      <c r="E529" s="11" t="s">
        <v>1668</v>
      </c>
      <c r="F529" s="11" t="s">
        <v>710</v>
      </c>
      <c r="G529" s="11">
        <v>0.20399999999999999</v>
      </c>
      <c r="H529" s="9"/>
      <c r="I529" s="9"/>
    </row>
    <row r="530" spans="1:9" ht="15" customHeight="1">
      <c r="A530" s="6">
        <v>529</v>
      </c>
      <c r="B530" s="11">
        <v>69</v>
      </c>
      <c r="C530" s="6" t="s">
        <v>2754</v>
      </c>
      <c r="D530" s="11" t="s">
        <v>1669</v>
      </c>
      <c r="E530" s="11" t="s">
        <v>1670</v>
      </c>
      <c r="F530" s="11" t="s">
        <v>710</v>
      </c>
      <c r="G530" s="11">
        <v>9.2999999999999999E-2</v>
      </c>
      <c r="H530" s="9"/>
      <c r="I530" s="9"/>
    </row>
    <row r="531" spans="1:9" ht="15" customHeight="1">
      <c r="A531" s="6">
        <v>530</v>
      </c>
      <c r="B531" s="11">
        <v>69</v>
      </c>
      <c r="C531" s="6" t="s">
        <v>2755</v>
      </c>
      <c r="D531" s="11" t="s">
        <v>1671</v>
      </c>
      <c r="E531" s="11" t="s">
        <v>1672</v>
      </c>
      <c r="F531" s="11" t="s">
        <v>710</v>
      </c>
      <c r="G531" s="11">
        <v>0.1</v>
      </c>
      <c r="H531" s="9"/>
      <c r="I531" s="9"/>
    </row>
    <row r="532" spans="1:9" ht="15" customHeight="1">
      <c r="A532" s="6">
        <v>531</v>
      </c>
      <c r="B532" s="11">
        <v>69</v>
      </c>
      <c r="C532" s="6" t="s">
        <v>2756</v>
      </c>
      <c r="D532" s="11" t="s">
        <v>1673</v>
      </c>
      <c r="E532" s="11" t="s">
        <v>1672</v>
      </c>
      <c r="F532" s="11" t="s">
        <v>825</v>
      </c>
      <c r="G532" s="11">
        <v>0.01</v>
      </c>
      <c r="H532" s="9"/>
      <c r="I532" s="9"/>
    </row>
    <row r="533" spans="1:9" ht="15" customHeight="1">
      <c r="A533" s="6">
        <v>532</v>
      </c>
      <c r="B533" s="11">
        <v>69</v>
      </c>
      <c r="C533" s="6" t="s">
        <v>2757</v>
      </c>
      <c r="D533" s="11" t="s">
        <v>1674</v>
      </c>
      <c r="E533" s="11" t="s">
        <v>1675</v>
      </c>
      <c r="F533" s="11" t="s">
        <v>710</v>
      </c>
      <c r="G533" s="11">
        <v>8.7999999999999995E-2</v>
      </c>
      <c r="H533" s="9"/>
      <c r="I533" s="9"/>
    </row>
    <row r="534" spans="1:9" ht="15" customHeight="1">
      <c r="A534" s="6">
        <v>533</v>
      </c>
      <c r="B534" s="11">
        <v>69</v>
      </c>
      <c r="C534" s="6" t="s">
        <v>2758</v>
      </c>
      <c r="D534" s="11" t="s">
        <v>1676</v>
      </c>
      <c r="E534" s="11" t="s">
        <v>1677</v>
      </c>
      <c r="F534" s="11" t="s">
        <v>710</v>
      </c>
      <c r="G534" s="11">
        <v>0.25800000000000001</v>
      </c>
      <c r="H534" s="9"/>
      <c r="I534" s="9"/>
    </row>
    <row r="535" spans="1:9" ht="15" customHeight="1">
      <c r="A535" s="6">
        <v>534</v>
      </c>
      <c r="B535" s="11">
        <v>69</v>
      </c>
      <c r="C535" s="6" t="s">
        <v>2759</v>
      </c>
      <c r="D535" s="11" t="s">
        <v>1678</v>
      </c>
      <c r="E535" s="11" t="s">
        <v>1677</v>
      </c>
      <c r="F535" s="11" t="s">
        <v>710</v>
      </c>
      <c r="G535" s="11">
        <v>0.193</v>
      </c>
      <c r="H535" s="9"/>
      <c r="I535" s="9"/>
    </row>
    <row r="536" spans="1:9" ht="15" customHeight="1">
      <c r="A536" s="6">
        <v>535</v>
      </c>
      <c r="B536" s="11">
        <v>69</v>
      </c>
      <c r="C536" s="6" t="s">
        <v>2760</v>
      </c>
      <c r="D536" s="11" t="s">
        <v>1679</v>
      </c>
      <c r="E536" s="11" t="s">
        <v>1680</v>
      </c>
      <c r="F536" s="11" t="s">
        <v>710</v>
      </c>
      <c r="G536" s="11">
        <v>1.4999999999999999E-2</v>
      </c>
      <c r="H536" s="9"/>
      <c r="I536" s="9"/>
    </row>
    <row r="537" spans="1:9" ht="15" customHeight="1">
      <c r="A537" s="6">
        <v>536</v>
      </c>
      <c r="B537" s="11">
        <v>69</v>
      </c>
      <c r="C537" s="6" t="s">
        <v>2761</v>
      </c>
      <c r="D537" s="11" t="s">
        <v>1681</v>
      </c>
      <c r="E537" s="11" t="s">
        <v>1682</v>
      </c>
      <c r="F537" s="11" t="s">
        <v>710</v>
      </c>
      <c r="G537" s="11">
        <v>0.21299999999999999</v>
      </c>
      <c r="H537" s="9"/>
      <c r="I537" s="9"/>
    </row>
    <row r="538" spans="1:9" ht="15" customHeight="1">
      <c r="A538" s="6">
        <v>537</v>
      </c>
      <c r="B538" s="11">
        <v>69</v>
      </c>
      <c r="C538" s="6" t="s">
        <v>2762</v>
      </c>
      <c r="D538" s="11" t="s">
        <v>1683</v>
      </c>
      <c r="E538" s="11" t="s">
        <v>1684</v>
      </c>
      <c r="F538" s="11" t="s">
        <v>710</v>
      </c>
      <c r="G538" s="11">
        <v>0.112</v>
      </c>
      <c r="H538" s="9"/>
      <c r="I538" s="9"/>
    </row>
    <row r="539" spans="1:9" ht="15" customHeight="1">
      <c r="A539" s="6">
        <v>538</v>
      </c>
      <c r="B539" s="11">
        <v>69</v>
      </c>
      <c r="C539" s="6" t="s">
        <v>2763</v>
      </c>
      <c r="D539" s="11" t="s">
        <v>1685</v>
      </c>
      <c r="E539" s="11" t="s">
        <v>1686</v>
      </c>
      <c r="F539" s="11" t="s">
        <v>710</v>
      </c>
      <c r="G539" s="11">
        <v>1E-3</v>
      </c>
      <c r="H539" s="9"/>
      <c r="I539" s="9"/>
    </row>
    <row r="540" spans="1:9" ht="15" customHeight="1">
      <c r="A540" s="6">
        <v>539</v>
      </c>
      <c r="B540" s="11">
        <v>69</v>
      </c>
      <c r="C540" s="6" t="s">
        <v>2764</v>
      </c>
      <c r="D540" s="11" t="s">
        <v>1687</v>
      </c>
      <c r="E540" s="11" t="s">
        <v>1688</v>
      </c>
      <c r="F540" s="11" t="s">
        <v>710</v>
      </c>
      <c r="G540" s="11">
        <v>0.19400000000000001</v>
      </c>
      <c r="H540" s="9"/>
      <c r="I540" s="9"/>
    </row>
    <row r="541" spans="1:9" ht="15" customHeight="1">
      <c r="A541" s="6">
        <v>540</v>
      </c>
      <c r="B541" s="11">
        <v>69</v>
      </c>
      <c r="C541" s="6" t="s">
        <v>2765</v>
      </c>
      <c r="D541" s="11" t="s">
        <v>1689</v>
      </c>
      <c r="E541" s="11" t="s">
        <v>1672</v>
      </c>
      <c r="F541" s="11" t="s">
        <v>710</v>
      </c>
      <c r="G541" s="11">
        <v>0.188</v>
      </c>
      <c r="H541" s="9"/>
      <c r="I541" s="9"/>
    </row>
    <row r="542" spans="1:9" ht="15" customHeight="1">
      <c r="A542" s="6">
        <v>541</v>
      </c>
      <c r="B542" s="11">
        <v>69</v>
      </c>
      <c r="C542" s="6" t="s">
        <v>2766</v>
      </c>
      <c r="D542" s="11" t="s">
        <v>1690</v>
      </c>
      <c r="E542" s="11" t="s">
        <v>1680</v>
      </c>
      <c r="F542" s="11" t="s">
        <v>710</v>
      </c>
      <c r="G542" s="11">
        <v>0</v>
      </c>
      <c r="H542" s="9"/>
      <c r="I542" s="9"/>
    </row>
    <row r="543" spans="1:9" ht="15" customHeight="1">
      <c r="A543" s="6">
        <v>542</v>
      </c>
      <c r="B543" s="11">
        <v>69</v>
      </c>
      <c r="C543" s="6" t="s">
        <v>2767</v>
      </c>
      <c r="D543" s="11" t="s">
        <v>1691</v>
      </c>
      <c r="E543" s="11" t="s">
        <v>1692</v>
      </c>
      <c r="F543" s="11" t="s">
        <v>710</v>
      </c>
      <c r="G543" s="11">
        <v>6.6000000000000003E-2</v>
      </c>
      <c r="H543" s="9"/>
      <c r="I543" s="9"/>
    </row>
    <row r="544" spans="1:9" ht="15" customHeight="1">
      <c r="A544" s="6">
        <v>543</v>
      </c>
      <c r="B544" s="11">
        <v>69</v>
      </c>
      <c r="C544" s="6" t="s">
        <v>2768</v>
      </c>
      <c r="D544" s="11" t="s">
        <v>1693</v>
      </c>
      <c r="E544" s="11" t="s">
        <v>1672</v>
      </c>
      <c r="F544" s="11" t="s">
        <v>710</v>
      </c>
      <c r="G544" s="11">
        <v>0.2</v>
      </c>
      <c r="H544" s="9"/>
      <c r="I544" s="9"/>
    </row>
    <row r="545" spans="1:9" ht="15" customHeight="1">
      <c r="A545" s="6">
        <v>544</v>
      </c>
      <c r="B545" s="11">
        <v>69</v>
      </c>
      <c r="C545" s="6" t="s">
        <v>2769</v>
      </c>
      <c r="D545" s="11" t="s">
        <v>1694</v>
      </c>
      <c r="E545" s="11" t="s">
        <v>1680</v>
      </c>
      <c r="F545" s="11" t="s">
        <v>710</v>
      </c>
      <c r="G545" s="11">
        <v>0.17799999999999999</v>
      </c>
      <c r="H545" s="9"/>
      <c r="I545" s="9"/>
    </row>
    <row r="546" spans="1:9" ht="15" customHeight="1">
      <c r="A546" s="6">
        <v>545</v>
      </c>
      <c r="B546" s="11">
        <v>69</v>
      </c>
      <c r="C546" s="6" t="s">
        <v>2770</v>
      </c>
      <c r="D546" s="11" t="s">
        <v>1695</v>
      </c>
      <c r="E546" s="11" t="s">
        <v>1696</v>
      </c>
      <c r="F546" s="11" t="s">
        <v>710</v>
      </c>
      <c r="G546" s="11">
        <v>4.5999999999999999E-2</v>
      </c>
      <c r="H546" s="9"/>
      <c r="I546" s="9"/>
    </row>
    <row r="547" spans="1:9" ht="15" customHeight="1">
      <c r="A547" s="6">
        <v>546</v>
      </c>
      <c r="B547" s="11">
        <v>69</v>
      </c>
      <c r="C547" s="6" t="s">
        <v>2771</v>
      </c>
      <c r="D547" s="11" t="s">
        <v>1697</v>
      </c>
      <c r="E547" s="11" t="s">
        <v>1698</v>
      </c>
      <c r="F547" s="11" t="s">
        <v>710</v>
      </c>
      <c r="G547" s="11">
        <v>0</v>
      </c>
      <c r="H547" s="9"/>
      <c r="I547" s="9"/>
    </row>
    <row r="548" spans="1:9" ht="15" customHeight="1">
      <c r="A548" s="6">
        <v>547</v>
      </c>
      <c r="B548" s="11">
        <v>69</v>
      </c>
      <c r="C548" s="6" t="s">
        <v>2772</v>
      </c>
      <c r="D548" s="11" t="s">
        <v>1699</v>
      </c>
      <c r="E548" s="11" t="s">
        <v>1698</v>
      </c>
      <c r="F548" s="11" t="s">
        <v>710</v>
      </c>
      <c r="G548" s="11">
        <v>0</v>
      </c>
      <c r="H548" s="9"/>
      <c r="I548" s="9"/>
    </row>
    <row r="549" spans="1:9" ht="15" customHeight="1">
      <c r="A549" s="6">
        <v>548</v>
      </c>
      <c r="B549" s="11">
        <v>69</v>
      </c>
      <c r="C549" s="6" t="s">
        <v>2773</v>
      </c>
      <c r="D549" s="11" t="s">
        <v>1700</v>
      </c>
      <c r="E549" s="11" t="s">
        <v>1701</v>
      </c>
      <c r="F549" s="11" t="s">
        <v>710</v>
      </c>
      <c r="G549" s="11">
        <v>0.13400000000000001</v>
      </c>
      <c r="H549" s="9"/>
      <c r="I549" s="9"/>
    </row>
    <row r="550" spans="1:9" ht="15" customHeight="1">
      <c r="A550" s="6">
        <v>549</v>
      </c>
      <c r="B550" s="11">
        <v>69</v>
      </c>
      <c r="C550" s="6" t="s">
        <v>2774</v>
      </c>
      <c r="D550" s="11" t="s">
        <v>1702</v>
      </c>
      <c r="E550" s="11" t="s">
        <v>1703</v>
      </c>
      <c r="F550" s="11" t="s">
        <v>710</v>
      </c>
      <c r="G550" s="11">
        <v>0.25600000000000001</v>
      </c>
      <c r="H550" s="9"/>
      <c r="I550" s="9"/>
    </row>
    <row r="551" spans="1:9" ht="15" customHeight="1">
      <c r="A551" s="6">
        <v>550</v>
      </c>
      <c r="B551" s="11">
        <v>69</v>
      </c>
      <c r="C551" s="6" t="s">
        <v>2775</v>
      </c>
      <c r="D551" s="11" t="s">
        <v>1704</v>
      </c>
      <c r="E551" s="11" t="s">
        <v>1672</v>
      </c>
      <c r="F551" s="11" t="s">
        <v>710</v>
      </c>
      <c r="G551" s="11">
        <v>0.29799999999999999</v>
      </c>
      <c r="H551" s="9"/>
      <c r="I551" s="9"/>
    </row>
    <row r="552" spans="1:9" ht="15" customHeight="1">
      <c r="A552" s="6">
        <v>551</v>
      </c>
      <c r="B552" s="11">
        <v>70</v>
      </c>
      <c r="C552" s="6" t="s">
        <v>2776</v>
      </c>
      <c r="D552" s="11" t="s">
        <v>1705</v>
      </c>
      <c r="E552" s="11" t="s">
        <v>1706</v>
      </c>
      <c r="F552" s="11" t="s">
        <v>710</v>
      </c>
      <c r="G552" s="11">
        <v>7.2999999999999995E-2</v>
      </c>
      <c r="H552" s="9"/>
      <c r="I552" s="9"/>
    </row>
    <row r="553" spans="1:9" ht="15" customHeight="1">
      <c r="A553" s="6">
        <v>552</v>
      </c>
      <c r="B553" s="11">
        <v>70</v>
      </c>
      <c r="C553" s="6" t="s">
        <v>2777</v>
      </c>
      <c r="D553" s="11" t="s">
        <v>1707</v>
      </c>
      <c r="E553" s="11" t="s">
        <v>1708</v>
      </c>
      <c r="F553" s="11" t="s">
        <v>710</v>
      </c>
      <c r="G553" s="11">
        <v>2.3E-2</v>
      </c>
      <c r="H553" s="9"/>
      <c r="I553" s="9"/>
    </row>
    <row r="554" spans="1:9" ht="15" customHeight="1">
      <c r="A554" s="6">
        <v>553</v>
      </c>
      <c r="B554" s="11">
        <v>70</v>
      </c>
      <c r="C554" s="6" t="s">
        <v>2778</v>
      </c>
      <c r="D554" s="11" t="s">
        <v>1709</v>
      </c>
      <c r="E554" s="11" t="s">
        <v>1710</v>
      </c>
      <c r="F554" s="11" t="s">
        <v>710</v>
      </c>
      <c r="G554" s="11">
        <v>0</v>
      </c>
      <c r="H554" s="9"/>
      <c r="I554" s="9"/>
    </row>
    <row r="555" spans="1:9" ht="15" customHeight="1">
      <c r="A555" s="6">
        <v>554</v>
      </c>
      <c r="B555" s="11">
        <v>70</v>
      </c>
      <c r="C555" s="6" t="s">
        <v>2779</v>
      </c>
      <c r="D555" s="11" t="s">
        <v>1711</v>
      </c>
      <c r="E555" s="11" t="s">
        <v>1712</v>
      </c>
      <c r="F555" s="11" t="s">
        <v>710</v>
      </c>
      <c r="G555" s="11">
        <v>0</v>
      </c>
      <c r="H555" s="9"/>
      <c r="I555" s="9"/>
    </row>
    <row r="556" spans="1:9" ht="15" customHeight="1">
      <c r="A556" s="6">
        <v>555</v>
      </c>
      <c r="B556" s="11">
        <v>70</v>
      </c>
      <c r="C556" s="6" t="s">
        <v>2780</v>
      </c>
      <c r="D556" s="11" t="s">
        <v>1713</v>
      </c>
      <c r="E556" s="11" t="s">
        <v>1714</v>
      </c>
      <c r="F556" s="11" t="s">
        <v>710</v>
      </c>
      <c r="G556" s="11">
        <v>1.4E-2</v>
      </c>
      <c r="H556" s="9"/>
      <c r="I556" s="9"/>
    </row>
    <row r="557" spans="1:9" ht="15" customHeight="1">
      <c r="A557" s="6">
        <v>556</v>
      </c>
      <c r="B557" s="11">
        <v>70</v>
      </c>
      <c r="C557" s="6" t="s">
        <v>2781</v>
      </c>
      <c r="D557" s="11" t="s">
        <v>1715</v>
      </c>
      <c r="E557" s="11" t="s">
        <v>1716</v>
      </c>
      <c r="F557" s="11" t="s">
        <v>710</v>
      </c>
      <c r="G557" s="11">
        <v>0.25600000000000001</v>
      </c>
      <c r="H557" s="9"/>
      <c r="I557" s="9"/>
    </row>
    <row r="558" spans="1:9" ht="15" customHeight="1">
      <c r="A558" s="6">
        <v>557</v>
      </c>
      <c r="B558" s="11">
        <v>70</v>
      </c>
      <c r="C558" s="6" t="s">
        <v>2782</v>
      </c>
      <c r="D558" s="11" t="s">
        <v>1717</v>
      </c>
      <c r="E558" s="11" t="s">
        <v>1718</v>
      </c>
      <c r="F558" s="11" t="s">
        <v>710</v>
      </c>
      <c r="G558" s="11">
        <v>0.14499999999999999</v>
      </c>
      <c r="H558" s="9"/>
      <c r="I558" s="9"/>
    </row>
    <row r="559" spans="1:9" ht="15" customHeight="1">
      <c r="A559" s="6">
        <v>558</v>
      </c>
      <c r="B559" s="11">
        <v>70</v>
      </c>
      <c r="C559" s="6" t="s">
        <v>2783</v>
      </c>
      <c r="D559" s="11" t="s">
        <v>1719</v>
      </c>
      <c r="E559" s="11" t="s">
        <v>1720</v>
      </c>
      <c r="F559" s="11" t="s">
        <v>710</v>
      </c>
      <c r="G559" s="11">
        <v>3.1E-2</v>
      </c>
      <c r="H559" s="9"/>
      <c r="I559" s="9"/>
    </row>
    <row r="560" spans="1:9" ht="15" customHeight="1">
      <c r="A560" s="6">
        <v>559</v>
      </c>
      <c r="B560" s="11">
        <v>70</v>
      </c>
      <c r="C560" s="6" t="s">
        <v>2784</v>
      </c>
      <c r="D560" s="11" t="s">
        <v>1721</v>
      </c>
      <c r="E560" s="11" t="s">
        <v>1722</v>
      </c>
      <c r="F560" s="11" t="s">
        <v>710</v>
      </c>
      <c r="G560" s="11">
        <v>0</v>
      </c>
      <c r="H560" s="9"/>
      <c r="I560" s="9"/>
    </row>
    <row r="561" spans="1:9" ht="15" customHeight="1">
      <c r="A561" s="6">
        <v>560</v>
      </c>
      <c r="B561" s="11">
        <v>70</v>
      </c>
      <c r="C561" s="6" t="s">
        <v>2785</v>
      </c>
      <c r="D561" s="11" t="s">
        <v>1723</v>
      </c>
      <c r="E561" s="11" t="s">
        <v>1724</v>
      </c>
      <c r="F561" s="11" t="s">
        <v>710</v>
      </c>
      <c r="G561" s="11">
        <v>5.8999999999999997E-2</v>
      </c>
      <c r="H561" s="9"/>
      <c r="I561" s="9"/>
    </row>
    <row r="562" spans="1:9" ht="15" customHeight="1">
      <c r="A562" s="6">
        <v>561</v>
      </c>
      <c r="B562" s="11">
        <v>71</v>
      </c>
      <c r="C562" s="6" t="s">
        <v>2786</v>
      </c>
      <c r="D562" s="11" t="s">
        <v>1725</v>
      </c>
      <c r="E562" s="11" t="s">
        <v>1726</v>
      </c>
      <c r="F562" s="11" t="s">
        <v>710</v>
      </c>
      <c r="G562" s="11">
        <v>0.111</v>
      </c>
      <c r="H562" s="9"/>
      <c r="I562" s="9"/>
    </row>
    <row r="563" spans="1:9" ht="15" customHeight="1">
      <c r="A563" s="6">
        <v>562</v>
      </c>
      <c r="B563" s="11">
        <v>71</v>
      </c>
      <c r="C563" s="6" t="s">
        <v>2787</v>
      </c>
      <c r="D563" s="11" t="s">
        <v>1727</v>
      </c>
      <c r="E563" s="11" t="s">
        <v>1728</v>
      </c>
      <c r="F563" s="11" t="s">
        <v>710</v>
      </c>
      <c r="G563" s="11">
        <v>0.13400000000000001</v>
      </c>
      <c r="H563" s="9"/>
      <c r="I563" s="9"/>
    </row>
    <row r="564" spans="1:9" ht="15" customHeight="1">
      <c r="A564" s="6">
        <v>563</v>
      </c>
      <c r="B564" s="11">
        <v>71</v>
      </c>
      <c r="C564" s="6" t="s">
        <v>2788</v>
      </c>
      <c r="D564" s="11" t="s">
        <v>1729</v>
      </c>
      <c r="E564" s="11" t="s">
        <v>1730</v>
      </c>
      <c r="F564" s="11" t="s">
        <v>710</v>
      </c>
      <c r="G564" s="11">
        <v>0.18</v>
      </c>
      <c r="H564" s="9"/>
      <c r="I564" s="9"/>
    </row>
    <row r="565" spans="1:9" ht="15" customHeight="1">
      <c r="A565" s="6">
        <v>564</v>
      </c>
      <c r="B565" s="11">
        <v>71</v>
      </c>
      <c r="C565" s="6" t="s">
        <v>2789</v>
      </c>
      <c r="D565" s="11" t="s">
        <v>1731</v>
      </c>
      <c r="E565" s="11" t="s">
        <v>1732</v>
      </c>
      <c r="F565" s="11" t="s">
        <v>710</v>
      </c>
      <c r="G565" s="11">
        <v>8.4000000000000005E-2</v>
      </c>
      <c r="H565" s="9"/>
      <c r="I565" s="9"/>
    </row>
    <row r="566" spans="1:9" ht="15" customHeight="1">
      <c r="A566" s="6">
        <v>565</v>
      </c>
      <c r="B566" s="11">
        <v>71</v>
      </c>
      <c r="C566" s="6" t="s">
        <v>2790</v>
      </c>
      <c r="D566" s="11" t="s">
        <v>1733</v>
      </c>
      <c r="E566" s="11" t="s">
        <v>1734</v>
      </c>
      <c r="F566" s="11" t="s">
        <v>710</v>
      </c>
      <c r="G566" s="11">
        <v>8.0000000000000002E-3</v>
      </c>
      <c r="H566" s="9"/>
      <c r="I566" s="9"/>
    </row>
    <row r="567" spans="1:9" ht="15" customHeight="1">
      <c r="A567" s="6">
        <v>566</v>
      </c>
      <c r="B567" s="11">
        <v>71</v>
      </c>
      <c r="C567" s="6" t="s">
        <v>2791</v>
      </c>
      <c r="D567" s="11" t="s">
        <v>1735</v>
      </c>
      <c r="E567" s="11" t="s">
        <v>1736</v>
      </c>
      <c r="F567" s="11" t="s">
        <v>710</v>
      </c>
      <c r="G567" s="11">
        <v>0.192</v>
      </c>
      <c r="H567" s="9"/>
      <c r="I567" s="9"/>
    </row>
    <row r="568" spans="1:9" ht="15" customHeight="1">
      <c r="A568" s="6">
        <v>567</v>
      </c>
      <c r="B568" s="11">
        <v>71</v>
      </c>
      <c r="C568" s="6" t="s">
        <v>2792</v>
      </c>
      <c r="D568" s="11" t="s">
        <v>1737</v>
      </c>
      <c r="E568" s="11" t="s">
        <v>1738</v>
      </c>
      <c r="F568" s="11" t="s">
        <v>710</v>
      </c>
      <c r="G568" s="11">
        <v>5.1999999999999998E-2</v>
      </c>
      <c r="H568" s="9"/>
      <c r="I568" s="9"/>
    </row>
    <row r="569" spans="1:9" ht="15" customHeight="1">
      <c r="A569" s="6">
        <v>568</v>
      </c>
      <c r="B569" s="11">
        <v>72</v>
      </c>
      <c r="C569" s="6" t="s">
        <v>2793</v>
      </c>
      <c r="D569" s="11" t="s">
        <v>1739</v>
      </c>
      <c r="E569" s="11" t="s">
        <v>1740</v>
      </c>
      <c r="F569" s="11" t="s">
        <v>710</v>
      </c>
      <c r="G569" s="11">
        <v>0.21</v>
      </c>
      <c r="H569" s="9"/>
      <c r="I569" s="9"/>
    </row>
    <row r="570" spans="1:9" ht="15" customHeight="1">
      <c r="A570" s="6">
        <v>569</v>
      </c>
      <c r="B570" s="11">
        <v>72</v>
      </c>
      <c r="C570" s="6" t="s">
        <v>2794</v>
      </c>
      <c r="D570" s="11" t="s">
        <v>1741</v>
      </c>
      <c r="E570" s="11" t="s">
        <v>1742</v>
      </c>
      <c r="F570" s="11" t="s">
        <v>710</v>
      </c>
      <c r="G570" s="11">
        <v>8.5000000000000006E-2</v>
      </c>
      <c r="H570" s="9"/>
      <c r="I570" s="9"/>
    </row>
    <row r="571" spans="1:9" ht="15" customHeight="1">
      <c r="A571" s="6">
        <v>570</v>
      </c>
      <c r="B571" s="11">
        <v>72</v>
      </c>
      <c r="C571" s="6" t="s">
        <v>2795</v>
      </c>
      <c r="D571" s="11" t="s">
        <v>1743</v>
      </c>
      <c r="E571" s="11" t="s">
        <v>1744</v>
      </c>
      <c r="F571" s="11" t="s">
        <v>710</v>
      </c>
      <c r="G571" s="11">
        <v>0.16900000000000001</v>
      </c>
      <c r="H571" s="9"/>
      <c r="I571" s="9"/>
    </row>
    <row r="572" spans="1:9" ht="15" customHeight="1">
      <c r="A572" s="6">
        <v>571</v>
      </c>
      <c r="B572" s="11">
        <v>72</v>
      </c>
      <c r="C572" s="6" t="s">
        <v>2796</v>
      </c>
      <c r="D572" s="11" t="s">
        <v>1745</v>
      </c>
      <c r="E572" s="11" t="s">
        <v>1746</v>
      </c>
      <c r="F572" s="11" t="s">
        <v>710</v>
      </c>
      <c r="G572" s="11">
        <v>0.17100000000000001</v>
      </c>
      <c r="H572" s="9"/>
      <c r="I572" s="9"/>
    </row>
    <row r="573" spans="1:9" ht="15" customHeight="1">
      <c r="A573" s="6">
        <v>572</v>
      </c>
      <c r="B573" s="11">
        <v>73</v>
      </c>
      <c r="C573" s="6" t="s">
        <v>2797</v>
      </c>
      <c r="D573" s="11" t="s">
        <v>1747</v>
      </c>
      <c r="E573" s="11" t="s">
        <v>1748</v>
      </c>
      <c r="F573" s="11" t="s">
        <v>710</v>
      </c>
      <c r="G573" s="11">
        <v>0.10100000000000001</v>
      </c>
      <c r="H573" s="9"/>
      <c r="I573" s="9"/>
    </row>
    <row r="574" spans="1:9" ht="15" customHeight="1">
      <c r="A574" s="6">
        <v>573</v>
      </c>
      <c r="B574" s="11">
        <v>73</v>
      </c>
      <c r="C574" s="6" t="s">
        <v>2798</v>
      </c>
      <c r="D574" s="11" t="s">
        <v>1749</v>
      </c>
      <c r="E574" s="11" t="s">
        <v>1750</v>
      </c>
      <c r="F574" s="11" t="s">
        <v>710</v>
      </c>
      <c r="G574" s="11">
        <v>7.3999999999999996E-2</v>
      </c>
      <c r="H574" s="9"/>
      <c r="I574" s="9"/>
    </row>
    <row r="575" spans="1:9" ht="15" customHeight="1">
      <c r="A575" s="6">
        <v>574</v>
      </c>
      <c r="B575" s="11">
        <v>73</v>
      </c>
      <c r="C575" s="6" t="s">
        <v>2799</v>
      </c>
      <c r="D575" s="11" t="s">
        <v>1751</v>
      </c>
      <c r="E575" s="11" t="s">
        <v>1752</v>
      </c>
      <c r="F575" s="11" t="s">
        <v>710</v>
      </c>
      <c r="G575" s="11">
        <v>0.32600000000000001</v>
      </c>
      <c r="H575" s="9"/>
      <c r="I575" s="9"/>
    </row>
    <row r="576" spans="1:9" ht="15" customHeight="1">
      <c r="A576" s="6">
        <v>575</v>
      </c>
      <c r="B576" s="11">
        <v>73</v>
      </c>
      <c r="C576" s="6" t="s">
        <v>2800</v>
      </c>
      <c r="D576" s="11" t="s">
        <v>1753</v>
      </c>
      <c r="E576" s="11" t="s">
        <v>1754</v>
      </c>
      <c r="F576" s="11" t="s">
        <v>710</v>
      </c>
      <c r="G576" s="11">
        <v>0.158</v>
      </c>
      <c r="H576" s="9"/>
      <c r="I576" s="9"/>
    </row>
    <row r="577" spans="1:9" ht="15" customHeight="1">
      <c r="A577" s="6">
        <v>576</v>
      </c>
      <c r="B577" s="11">
        <v>73</v>
      </c>
      <c r="C577" s="6" t="s">
        <v>2801</v>
      </c>
      <c r="D577" s="11" t="s">
        <v>1755</v>
      </c>
      <c r="E577" s="11" t="s">
        <v>1756</v>
      </c>
      <c r="F577" s="11" t="s">
        <v>710</v>
      </c>
      <c r="G577" s="11">
        <v>0</v>
      </c>
      <c r="H577" s="9"/>
      <c r="I577" s="9"/>
    </row>
    <row r="578" spans="1:9" ht="15" customHeight="1">
      <c r="A578" s="6">
        <v>577</v>
      </c>
      <c r="B578" s="11">
        <v>73</v>
      </c>
      <c r="C578" s="6" t="s">
        <v>2802</v>
      </c>
      <c r="D578" s="11" t="s">
        <v>1757</v>
      </c>
      <c r="E578" s="11" t="s">
        <v>1758</v>
      </c>
      <c r="F578" s="11" t="s">
        <v>710</v>
      </c>
      <c r="G578" s="11">
        <v>4.2999999999999997E-2</v>
      </c>
      <c r="H578" s="9"/>
      <c r="I578" s="9"/>
    </row>
    <row r="579" spans="1:9" ht="15" customHeight="1">
      <c r="A579" s="6">
        <v>578</v>
      </c>
      <c r="B579" s="11">
        <v>73</v>
      </c>
      <c r="C579" s="6" t="s">
        <v>2803</v>
      </c>
      <c r="D579" s="11" t="s">
        <v>1759</v>
      </c>
      <c r="E579" s="11" t="s">
        <v>1760</v>
      </c>
      <c r="F579" s="11" t="s">
        <v>710</v>
      </c>
      <c r="G579" s="11">
        <v>0</v>
      </c>
      <c r="H579" s="9"/>
      <c r="I579" s="9"/>
    </row>
    <row r="580" spans="1:9" ht="15" customHeight="1">
      <c r="A580" s="6">
        <v>579</v>
      </c>
      <c r="B580" s="11">
        <v>73</v>
      </c>
      <c r="C580" s="6" t="s">
        <v>2804</v>
      </c>
      <c r="D580" s="11" t="s">
        <v>1761</v>
      </c>
      <c r="E580" s="11" t="s">
        <v>1762</v>
      </c>
      <c r="F580" s="11" t="s">
        <v>710</v>
      </c>
      <c r="G580" s="11">
        <v>0.192</v>
      </c>
      <c r="H580" s="9"/>
      <c r="I580" s="9"/>
    </row>
    <row r="581" spans="1:9" ht="15" customHeight="1">
      <c r="A581" s="6">
        <v>580</v>
      </c>
      <c r="B581" s="11">
        <v>73</v>
      </c>
      <c r="C581" s="6" t="s">
        <v>2805</v>
      </c>
      <c r="D581" s="11" t="s">
        <v>1763</v>
      </c>
      <c r="E581" s="11" t="s">
        <v>1762</v>
      </c>
      <c r="F581" s="11" t="s">
        <v>710</v>
      </c>
      <c r="G581" s="11">
        <v>0.192</v>
      </c>
      <c r="H581" s="9"/>
      <c r="I581" s="9"/>
    </row>
    <row r="582" spans="1:9" ht="15" customHeight="1">
      <c r="A582" s="6">
        <v>581</v>
      </c>
      <c r="B582" s="11">
        <v>73</v>
      </c>
      <c r="C582" s="6" t="s">
        <v>2806</v>
      </c>
      <c r="D582" s="11" t="s">
        <v>1764</v>
      </c>
      <c r="E582" s="11" t="s">
        <v>1765</v>
      </c>
      <c r="F582" s="11" t="s">
        <v>710</v>
      </c>
      <c r="G582" s="11">
        <v>0</v>
      </c>
      <c r="H582" s="9"/>
      <c r="I582" s="9"/>
    </row>
    <row r="583" spans="1:9" ht="15" customHeight="1">
      <c r="A583" s="6">
        <v>582</v>
      </c>
      <c r="B583" s="11">
        <v>73</v>
      </c>
      <c r="C583" s="6" t="s">
        <v>2807</v>
      </c>
      <c r="D583" s="11" t="s">
        <v>1766</v>
      </c>
      <c r="E583" s="11" t="s">
        <v>1767</v>
      </c>
      <c r="F583" s="11" t="s">
        <v>710</v>
      </c>
      <c r="G583" s="11">
        <v>0</v>
      </c>
      <c r="H583" s="9"/>
      <c r="I583" s="9"/>
    </row>
    <row r="584" spans="1:9" ht="15" customHeight="1">
      <c r="A584" s="6">
        <v>583</v>
      </c>
      <c r="B584" s="11">
        <v>73</v>
      </c>
      <c r="C584" s="6" t="s">
        <v>2808</v>
      </c>
      <c r="D584" s="11" t="s">
        <v>1768</v>
      </c>
      <c r="E584" s="11" t="s">
        <v>1769</v>
      </c>
      <c r="F584" s="11" t="s">
        <v>710</v>
      </c>
      <c r="G584" s="11" t="s">
        <v>1770</v>
      </c>
      <c r="H584" s="9"/>
      <c r="I584" s="9"/>
    </row>
    <row r="585" spans="1:9" ht="15" customHeight="1">
      <c r="A585" s="6">
        <v>584</v>
      </c>
      <c r="B585" s="11">
        <v>73</v>
      </c>
      <c r="C585" s="6" t="s">
        <v>2809</v>
      </c>
      <c r="D585" s="11" t="s">
        <v>1771</v>
      </c>
      <c r="E585" s="11" t="s">
        <v>1772</v>
      </c>
      <c r="F585" s="11" t="s">
        <v>710</v>
      </c>
      <c r="G585" s="11">
        <v>4.0000000000000001E-3</v>
      </c>
      <c r="H585" s="9"/>
      <c r="I585" s="9"/>
    </row>
    <row r="586" spans="1:9" ht="15" customHeight="1">
      <c r="A586" s="6">
        <v>585</v>
      </c>
      <c r="B586" s="11">
        <v>73</v>
      </c>
      <c r="C586" s="6" t="s">
        <v>2810</v>
      </c>
      <c r="D586" s="11" t="s">
        <v>1773</v>
      </c>
      <c r="E586" s="11" t="s">
        <v>1774</v>
      </c>
      <c r="F586" s="11" t="s">
        <v>710</v>
      </c>
      <c r="G586" s="11">
        <v>9.9000000000000005E-2</v>
      </c>
      <c r="H586" s="9"/>
      <c r="I586" s="9"/>
    </row>
    <row r="587" spans="1:9" ht="15" customHeight="1">
      <c r="A587" s="6">
        <v>586</v>
      </c>
      <c r="B587" s="11">
        <v>74</v>
      </c>
      <c r="C587" s="6" t="s">
        <v>2811</v>
      </c>
      <c r="D587" s="11" t="s">
        <v>1775</v>
      </c>
      <c r="E587" s="11" t="s">
        <v>1776</v>
      </c>
      <c r="F587" s="11" t="s">
        <v>710</v>
      </c>
      <c r="G587" s="11">
        <v>0.05</v>
      </c>
      <c r="H587" s="9"/>
      <c r="I587" s="9"/>
    </row>
    <row r="588" spans="1:9" ht="15" customHeight="1">
      <c r="A588" s="6">
        <v>587</v>
      </c>
      <c r="B588" s="11">
        <v>74</v>
      </c>
      <c r="C588" s="6" t="s">
        <v>2812</v>
      </c>
      <c r="D588" s="11" t="s">
        <v>1777</v>
      </c>
      <c r="E588" s="11" t="s">
        <v>1778</v>
      </c>
      <c r="F588" s="11" t="s">
        <v>710</v>
      </c>
      <c r="G588" s="11">
        <v>3.3000000000000002E-2</v>
      </c>
      <c r="H588" s="9"/>
      <c r="I588" s="9"/>
    </row>
    <row r="589" spans="1:9" ht="15" customHeight="1">
      <c r="A589" s="6">
        <v>588</v>
      </c>
      <c r="B589" s="11">
        <v>74</v>
      </c>
      <c r="C589" s="6" t="s">
        <v>2813</v>
      </c>
      <c r="D589" s="11" t="s">
        <v>1779</v>
      </c>
      <c r="E589" s="11" t="s">
        <v>1780</v>
      </c>
      <c r="F589" s="11" t="s">
        <v>710</v>
      </c>
      <c r="G589" s="11">
        <v>0.224</v>
      </c>
      <c r="H589" s="9"/>
      <c r="I589" s="9"/>
    </row>
    <row r="590" spans="1:9" ht="15" customHeight="1">
      <c r="A590" s="6">
        <v>589</v>
      </c>
      <c r="B590" s="11">
        <v>74</v>
      </c>
      <c r="C590" s="6" t="s">
        <v>2814</v>
      </c>
      <c r="D590" s="11" t="s">
        <v>1781</v>
      </c>
      <c r="E590" s="11" t="s">
        <v>1782</v>
      </c>
      <c r="F590" s="11" t="s">
        <v>710</v>
      </c>
      <c r="G590" s="11">
        <v>0.218</v>
      </c>
      <c r="H590" s="9"/>
      <c r="I590" s="9"/>
    </row>
    <row r="591" spans="1:9" ht="15" customHeight="1">
      <c r="A591" s="6">
        <v>590</v>
      </c>
      <c r="B591" s="11">
        <v>74</v>
      </c>
      <c r="C591" s="6" t="s">
        <v>2815</v>
      </c>
      <c r="D591" s="11" t="s">
        <v>1783</v>
      </c>
      <c r="E591" s="11" t="s">
        <v>1784</v>
      </c>
      <c r="F591" s="11" t="s">
        <v>710</v>
      </c>
      <c r="G591" s="11">
        <v>0.20499999999999999</v>
      </c>
      <c r="H591" s="9"/>
      <c r="I591" s="9"/>
    </row>
    <row r="592" spans="1:9" ht="15" customHeight="1">
      <c r="A592" s="6">
        <v>591</v>
      </c>
      <c r="B592" s="11">
        <v>74</v>
      </c>
      <c r="C592" s="6" t="s">
        <v>2816</v>
      </c>
      <c r="D592" s="11" t="s">
        <v>1785</v>
      </c>
      <c r="E592" s="11" t="s">
        <v>1786</v>
      </c>
      <c r="F592" s="11" t="s">
        <v>710</v>
      </c>
      <c r="G592" s="11">
        <v>3.5000000000000003E-2</v>
      </c>
      <c r="H592" s="9"/>
      <c r="I592" s="9"/>
    </row>
    <row r="593" spans="1:9" ht="15" customHeight="1">
      <c r="A593" s="6">
        <v>592</v>
      </c>
      <c r="B593" s="11">
        <v>74</v>
      </c>
      <c r="C593" s="6" t="s">
        <v>2817</v>
      </c>
      <c r="D593" s="11" t="s">
        <v>1787</v>
      </c>
      <c r="E593" s="11" t="s">
        <v>1788</v>
      </c>
      <c r="F593" s="11" t="s">
        <v>710</v>
      </c>
      <c r="G593" s="11">
        <v>0.20399999999999999</v>
      </c>
      <c r="H593" s="9"/>
      <c r="I593" s="9"/>
    </row>
    <row r="594" spans="1:9" ht="15" customHeight="1">
      <c r="A594" s="6">
        <v>593</v>
      </c>
      <c r="B594" s="11">
        <v>74</v>
      </c>
      <c r="C594" s="6" t="s">
        <v>2818</v>
      </c>
      <c r="D594" s="11" t="s">
        <v>1789</v>
      </c>
      <c r="E594" s="11" t="s">
        <v>1790</v>
      </c>
      <c r="F594" s="11" t="s">
        <v>710</v>
      </c>
      <c r="G594" s="11">
        <v>0.10100000000000001</v>
      </c>
      <c r="H594" s="9"/>
      <c r="I594" s="9"/>
    </row>
    <row r="595" spans="1:9" ht="15" customHeight="1">
      <c r="A595" s="6">
        <v>594</v>
      </c>
      <c r="B595" s="11">
        <v>74</v>
      </c>
      <c r="C595" s="6" t="s">
        <v>2819</v>
      </c>
      <c r="D595" s="11" t="s">
        <v>1791</v>
      </c>
      <c r="E595" s="11" t="s">
        <v>1792</v>
      </c>
      <c r="F595" s="11" t="s">
        <v>710</v>
      </c>
      <c r="G595" s="11">
        <v>0.214</v>
      </c>
      <c r="H595" s="9"/>
      <c r="I595" s="9"/>
    </row>
    <row r="596" spans="1:9" ht="15" customHeight="1">
      <c r="A596" s="6">
        <v>595</v>
      </c>
      <c r="B596" s="11">
        <v>74</v>
      </c>
      <c r="C596" s="6" t="s">
        <v>2820</v>
      </c>
      <c r="D596" s="11" t="s">
        <v>1793</v>
      </c>
      <c r="E596" s="11" t="s">
        <v>1794</v>
      </c>
      <c r="F596" s="11" t="s">
        <v>710</v>
      </c>
      <c r="G596" s="11">
        <v>2.7E-2</v>
      </c>
      <c r="H596" s="9"/>
      <c r="I596" s="9"/>
    </row>
    <row r="597" spans="1:9" ht="15" customHeight="1">
      <c r="A597" s="6">
        <v>596</v>
      </c>
      <c r="B597" s="11">
        <v>74</v>
      </c>
      <c r="C597" s="6" t="s">
        <v>2821</v>
      </c>
      <c r="D597" s="11" t="s">
        <v>1795</v>
      </c>
      <c r="E597" s="11" t="s">
        <v>1796</v>
      </c>
      <c r="F597" s="11" t="s">
        <v>710</v>
      </c>
      <c r="G597" s="11">
        <v>1.4999999999999999E-2</v>
      </c>
      <c r="H597" s="9"/>
      <c r="I597" s="9"/>
    </row>
    <row r="598" spans="1:9" ht="15" customHeight="1">
      <c r="A598" s="6">
        <v>597</v>
      </c>
      <c r="B598" s="11">
        <v>74</v>
      </c>
      <c r="C598" s="6" t="s">
        <v>2822</v>
      </c>
      <c r="D598" s="11" t="s">
        <v>1797</v>
      </c>
      <c r="E598" s="11" t="s">
        <v>1780</v>
      </c>
      <c r="F598" s="11" t="s">
        <v>710</v>
      </c>
      <c r="G598" s="11">
        <v>0</v>
      </c>
      <c r="H598" s="9"/>
      <c r="I598" s="9"/>
    </row>
    <row r="599" spans="1:9" ht="15" customHeight="1">
      <c r="A599" s="6">
        <v>598</v>
      </c>
      <c r="B599" s="11">
        <v>74</v>
      </c>
      <c r="C599" s="6" t="s">
        <v>2823</v>
      </c>
      <c r="D599" s="11" t="s">
        <v>1798</v>
      </c>
      <c r="E599" s="11" t="s">
        <v>1780</v>
      </c>
      <c r="F599" s="11" t="s">
        <v>710</v>
      </c>
      <c r="G599" s="11">
        <v>0</v>
      </c>
      <c r="H599" s="9"/>
      <c r="I599" s="9"/>
    </row>
    <row r="600" spans="1:9" ht="15" customHeight="1">
      <c r="A600" s="6">
        <v>599</v>
      </c>
      <c r="B600" s="11">
        <v>74</v>
      </c>
      <c r="C600" s="6" t="s">
        <v>2824</v>
      </c>
      <c r="D600" s="11" t="s">
        <v>1799</v>
      </c>
      <c r="E600" s="11" t="s">
        <v>1800</v>
      </c>
      <c r="F600" s="11" t="s">
        <v>710</v>
      </c>
      <c r="G600" s="11">
        <v>0.02</v>
      </c>
      <c r="H600" s="9"/>
      <c r="I600" s="9"/>
    </row>
    <row r="601" spans="1:9" ht="15" customHeight="1">
      <c r="A601" s="6">
        <v>600</v>
      </c>
      <c r="B601" s="11">
        <v>74</v>
      </c>
      <c r="C601" s="6" t="s">
        <v>2825</v>
      </c>
      <c r="D601" s="11" t="s">
        <v>1801</v>
      </c>
      <c r="E601" s="11" t="s">
        <v>1802</v>
      </c>
      <c r="F601" s="11" t="s">
        <v>710</v>
      </c>
      <c r="G601" s="11">
        <v>2.1999999999999999E-2</v>
      </c>
      <c r="H601" s="9"/>
      <c r="I601" s="9"/>
    </row>
    <row r="602" spans="1:9" ht="15" customHeight="1">
      <c r="A602" s="6">
        <v>601</v>
      </c>
      <c r="B602" s="11">
        <v>74</v>
      </c>
      <c r="C602" s="6" t="s">
        <v>2826</v>
      </c>
      <c r="D602" s="11" t="s">
        <v>1803</v>
      </c>
      <c r="E602" s="11" t="s">
        <v>1804</v>
      </c>
      <c r="F602" s="11" t="s">
        <v>710</v>
      </c>
      <c r="G602" s="11">
        <v>8.7999999999999995E-2</v>
      </c>
      <c r="H602" s="9"/>
      <c r="I602" s="9"/>
    </row>
    <row r="603" spans="1:9" ht="15" customHeight="1">
      <c r="A603" s="6">
        <v>602</v>
      </c>
      <c r="B603" s="11">
        <v>74</v>
      </c>
      <c r="C603" s="6" t="s">
        <v>2827</v>
      </c>
      <c r="D603" s="11" t="s">
        <v>1805</v>
      </c>
      <c r="E603" s="11" t="s">
        <v>1806</v>
      </c>
      <c r="F603" s="11" t="s">
        <v>710</v>
      </c>
      <c r="G603" s="11">
        <v>4.4999999999999998E-2</v>
      </c>
      <c r="H603" s="9"/>
      <c r="I603" s="9"/>
    </row>
    <row r="604" spans="1:9" ht="15" customHeight="1">
      <c r="A604" s="6">
        <v>603</v>
      </c>
      <c r="B604" s="11">
        <v>75</v>
      </c>
      <c r="C604" s="6" t="s">
        <v>2828</v>
      </c>
      <c r="D604" s="11" t="s">
        <v>1807</v>
      </c>
      <c r="E604" s="11" t="s">
        <v>1808</v>
      </c>
      <c r="F604" s="11" t="s">
        <v>710</v>
      </c>
      <c r="G604" s="11">
        <v>0.16600000000000001</v>
      </c>
      <c r="H604" s="9"/>
      <c r="I604" s="9"/>
    </row>
    <row r="605" spans="1:9" ht="15" customHeight="1">
      <c r="A605" s="6">
        <v>604</v>
      </c>
      <c r="B605" s="11">
        <v>75</v>
      </c>
      <c r="C605" s="6" t="s">
        <v>2829</v>
      </c>
      <c r="D605" s="11" t="s">
        <v>1809</v>
      </c>
      <c r="E605" s="11" t="s">
        <v>1808</v>
      </c>
      <c r="F605" s="11" t="s">
        <v>710</v>
      </c>
      <c r="G605" s="11">
        <v>0.17499999999999999</v>
      </c>
      <c r="H605" s="9"/>
      <c r="I605" s="9"/>
    </row>
    <row r="606" spans="1:9" ht="15" customHeight="1">
      <c r="A606" s="6">
        <v>605</v>
      </c>
      <c r="B606" s="11">
        <v>75</v>
      </c>
      <c r="C606" s="6" t="s">
        <v>2830</v>
      </c>
      <c r="D606" s="11" t="s">
        <v>1809</v>
      </c>
      <c r="E606" s="11" t="s">
        <v>1808</v>
      </c>
      <c r="F606" s="11" t="s">
        <v>825</v>
      </c>
      <c r="G606" s="11">
        <v>7.0000000000000001E-3</v>
      </c>
      <c r="H606" s="9"/>
      <c r="I606" s="9"/>
    </row>
    <row r="607" spans="1:9" ht="15" customHeight="1">
      <c r="A607" s="6">
        <v>606</v>
      </c>
      <c r="B607" s="11">
        <v>76</v>
      </c>
      <c r="C607" s="6" t="s">
        <v>2831</v>
      </c>
      <c r="D607" s="11" t="s">
        <v>1810</v>
      </c>
      <c r="E607" s="11" t="s">
        <v>1811</v>
      </c>
      <c r="F607" s="11" t="s">
        <v>710</v>
      </c>
      <c r="G607" s="11">
        <v>0.214</v>
      </c>
      <c r="H607" s="9"/>
      <c r="I607" s="9"/>
    </row>
    <row r="608" spans="1:9" ht="15" customHeight="1">
      <c r="A608" s="6">
        <v>607</v>
      </c>
      <c r="B608" s="11">
        <v>76</v>
      </c>
      <c r="C608" s="6" t="s">
        <v>2832</v>
      </c>
      <c r="D608" s="11" t="s">
        <v>1812</v>
      </c>
      <c r="E608" s="11" t="s">
        <v>1813</v>
      </c>
      <c r="F608" s="11" t="s">
        <v>710</v>
      </c>
      <c r="G608" s="11">
        <v>9.1999999999999998E-2</v>
      </c>
      <c r="H608" s="9"/>
      <c r="I608" s="9"/>
    </row>
    <row r="609" spans="1:9" ht="15" customHeight="1">
      <c r="A609" s="6">
        <v>608</v>
      </c>
      <c r="B609" s="11">
        <v>76</v>
      </c>
      <c r="C609" s="6" t="s">
        <v>2833</v>
      </c>
      <c r="D609" s="11" t="s">
        <v>1814</v>
      </c>
      <c r="E609" s="11" t="s">
        <v>1815</v>
      </c>
      <c r="F609" s="11" t="s">
        <v>710</v>
      </c>
      <c r="G609" s="11">
        <v>0.125</v>
      </c>
      <c r="H609" s="9"/>
      <c r="I609" s="9"/>
    </row>
    <row r="610" spans="1:9" ht="15" customHeight="1">
      <c r="A610" s="6">
        <v>609</v>
      </c>
      <c r="B610" s="11">
        <v>76</v>
      </c>
      <c r="C610" s="6" t="s">
        <v>2834</v>
      </c>
      <c r="D610" s="11" t="s">
        <v>1816</v>
      </c>
      <c r="E610" s="11" t="s">
        <v>1817</v>
      </c>
      <c r="F610" s="11" t="s">
        <v>710</v>
      </c>
      <c r="G610" s="11">
        <v>0.11</v>
      </c>
      <c r="H610" s="9"/>
      <c r="I610" s="9"/>
    </row>
    <row r="611" spans="1:9" ht="15" customHeight="1">
      <c r="A611" s="6">
        <v>610</v>
      </c>
      <c r="B611" s="11">
        <v>76</v>
      </c>
      <c r="C611" s="6" t="s">
        <v>2835</v>
      </c>
      <c r="D611" s="11" t="s">
        <v>1818</v>
      </c>
      <c r="E611" s="11" t="s">
        <v>1819</v>
      </c>
      <c r="F611" s="11" t="s">
        <v>710</v>
      </c>
      <c r="G611" s="11">
        <v>5.6000000000000001E-2</v>
      </c>
      <c r="H611" s="9"/>
      <c r="I611" s="9"/>
    </row>
    <row r="612" spans="1:9" ht="15" customHeight="1">
      <c r="A612" s="6">
        <v>611</v>
      </c>
      <c r="B612" s="11">
        <v>76</v>
      </c>
      <c r="C612" s="6" t="s">
        <v>2836</v>
      </c>
      <c r="D612" s="11" t="s">
        <v>1820</v>
      </c>
      <c r="E612" s="11" t="s">
        <v>1821</v>
      </c>
      <c r="F612" s="11" t="s">
        <v>710</v>
      </c>
      <c r="G612" s="11">
        <v>0.02</v>
      </c>
      <c r="H612" s="9"/>
      <c r="I612" s="9"/>
    </row>
    <row r="613" spans="1:9" ht="15" customHeight="1">
      <c r="A613" s="6">
        <v>612</v>
      </c>
      <c r="B613" s="11">
        <v>76</v>
      </c>
      <c r="C613" s="6" t="s">
        <v>2837</v>
      </c>
      <c r="D613" s="11" t="s">
        <v>1822</v>
      </c>
      <c r="E613" s="11" t="s">
        <v>1823</v>
      </c>
      <c r="F613" s="11" t="s">
        <v>710</v>
      </c>
      <c r="G613" s="11">
        <v>0.20599999999999999</v>
      </c>
      <c r="H613" s="9"/>
      <c r="I613" s="9"/>
    </row>
    <row r="614" spans="1:9" ht="15" customHeight="1">
      <c r="A614" s="6">
        <v>613</v>
      </c>
      <c r="B614" s="11">
        <v>76</v>
      </c>
      <c r="C614" s="6" t="s">
        <v>2838</v>
      </c>
      <c r="D614" s="11" t="s">
        <v>1824</v>
      </c>
      <c r="E614" s="11" t="s">
        <v>1825</v>
      </c>
      <c r="F614" s="11" t="s">
        <v>710</v>
      </c>
      <c r="G614" s="11">
        <v>3.3000000000000002E-2</v>
      </c>
      <c r="H614" s="9"/>
      <c r="I614" s="9"/>
    </row>
    <row r="615" spans="1:9" ht="15" customHeight="1">
      <c r="A615" s="6">
        <v>614</v>
      </c>
      <c r="B615" s="11">
        <v>76</v>
      </c>
      <c r="C615" s="6" t="s">
        <v>2839</v>
      </c>
      <c r="D615" s="11" t="s">
        <v>1826</v>
      </c>
      <c r="E615" s="11" t="s">
        <v>1811</v>
      </c>
      <c r="F615" s="11" t="s">
        <v>710</v>
      </c>
      <c r="G615" s="11">
        <v>0.189</v>
      </c>
      <c r="H615" s="9"/>
      <c r="I615" s="9"/>
    </row>
    <row r="616" spans="1:9" ht="15" customHeight="1">
      <c r="A616" s="6">
        <v>615</v>
      </c>
      <c r="B616" s="11">
        <v>76</v>
      </c>
      <c r="C616" s="6" t="s">
        <v>2840</v>
      </c>
      <c r="D616" s="11" t="s">
        <v>1827</v>
      </c>
      <c r="E616" s="11" t="s">
        <v>1813</v>
      </c>
      <c r="F616" s="11" t="s">
        <v>710</v>
      </c>
      <c r="G616" s="11">
        <v>0.253</v>
      </c>
      <c r="H616" s="9"/>
      <c r="I616" s="9"/>
    </row>
    <row r="617" spans="1:9" ht="15" customHeight="1">
      <c r="A617" s="6">
        <v>616</v>
      </c>
      <c r="B617" s="11">
        <v>76</v>
      </c>
      <c r="C617" s="6" t="s">
        <v>2841</v>
      </c>
      <c r="D617" s="11" t="s">
        <v>1828</v>
      </c>
      <c r="E617" s="11" t="s">
        <v>1813</v>
      </c>
      <c r="F617" s="11" t="s">
        <v>710</v>
      </c>
      <c r="G617" s="11">
        <v>0.223</v>
      </c>
      <c r="H617" s="9"/>
      <c r="I617" s="9"/>
    </row>
    <row r="618" spans="1:9" ht="15" customHeight="1">
      <c r="A618" s="6">
        <v>617</v>
      </c>
      <c r="B618" s="11">
        <v>76</v>
      </c>
      <c r="C618" s="6" t="s">
        <v>2842</v>
      </c>
      <c r="D618" s="11" t="s">
        <v>1829</v>
      </c>
      <c r="E618" s="11" t="s">
        <v>1811</v>
      </c>
      <c r="F618" s="11" t="s">
        <v>710</v>
      </c>
      <c r="G618" s="11">
        <v>3.9E-2</v>
      </c>
      <c r="H618" s="9"/>
      <c r="I618" s="9"/>
    </row>
    <row r="619" spans="1:9" ht="15" customHeight="1">
      <c r="A619" s="6">
        <v>618</v>
      </c>
      <c r="B619" s="11">
        <v>76</v>
      </c>
      <c r="C619" s="6" t="s">
        <v>2843</v>
      </c>
      <c r="D619" s="11" t="s">
        <v>1830</v>
      </c>
      <c r="E619" s="11" t="s">
        <v>1831</v>
      </c>
      <c r="F619" s="11" t="s">
        <v>710</v>
      </c>
      <c r="G619" s="11">
        <v>1.7000000000000001E-2</v>
      </c>
      <c r="H619" s="9"/>
      <c r="I619" s="9"/>
    </row>
    <row r="620" spans="1:9" ht="15" customHeight="1">
      <c r="A620" s="6">
        <v>619</v>
      </c>
      <c r="B620" s="11">
        <v>76</v>
      </c>
      <c r="C620" s="6" t="s">
        <v>2844</v>
      </c>
      <c r="D620" s="11" t="s">
        <v>1832</v>
      </c>
      <c r="E620" s="11" t="s">
        <v>1833</v>
      </c>
      <c r="F620" s="11" t="s">
        <v>710</v>
      </c>
      <c r="G620" s="11">
        <v>0.06</v>
      </c>
      <c r="H620" s="9"/>
      <c r="I620" s="9"/>
    </row>
    <row r="621" spans="1:9" ht="15" customHeight="1">
      <c r="A621" s="6">
        <v>620</v>
      </c>
      <c r="B621" s="11">
        <v>76</v>
      </c>
      <c r="C621" s="6" t="s">
        <v>2845</v>
      </c>
      <c r="D621" s="11" t="s">
        <v>1834</v>
      </c>
      <c r="E621" s="11" t="s">
        <v>1835</v>
      </c>
      <c r="F621" s="11" t="s">
        <v>710</v>
      </c>
      <c r="G621" s="11">
        <v>2.9000000000000001E-2</v>
      </c>
      <c r="H621" s="9"/>
      <c r="I621" s="9"/>
    </row>
    <row r="622" spans="1:9" ht="15" customHeight="1">
      <c r="A622" s="6">
        <v>621</v>
      </c>
      <c r="B622" s="11">
        <v>76</v>
      </c>
      <c r="C622" s="6" t="s">
        <v>2846</v>
      </c>
      <c r="D622" s="11" t="s">
        <v>1836</v>
      </c>
      <c r="E622" s="11" t="s">
        <v>1837</v>
      </c>
      <c r="F622" s="11" t="s">
        <v>710</v>
      </c>
      <c r="G622" s="11">
        <v>0</v>
      </c>
      <c r="H622" s="9"/>
      <c r="I622" s="9"/>
    </row>
    <row r="623" spans="1:9" ht="15" customHeight="1">
      <c r="A623" s="6">
        <v>622</v>
      </c>
      <c r="B623" s="11">
        <v>76</v>
      </c>
      <c r="C623" s="6" t="s">
        <v>2847</v>
      </c>
      <c r="D623" s="11" t="s">
        <v>1838</v>
      </c>
      <c r="E623" s="11" t="s">
        <v>1839</v>
      </c>
      <c r="F623" s="11" t="s">
        <v>710</v>
      </c>
      <c r="G623" s="11">
        <v>0</v>
      </c>
      <c r="H623" s="9"/>
      <c r="I623" s="9"/>
    </row>
    <row r="624" spans="1:9" ht="15" customHeight="1">
      <c r="A624" s="6">
        <v>623</v>
      </c>
      <c r="B624" s="11">
        <v>77</v>
      </c>
      <c r="C624" s="6" t="s">
        <v>2848</v>
      </c>
      <c r="D624" s="11" t="s">
        <v>1840</v>
      </c>
      <c r="E624" s="11" t="s">
        <v>1841</v>
      </c>
      <c r="F624" s="11" t="s">
        <v>710</v>
      </c>
      <c r="G624" s="11">
        <v>0.109</v>
      </c>
      <c r="H624" s="9"/>
      <c r="I624" s="9"/>
    </row>
    <row r="625" spans="1:9" ht="15" customHeight="1">
      <c r="A625" s="6">
        <v>624</v>
      </c>
      <c r="B625" s="11">
        <v>77</v>
      </c>
      <c r="C625" s="6" t="s">
        <v>2849</v>
      </c>
      <c r="D625" s="11" t="s">
        <v>1842</v>
      </c>
      <c r="E625" s="11" t="s">
        <v>1841</v>
      </c>
      <c r="F625" s="11" t="s">
        <v>710</v>
      </c>
      <c r="G625" s="11">
        <v>0.20699999999999999</v>
      </c>
      <c r="H625" s="9"/>
      <c r="I625" s="9"/>
    </row>
    <row r="626" spans="1:9" ht="15" customHeight="1">
      <c r="A626" s="6">
        <v>625</v>
      </c>
      <c r="B626" s="11">
        <v>77</v>
      </c>
      <c r="C626" s="6" t="s">
        <v>2850</v>
      </c>
      <c r="D626" s="11" t="s">
        <v>1843</v>
      </c>
      <c r="E626" s="11" t="s">
        <v>1844</v>
      </c>
      <c r="F626" s="11" t="s">
        <v>710</v>
      </c>
      <c r="G626" s="11">
        <v>6.5000000000000002E-2</v>
      </c>
      <c r="H626" s="9"/>
      <c r="I626" s="9"/>
    </row>
    <row r="627" spans="1:9" ht="15" customHeight="1">
      <c r="A627" s="6">
        <v>626</v>
      </c>
      <c r="B627" s="11">
        <v>77</v>
      </c>
      <c r="C627" s="6" t="s">
        <v>2851</v>
      </c>
      <c r="D627" s="11" t="s">
        <v>1845</v>
      </c>
      <c r="E627" s="11" t="s">
        <v>1846</v>
      </c>
      <c r="F627" s="11" t="s">
        <v>710</v>
      </c>
      <c r="G627" s="11">
        <v>0.185</v>
      </c>
      <c r="H627" s="9"/>
      <c r="I627" s="9"/>
    </row>
    <row r="628" spans="1:9" ht="15" customHeight="1">
      <c r="A628" s="6">
        <v>627</v>
      </c>
      <c r="B628" s="11">
        <v>77</v>
      </c>
      <c r="C628" s="6" t="s">
        <v>2852</v>
      </c>
      <c r="D628" s="11" t="s">
        <v>1847</v>
      </c>
      <c r="E628" s="11" t="s">
        <v>1848</v>
      </c>
      <c r="F628" s="11" t="s">
        <v>710</v>
      </c>
      <c r="G628" s="11">
        <v>0.11600000000000001</v>
      </c>
      <c r="H628" s="9"/>
      <c r="I628" s="9"/>
    </row>
    <row r="629" spans="1:9" ht="15" customHeight="1">
      <c r="A629" s="6">
        <v>628</v>
      </c>
      <c r="B629" s="11">
        <v>77</v>
      </c>
      <c r="C629" s="6" t="s">
        <v>2853</v>
      </c>
      <c r="D629" s="11" t="s">
        <v>1849</v>
      </c>
      <c r="E629" s="11" t="s">
        <v>1850</v>
      </c>
      <c r="F629" s="11" t="s">
        <v>710</v>
      </c>
      <c r="G629" s="11">
        <v>2.1999999999999999E-2</v>
      </c>
      <c r="H629" s="9"/>
      <c r="I629" s="9"/>
    </row>
    <row r="630" spans="1:9" ht="15" customHeight="1">
      <c r="A630" s="6">
        <v>629</v>
      </c>
      <c r="B630" s="11">
        <v>77</v>
      </c>
      <c r="C630" s="6" t="s">
        <v>2854</v>
      </c>
      <c r="D630" s="11" t="s">
        <v>1851</v>
      </c>
      <c r="E630" s="11" t="s">
        <v>1852</v>
      </c>
      <c r="F630" s="11" t="s">
        <v>710</v>
      </c>
      <c r="G630" s="11">
        <v>0.22500000000000001</v>
      </c>
      <c r="H630" s="9"/>
      <c r="I630" s="9"/>
    </row>
    <row r="631" spans="1:9" ht="15" customHeight="1">
      <c r="A631" s="6">
        <v>630</v>
      </c>
      <c r="B631" s="11">
        <v>77</v>
      </c>
      <c r="C631" s="6" t="s">
        <v>2855</v>
      </c>
      <c r="D631" s="11" t="s">
        <v>1853</v>
      </c>
      <c r="E631" s="11" t="s">
        <v>1854</v>
      </c>
      <c r="F631" s="11" t="s">
        <v>710</v>
      </c>
      <c r="G631" s="11">
        <v>8.4000000000000005E-2</v>
      </c>
      <c r="H631" s="9"/>
      <c r="I631" s="9"/>
    </row>
    <row r="632" spans="1:9" ht="15" customHeight="1">
      <c r="A632" s="6">
        <v>631</v>
      </c>
      <c r="B632" s="11">
        <v>77</v>
      </c>
      <c r="C632" s="6" t="s">
        <v>2856</v>
      </c>
      <c r="D632" s="11" t="s">
        <v>1855</v>
      </c>
      <c r="E632" s="11" t="s">
        <v>1856</v>
      </c>
      <c r="F632" s="11" t="s">
        <v>710</v>
      </c>
      <c r="G632" s="11">
        <v>9.9000000000000005E-2</v>
      </c>
      <c r="H632" s="9"/>
      <c r="I632" s="9"/>
    </row>
    <row r="633" spans="1:9" ht="15" customHeight="1">
      <c r="A633" s="6">
        <v>632</v>
      </c>
      <c r="B633" s="11">
        <v>77</v>
      </c>
      <c r="C633" s="6" t="s">
        <v>2857</v>
      </c>
      <c r="D633" s="11" t="s">
        <v>1857</v>
      </c>
      <c r="E633" s="11" t="s">
        <v>1858</v>
      </c>
      <c r="F633" s="11" t="s">
        <v>710</v>
      </c>
      <c r="G633" s="11">
        <v>1.2999999999999999E-2</v>
      </c>
      <c r="H633" s="9"/>
      <c r="I633" s="9"/>
    </row>
    <row r="634" spans="1:9" ht="15" customHeight="1">
      <c r="A634" s="6">
        <v>633</v>
      </c>
      <c r="B634" s="11">
        <v>77</v>
      </c>
      <c r="C634" s="6" t="s">
        <v>2858</v>
      </c>
      <c r="D634" s="11" t="s">
        <v>1859</v>
      </c>
      <c r="E634" s="11" t="s">
        <v>1860</v>
      </c>
      <c r="F634" s="11" t="s">
        <v>710</v>
      </c>
      <c r="G634" s="11">
        <v>1.0999999999999999E-2</v>
      </c>
      <c r="H634" s="9"/>
      <c r="I634" s="9"/>
    </row>
    <row r="635" spans="1:9" ht="15" customHeight="1">
      <c r="A635" s="6">
        <v>634</v>
      </c>
      <c r="B635" s="11">
        <v>77</v>
      </c>
      <c r="C635" s="6" t="s">
        <v>2859</v>
      </c>
      <c r="D635" s="11" t="s">
        <v>1861</v>
      </c>
      <c r="E635" s="11" t="s">
        <v>1862</v>
      </c>
      <c r="F635" s="11" t="s">
        <v>710</v>
      </c>
      <c r="G635" s="11">
        <v>3.3000000000000002E-2</v>
      </c>
      <c r="H635" s="9"/>
      <c r="I635" s="9"/>
    </row>
    <row r="636" spans="1:9" ht="15" customHeight="1">
      <c r="A636" s="6">
        <v>635</v>
      </c>
      <c r="B636" s="11">
        <v>77</v>
      </c>
      <c r="C636" s="6" t="s">
        <v>2860</v>
      </c>
      <c r="D636" s="11" t="s">
        <v>1863</v>
      </c>
      <c r="E636" s="11" t="s">
        <v>1864</v>
      </c>
      <c r="F636" s="11" t="s">
        <v>710</v>
      </c>
      <c r="G636" s="11">
        <v>0.11</v>
      </c>
      <c r="H636" s="9"/>
      <c r="I636" s="9"/>
    </row>
    <row r="637" spans="1:9" ht="15" customHeight="1">
      <c r="A637" s="6">
        <v>636</v>
      </c>
      <c r="B637" s="11">
        <v>77</v>
      </c>
      <c r="C637" s="6" t="s">
        <v>2861</v>
      </c>
      <c r="D637" s="11" t="s">
        <v>1865</v>
      </c>
      <c r="E637" s="11" t="s">
        <v>1866</v>
      </c>
      <c r="F637" s="11" t="s">
        <v>710</v>
      </c>
      <c r="G637" s="11">
        <v>4.3999999999999997E-2</v>
      </c>
      <c r="H637" s="9"/>
      <c r="I637" s="9"/>
    </row>
    <row r="638" spans="1:9" ht="15" customHeight="1">
      <c r="A638" s="6">
        <v>637</v>
      </c>
      <c r="B638" s="11">
        <v>77</v>
      </c>
      <c r="C638" s="6" t="s">
        <v>2862</v>
      </c>
      <c r="D638" s="11" t="s">
        <v>1867</v>
      </c>
      <c r="E638" s="11" t="s">
        <v>1868</v>
      </c>
      <c r="F638" s="11" t="s">
        <v>710</v>
      </c>
      <c r="G638" s="11">
        <v>8.0000000000000002E-3</v>
      </c>
      <c r="H638" s="9"/>
      <c r="I638" s="9"/>
    </row>
    <row r="639" spans="1:9" ht="15" customHeight="1">
      <c r="A639" s="6">
        <v>638</v>
      </c>
      <c r="B639" s="11">
        <v>78</v>
      </c>
      <c r="C639" s="6" t="s">
        <v>2863</v>
      </c>
      <c r="D639" s="11" t="s">
        <v>1869</v>
      </c>
      <c r="E639" s="11" t="s">
        <v>1870</v>
      </c>
      <c r="F639" s="11" t="s">
        <v>710</v>
      </c>
      <c r="G639" s="11">
        <v>0.107</v>
      </c>
      <c r="H639" s="9"/>
      <c r="I639" s="9"/>
    </row>
    <row r="640" spans="1:9" ht="15" customHeight="1">
      <c r="A640" s="6">
        <v>639</v>
      </c>
      <c r="B640" s="11">
        <v>78</v>
      </c>
      <c r="C640" s="6" t="s">
        <v>2864</v>
      </c>
      <c r="D640" s="11" t="s">
        <v>1871</v>
      </c>
      <c r="E640" s="11" t="s">
        <v>1872</v>
      </c>
      <c r="F640" s="11" t="s">
        <v>710</v>
      </c>
      <c r="G640" s="11">
        <v>0.23499999999999999</v>
      </c>
      <c r="H640" s="9"/>
      <c r="I640" s="9"/>
    </row>
    <row r="641" spans="1:9" ht="15" customHeight="1">
      <c r="A641" s="6">
        <v>640</v>
      </c>
      <c r="B641" s="11">
        <v>78</v>
      </c>
      <c r="C641" s="6" t="s">
        <v>2865</v>
      </c>
      <c r="D641" s="11" t="s">
        <v>1873</v>
      </c>
      <c r="E641" s="11" t="s">
        <v>1874</v>
      </c>
      <c r="F641" s="11" t="s">
        <v>710</v>
      </c>
      <c r="G641" s="11">
        <v>0.217</v>
      </c>
      <c r="H641" s="9"/>
      <c r="I641" s="9"/>
    </row>
    <row r="642" spans="1:9" ht="15" customHeight="1">
      <c r="A642" s="6">
        <v>641</v>
      </c>
      <c r="B642" s="11">
        <v>78</v>
      </c>
      <c r="C642" s="6" t="s">
        <v>2866</v>
      </c>
      <c r="D642" s="11" t="s">
        <v>1875</v>
      </c>
      <c r="E642" s="11" t="s">
        <v>1876</v>
      </c>
      <c r="F642" s="11" t="s">
        <v>710</v>
      </c>
      <c r="G642" s="11">
        <v>0.14199999999999999</v>
      </c>
      <c r="H642" s="9"/>
      <c r="I642" s="9"/>
    </row>
    <row r="643" spans="1:9" ht="15" customHeight="1">
      <c r="A643" s="6">
        <v>642</v>
      </c>
      <c r="B643" s="11">
        <v>78</v>
      </c>
      <c r="C643" s="6" t="s">
        <v>2867</v>
      </c>
      <c r="D643" s="11" t="s">
        <v>1877</v>
      </c>
      <c r="E643" s="11" t="s">
        <v>1878</v>
      </c>
      <c r="F643" s="11" t="s">
        <v>710</v>
      </c>
      <c r="G643" s="11">
        <v>0.20200000000000001</v>
      </c>
      <c r="H643" s="9"/>
      <c r="I643" s="9"/>
    </row>
    <row r="644" spans="1:9" ht="15" customHeight="1">
      <c r="A644" s="6">
        <v>643</v>
      </c>
      <c r="B644" s="11">
        <v>78</v>
      </c>
      <c r="C644" s="6" t="s">
        <v>2868</v>
      </c>
      <c r="D644" s="11" t="s">
        <v>1879</v>
      </c>
      <c r="E644" s="11" t="s">
        <v>1880</v>
      </c>
      <c r="F644" s="11" t="s">
        <v>710</v>
      </c>
      <c r="G644" s="11">
        <v>8.2000000000000003E-2</v>
      </c>
      <c r="H644" s="9"/>
      <c r="I644" s="9"/>
    </row>
    <row r="645" spans="1:9" ht="15" customHeight="1">
      <c r="A645" s="6">
        <v>644</v>
      </c>
      <c r="B645" s="11">
        <v>78</v>
      </c>
      <c r="C645" s="6" t="s">
        <v>2869</v>
      </c>
      <c r="D645" s="11" t="s">
        <v>1881</v>
      </c>
      <c r="E645" s="11" t="s">
        <v>1882</v>
      </c>
      <c r="F645" s="11" t="s">
        <v>710</v>
      </c>
      <c r="G645" s="11">
        <v>0.23200000000000001</v>
      </c>
      <c r="H645" s="9"/>
      <c r="I645" s="9"/>
    </row>
    <row r="646" spans="1:9" ht="15" customHeight="1">
      <c r="A646" s="6">
        <v>645</v>
      </c>
      <c r="B646" s="11">
        <v>78</v>
      </c>
      <c r="C646" s="6" t="s">
        <v>2870</v>
      </c>
      <c r="D646" s="11" t="s">
        <v>1883</v>
      </c>
      <c r="E646" s="11" t="s">
        <v>1884</v>
      </c>
      <c r="F646" s="11" t="s">
        <v>710</v>
      </c>
      <c r="G646" s="11">
        <v>1.4999999999999999E-2</v>
      </c>
      <c r="H646" s="9"/>
      <c r="I646" s="9"/>
    </row>
    <row r="647" spans="1:9" ht="15" customHeight="1">
      <c r="A647" s="6">
        <v>646</v>
      </c>
      <c r="B647" s="11">
        <v>78</v>
      </c>
      <c r="C647" s="6" t="s">
        <v>2871</v>
      </c>
      <c r="D647" s="11" t="s">
        <v>1885</v>
      </c>
      <c r="E647" s="11" t="s">
        <v>1886</v>
      </c>
      <c r="F647" s="11" t="s">
        <v>710</v>
      </c>
      <c r="G647" s="11">
        <v>6.8000000000000005E-2</v>
      </c>
      <c r="H647" s="9"/>
      <c r="I647" s="9"/>
    </row>
    <row r="648" spans="1:9" ht="15" customHeight="1">
      <c r="A648" s="6">
        <v>647</v>
      </c>
      <c r="B648" s="11">
        <v>78</v>
      </c>
      <c r="C648" s="6" t="s">
        <v>2872</v>
      </c>
      <c r="D648" s="11" t="s">
        <v>1887</v>
      </c>
      <c r="E648" s="11" t="s">
        <v>1888</v>
      </c>
      <c r="F648" s="11" t="s">
        <v>710</v>
      </c>
      <c r="G648" s="11">
        <v>0</v>
      </c>
      <c r="H648" s="9"/>
      <c r="I648" s="9"/>
    </row>
    <row r="649" spans="1:9" ht="15" customHeight="1">
      <c r="A649" s="6">
        <v>648</v>
      </c>
      <c r="B649" s="11">
        <v>78</v>
      </c>
      <c r="C649" s="6" t="s">
        <v>2873</v>
      </c>
      <c r="D649" s="11" t="s">
        <v>1889</v>
      </c>
      <c r="E649" s="11" t="s">
        <v>1890</v>
      </c>
      <c r="F649" s="11" t="s">
        <v>710</v>
      </c>
      <c r="G649" s="11">
        <v>0.115</v>
      </c>
      <c r="H649" s="9"/>
      <c r="I649" s="9"/>
    </row>
    <row r="650" spans="1:9" ht="15" customHeight="1">
      <c r="A650" s="6">
        <v>649</v>
      </c>
      <c r="B650" s="11">
        <v>79</v>
      </c>
      <c r="C650" s="6" t="s">
        <v>2874</v>
      </c>
      <c r="D650" s="11" t="s">
        <v>1891</v>
      </c>
      <c r="E650" s="11" t="s">
        <v>1892</v>
      </c>
      <c r="F650" s="11" t="s">
        <v>710</v>
      </c>
      <c r="G650" s="11">
        <v>0.23200000000000001</v>
      </c>
      <c r="H650" s="9"/>
      <c r="I650" s="9"/>
    </row>
    <row r="651" spans="1:9" ht="15" customHeight="1">
      <c r="A651" s="6">
        <v>650</v>
      </c>
      <c r="B651" s="11">
        <v>79</v>
      </c>
      <c r="C651" s="6" t="s">
        <v>2875</v>
      </c>
      <c r="D651" s="11" t="s">
        <v>1893</v>
      </c>
      <c r="E651" s="11" t="s">
        <v>1894</v>
      </c>
      <c r="F651" s="11" t="s">
        <v>710</v>
      </c>
      <c r="G651" s="11">
        <v>0</v>
      </c>
      <c r="H651" s="9"/>
      <c r="I651" s="9"/>
    </row>
    <row r="652" spans="1:9" ht="15" customHeight="1">
      <c r="A652" s="6">
        <v>651</v>
      </c>
      <c r="B652" s="11">
        <v>79</v>
      </c>
      <c r="C652" s="6" t="s">
        <v>2876</v>
      </c>
      <c r="D652" s="11" t="s">
        <v>1895</v>
      </c>
      <c r="E652" s="11" t="s">
        <v>1896</v>
      </c>
      <c r="F652" s="11" t="s">
        <v>710</v>
      </c>
      <c r="G652" s="11">
        <v>4.9000000000000002E-2</v>
      </c>
      <c r="H652" s="9"/>
      <c r="I652" s="9"/>
    </row>
    <row r="653" spans="1:9" ht="15" customHeight="1">
      <c r="A653" s="6">
        <v>652</v>
      </c>
      <c r="B653" s="11">
        <v>79</v>
      </c>
      <c r="C653" s="6" t="s">
        <v>2877</v>
      </c>
      <c r="D653" s="11" t="s">
        <v>1897</v>
      </c>
      <c r="E653" s="11" t="s">
        <v>1898</v>
      </c>
      <c r="F653" s="11" t="s">
        <v>710</v>
      </c>
      <c r="G653" s="11">
        <v>0</v>
      </c>
      <c r="H653" s="9"/>
      <c r="I653" s="9"/>
    </row>
    <row r="654" spans="1:9" ht="15" customHeight="1">
      <c r="A654" s="6">
        <v>653</v>
      </c>
      <c r="B654" s="11">
        <v>79</v>
      </c>
      <c r="C654" s="6" t="s">
        <v>2878</v>
      </c>
      <c r="D654" s="11" t="s">
        <v>1899</v>
      </c>
      <c r="E654" s="11" t="s">
        <v>1892</v>
      </c>
      <c r="F654" s="11" t="s">
        <v>710</v>
      </c>
      <c r="G654" s="11">
        <v>4.2999999999999997E-2</v>
      </c>
      <c r="H654" s="9"/>
      <c r="I654" s="9"/>
    </row>
    <row r="655" spans="1:9" ht="15" customHeight="1">
      <c r="A655" s="6">
        <v>654</v>
      </c>
      <c r="B655" s="11">
        <v>79</v>
      </c>
      <c r="C655" s="6" t="s">
        <v>2879</v>
      </c>
      <c r="D655" s="11" t="s">
        <v>1900</v>
      </c>
      <c r="E655" s="11" t="s">
        <v>1901</v>
      </c>
      <c r="F655" s="11" t="s">
        <v>710</v>
      </c>
      <c r="G655" s="11">
        <v>2.1000000000000001E-2</v>
      </c>
      <c r="H655" s="9"/>
      <c r="I655" s="9"/>
    </row>
    <row r="656" spans="1:9" ht="15" customHeight="1">
      <c r="A656" s="6">
        <v>655</v>
      </c>
      <c r="B656" s="11">
        <v>80</v>
      </c>
      <c r="C656" s="6" t="s">
        <v>2880</v>
      </c>
      <c r="D656" s="11" t="s">
        <v>1902</v>
      </c>
      <c r="E656" s="11" t="s">
        <v>1903</v>
      </c>
      <c r="F656" s="11" t="s">
        <v>710</v>
      </c>
      <c r="G656" s="11">
        <v>7.1999999999999995E-2</v>
      </c>
      <c r="H656" s="9"/>
      <c r="I656" s="9"/>
    </row>
    <row r="657" spans="1:9" ht="15" customHeight="1">
      <c r="A657" s="6">
        <v>656</v>
      </c>
      <c r="B657" s="11">
        <v>80</v>
      </c>
      <c r="C657" s="6" t="s">
        <v>2881</v>
      </c>
      <c r="D657" s="11" t="s">
        <v>1904</v>
      </c>
      <c r="E657" s="11" t="s">
        <v>1903</v>
      </c>
      <c r="F657" s="11" t="s">
        <v>710</v>
      </c>
      <c r="G657" s="11">
        <v>0.23200000000000001</v>
      </c>
      <c r="H657" s="9"/>
      <c r="I657" s="9"/>
    </row>
    <row r="658" spans="1:9" ht="15" customHeight="1">
      <c r="A658" s="6">
        <v>657</v>
      </c>
      <c r="B658" s="11">
        <v>80</v>
      </c>
      <c r="C658" s="6" t="s">
        <v>2882</v>
      </c>
      <c r="D658" s="11" t="s">
        <v>1905</v>
      </c>
      <c r="E658" s="11" t="s">
        <v>1903</v>
      </c>
      <c r="F658" s="11" t="s">
        <v>710</v>
      </c>
      <c r="G658" s="11">
        <v>0.19700000000000001</v>
      </c>
      <c r="H658" s="9"/>
      <c r="I658" s="9"/>
    </row>
    <row r="659" spans="1:9" ht="15" customHeight="1">
      <c r="A659" s="6">
        <v>658</v>
      </c>
      <c r="B659" s="11">
        <v>80</v>
      </c>
      <c r="C659" s="6" t="s">
        <v>2883</v>
      </c>
      <c r="D659" s="11" t="s">
        <v>1906</v>
      </c>
      <c r="E659" s="11" t="s">
        <v>1907</v>
      </c>
      <c r="F659" s="11" t="s">
        <v>710</v>
      </c>
      <c r="G659" s="11">
        <v>0</v>
      </c>
      <c r="H659" s="9"/>
      <c r="I659" s="9"/>
    </row>
    <row r="660" spans="1:9" ht="15" customHeight="1">
      <c r="A660" s="6">
        <v>659</v>
      </c>
      <c r="B660" s="11">
        <v>80</v>
      </c>
      <c r="C660" s="6" t="s">
        <v>2884</v>
      </c>
      <c r="D660" s="11" t="s">
        <v>1908</v>
      </c>
      <c r="E660" s="11" t="s">
        <v>1909</v>
      </c>
      <c r="F660" s="11" t="s">
        <v>710</v>
      </c>
      <c r="G660" s="11">
        <v>8.6999999999999994E-2</v>
      </c>
      <c r="H660" s="9"/>
      <c r="I660" s="9"/>
    </row>
    <row r="661" spans="1:9" ht="15" customHeight="1">
      <c r="A661" s="6">
        <v>660</v>
      </c>
      <c r="B661" s="11">
        <v>81</v>
      </c>
      <c r="C661" s="6" t="s">
        <v>2885</v>
      </c>
      <c r="D661" s="11" t="s">
        <v>1910</v>
      </c>
      <c r="E661" s="11" t="s">
        <v>1911</v>
      </c>
      <c r="F661" s="11" t="s">
        <v>710</v>
      </c>
      <c r="G661" s="11">
        <v>0.255</v>
      </c>
      <c r="H661" s="9"/>
      <c r="I661" s="9"/>
    </row>
    <row r="662" spans="1:9" ht="15" customHeight="1">
      <c r="A662" s="6">
        <v>661</v>
      </c>
      <c r="B662" s="11">
        <v>81</v>
      </c>
      <c r="C662" s="6" t="s">
        <v>2886</v>
      </c>
      <c r="D662" s="11" t="s">
        <v>1912</v>
      </c>
      <c r="E662" s="11" t="s">
        <v>1913</v>
      </c>
      <c r="F662" s="11" t="s">
        <v>710</v>
      </c>
      <c r="G662" s="11">
        <v>6.7000000000000004E-2</v>
      </c>
      <c r="H662" s="9"/>
      <c r="I662" s="9"/>
    </row>
    <row r="663" spans="1:9" ht="15" customHeight="1">
      <c r="A663" s="6">
        <v>662</v>
      </c>
      <c r="B663" s="11">
        <v>81</v>
      </c>
      <c r="C663" s="6" t="s">
        <v>2887</v>
      </c>
      <c r="D663" s="11" t="s">
        <v>1914</v>
      </c>
      <c r="E663" s="11" t="s">
        <v>1915</v>
      </c>
      <c r="F663" s="11" t="s">
        <v>710</v>
      </c>
      <c r="G663" s="11">
        <v>1.2999999999999999E-2</v>
      </c>
      <c r="H663" s="9"/>
      <c r="I663" s="9"/>
    </row>
    <row r="664" spans="1:9" ht="15" customHeight="1">
      <c r="A664" s="6">
        <v>663</v>
      </c>
      <c r="B664" s="11">
        <v>81</v>
      </c>
      <c r="C664" s="6" t="s">
        <v>2888</v>
      </c>
      <c r="D664" s="11" t="s">
        <v>1916</v>
      </c>
      <c r="E664" s="11" t="s">
        <v>1917</v>
      </c>
      <c r="F664" s="11" t="s">
        <v>710</v>
      </c>
      <c r="G664" s="11">
        <v>0.08</v>
      </c>
      <c r="H664" s="9"/>
      <c r="I664" s="9"/>
    </row>
    <row r="665" spans="1:9" ht="15" customHeight="1">
      <c r="A665" s="6">
        <v>664</v>
      </c>
      <c r="B665" s="11">
        <v>81</v>
      </c>
      <c r="C665" s="6" t="s">
        <v>2889</v>
      </c>
      <c r="D665" s="11" t="s">
        <v>1918</v>
      </c>
      <c r="E665" s="11" t="s">
        <v>1919</v>
      </c>
      <c r="F665" s="11" t="s">
        <v>710</v>
      </c>
      <c r="G665" s="11">
        <v>3.4000000000000002E-2</v>
      </c>
      <c r="H665" s="9"/>
      <c r="I665" s="9"/>
    </row>
    <row r="666" spans="1:9" ht="15" customHeight="1">
      <c r="A666" s="6">
        <v>665</v>
      </c>
      <c r="B666" s="11">
        <v>81</v>
      </c>
      <c r="C666" s="6" t="s">
        <v>2890</v>
      </c>
      <c r="D666" s="11" t="s">
        <v>1920</v>
      </c>
      <c r="E666" s="11" t="s">
        <v>1921</v>
      </c>
      <c r="F666" s="11" t="s">
        <v>710</v>
      </c>
      <c r="G666" s="11">
        <v>1.4999999999999999E-2</v>
      </c>
      <c r="H666" s="9"/>
      <c r="I666" s="9"/>
    </row>
    <row r="667" spans="1:9" ht="15" customHeight="1">
      <c r="A667" s="6">
        <v>666</v>
      </c>
      <c r="B667" s="11">
        <v>81</v>
      </c>
      <c r="C667" s="6" t="s">
        <v>2891</v>
      </c>
      <c r="D667" s="11" t="s">
        <v>1922</v>
      </c>
      <c r="E667" s="11" t="s">
        <v>1923</v>
      </c>
      <c r="F667" s="11" t="s">
        <v>710</v>
      </c>
      <c r="G667" s="11">
        <v>4.2000000000000003E-2</v>
      </c>
      <c r="H667" s="9"/>
      <c r="I667" s="9"/>
    </row>
    <row r="668" spans="1:9" ht="15" customHeight="1">
      <c r="A668" s="6">
        <v>667</v>
      </c>
      <c r="B668" s="11">
        <v>81</v>
      </c>
      <c r="C668" s="6" t="s">
        <v>2892</v>
      </c>
      <c r="D668" s="11" t="s">
        <v>1924</v>
      </c>
      <c r="E668" s="11" t="s">
        <v>1925</v>
      </c>
      <c r="F668" s="11" t="s">
        <v>710</v>
      </c>
      <c r="G668" s="11">
        <v>0.192</v>
      </c>
      <c r="H668" s="9"/>
      <c r="I668" s="9"/>
    </row>
    <row r="669" spans="1:9" ht="15" customHeight="1">
      <c r="A669" s="6">
        <v>668</v>
      </c>
      <c r="B669" s="11">
        <v>81</v>
      </c>
      <c r="C669" s="6" t="s">
        <v>2893</v>
      </c>
      <c r="D669" s="11" t="s">
        <v>1926</v>
      </c>
      <c r="E669" s="11" t="s">
        <v>1927</v>
      </c>
      <c r="F669" s="11" t="s">
        <v>710</v>
      </c>
      <c r="G669" s="11">
        <v>0</v>
      </c>
      <c r="H669" s="9"/>
      <c r="I669" s="9"/>
    </row>
    <row r="670" spans="1:9" ht="15" customHeight="1">
      <c r="A670" s="6">
        <v>669</v>
      </c>
      <c r="B670" s="11">
        <v>82</v>
      </c>
      <c r="C670" s="6" t="s">
        <v>2894</v>
      </c>
      <c r="D670" s="11" t="s">
        <v>1928</v>
      </c>
      <c r="E670" s="11" t="s">
        <v>1929</v>
      </c>
      <c r="F670" s="11" t="s">
        <v>710</v>
      </c>
      <c r="G670" s="11">
        <v>2.7E-2</v>
      </c>
      <c r="H670" s="9"/>
      <c r="I670" s="9"/>
    </row>
    <row r="671" spans="1:9" ht="15" customHeight="1">
      <c r="A671" s="6">
        <v>670</v>
      </c>
      <c r="B671" s="11">
        <v>83</v>
      </c>
      <c r="C671" s="6" t="s">
        <v>2895</v>
      </c>
      <c r="D671" s="11" t="s">
        <v>1930</v>
      </c>
      <c r="E671" s="11" t="s">
        <v>1931</v>
      </c>
      <c r="F671" s="11" t="s">
        <v>710</v>
      </c>
      <c r="G671" s="11">
        <v>0</v>
      </c>
      <c r="H671" s="9"/>
      <c r="I671" s="9"/>
    </row>
    <row r="672" spans="1:9" ht="15" customHeight="1">
      <c r="A672" s="6">
        <v>671</v>
      </c>
      <c r="B672" s="11">
        <v>83</v>
      </c>
      <c r="C672" s="6" t="s">
        <v>2896</v>
      </c>
      <c r="D672" s="11" t="s">
        <v>1932</v>
      </c>
      <c r="E672" s="11" t="s">
        <v>1933</v>
      </c>
      <c r="F672" s="11" t="s">
        <v>710</v>
      </c>
      <c r="G672" s="11">
        <v>0</v>
      </c>
      <c r="H672" s="9"/>
      <c r="I672" s="9"/>
    </row>
    <row r="673" spans="1:9" ht="15" customHeight="1">
      <c r="A673" s="6">
        <v>672</v>
      </c>
      <c r="B673" s="11">
        <v>83</v>
      </c>
      <c r="C673" s="6" t="s">
        <v>2897</v>
      </c>
      <c r="D673" s="11" t="s">
        <v>1934</v>
      </c>
      <c r="E673" s="11" t="s">
        <v>1935</v>
      </c>
      <c r="F673" s="11" t="s">
        <v>710</v>
      </c>
      <c r="G673" s="11">
        <v>0.192</v>
      </c>
      <c r="H673" s="9"/>
      <c r="I673" s="9"/>
    </row>
    <row r="674" spans="1:9" ht="15" customHeight="1">
      <c r="A674" s="6">
        <v>673</v>
      </c>
      <c r="B674" s="11">
        <v>83</v>
      </c>
      <c r="C674" s="6" t="s">
        <v>2898</v>
      </c>
      <c r="D674" s="11" t="s">
        <v>1936</v>
      </c>
      <c r="E674" s="11" t="s">
        <v>1937</v>
      </c>
      <c r="F674" s="11" t="s">
        <v>710</v>
      </c>
      <c r="G674" s="11">
        <v>0</v>
      </c>
      <c r="H674" s="9"/>
      <c r="I674" s="9"/>
    </row>
    <row r="675" spans="1:9" ht="15" customHeight="1">
      <c r="A675" s="6">
        <v>674</v>
      </c>
      <c r="B675" s="11">
        <v>84</v>
      </c>
      <c r="C675" s="6" t="s">
        <v>2899</v>
      </c>
      <c r="D675" s="11" t="s">
        <v>1938</v>
      </c>
      <c r="E675" s="11" t="s">
        <v>1939</v>
      </c>
      <c r="F675" s="11" t="s">
        <v>710</v>
      </c>
      <c r="G675" s="11">
        <v>9.7000000000000003E-2</v>
      </c>
      <c r="H675" s="9"/>
      <c r="I675" s="9"/>
    </row>
    <row r="676" spans="1:9" ht="15" customHeight="1">
      <c r="A676" s="6">
        <v>675</v>
      </c>
      <c r="B676" s="11">
        <v>84</v>
      </c>
      <c r="C676" s="6" t="s">
        <v>2900</v>
      </c>
      <c r="D676" s="11" t="s">
        <v>1940</v>
      </c>
      <c r="E676" s="11" t="s">
        <v>1941</v>
      </c>
      <c r="F676" s="11" t="s">
        <v>710</v>
      </c>
      <c r="G676" s="11">
        <v>0</v>
      </c>
      <c r="H676" s="9"/>
      <c r="I676" s="9"/>
    </row>
    <row r="677" spans="1:9" ht="15" customHeight="1">
      <c r="A677" s="6">
        <v>676</v>
      </c>
      <c r="B677" s="11">
        <v>84</v>
      </c>
      <c r="C677" s="6" t="s">
        <v>2901</v>
      </c>
      <c r="D677" s="11" t="s">
        <v>1942</v>
      </c>
      <c r="E677" s="11" t="s">
        <v>1943</v>
      </c>
      <c r="F677" s="11" t="s">
        <v>710</v>
      </c>
      <c r="G677" s="11">
        <v>0.192</v>
      </c>
      <c r="H677" s="9"/>
      <c r="I677" s="9"/>
    </row>
    <row r="678" spans="1:9" ht="15" customHeight="1">
      <c r="A678" s="6">
        <v>677</v>
      </c>
      <c r="B678" s="11">
        <v>85</v>
      </c>
      <c r="C678" s="6" t="s">
        <v>2902</v>
      </c>
      <c r="D678" s="11" t="s">
        <v>1944</v>
      </c>
      <c r="E678" s="11" t="s">
        <v>1945</v>
      </c>
      <c r="F678" s="11" t="s">
        <v>710</v>
      </c>
      <c r="G678" s="11">
        <v>0.19700000000000001</v>
      </c>
      <c r="H678" s="9"/>
      <c r="I678" s="9"/>
    </row>
    <row r="679" spans="1:9" ht="15" customHeight="1">
      <c r="A679" s="6">
        <v>678</v>
      </c>
      <c r="B679" s="11">
        <v>85</v>
      </c>
      <c r="C679" s="6" t="s">
        <v>2903</v>
      </c>
      <c r="D679" s="11" t="s">
        <v>1946</v>
      </c>
      <c r="E679" s="11" t="s">
        <v>1947</v>
      </c>
      <c r="F679" s="11" t="s">
        <v>710</v>
      </c>
      <c r="G679" s="11">
        <v>4.4999999999999998E-2</v>
      </c>
      <c r="H679" s="9"/>
      <c r="I679" s="9"/>
    </row>
    <row r="680" spans="1:9" ht="15" customHeight="1">
      <c r="A680" s="6">
        <v>679</v>
      </c>
      <c r="B680" s="11">
        <v>85</v>
      </c>
      <c r="C680" s="6" t="s">
        <v>2904</v>
      </c>
      <c r="D680" s="11" t="s">
        <v>1948</v>
      </c>
      <c r="E680" s="11" t="s">
        <v>1949</v>
      </c>
      <c r="F680" s="11" t="s">
        <v>710</v>
      </c>
      <c r="G680" s="11">
        <v>0</v>
      </c>
      <c r="H680" s="9"/>
      <c r="I680" s="9"/>
    </row>
    <row r="681" spans="1:9" ht="15" customHeight="1">
      <c r="A681" s="6">
        <v>680</v>
      </c>
      <c r="B681" s="11">
        <v>86</v>
      </c>
      <c r="C681" s="6" t="s">
        <v>2905</v>
      </c>
      <c r="D681" s="11" t="s">
        <v>1950</v>
      </c>
      <c r="E681" s="11" t="s">
        <v>1951</v>
      </c>
      <c r="F681" s="11" t="s">
        <v>710</v>
      </c>
      <c r="G681" s="11">
        <v>6.7000000000000004E-2</v>
      </c>
      <c r="H681" s="9"/>
      <c r="I681" s="9"/>
    </row>
    <row r="682" spans="1:9" ht="15" customHeight="1">
      <c r="A682" s="6">
        <v>681</v>
      </c>
      <c r="B682" s="11">
        <v>86</v>
      </c>
      <c r="C682" s="6" t="s">
        <v>2906</v>
      </c>
      <c r="D682" s="11" t="s">
        <v>1952</v>
      </c>
      <c r="E682" s="11" t="s">
        <v>1953</v>
      </c>
      <c r="F682" s="11" t="s">
        <v>710</v>
      </c>
      <c r="G682" s="11">
        <v>0.09</v>
      </c>
      <c r="H682" s="9"/>
      <c r="I682" s="9"/>
    </row>
    <row r="683" spans="1:9" ht="15" customHeight="1">
      <c r="A683" s="6">
        <v>682</v>
      </c>
      <c r="B683" s="11">
        <v>86</v>
      </c>
      <c r="C683" s="6" t="s">
        <v>2907</v>
      </c>
      <c r="D683" s="11" t="s">
        <v>1954</v>
      </c>
      <c r="E683" s="11" t="s">
        <v>1955</v>
      </c>
      <c r="F683" s="11" t="s">
        <v>710</v>
      </c>
      <c r="G683" s="11">
        <v>0.27100000000000002</v>
      </c>
      <c r="H683" s="9"/>
      <c r="I683" s="9"/>
    </row>
    <row r="684" spans="1:9" ht="15" customHeight="1">
      <c r="A684" s="6">
        <v>683</v>
      </c>
      <c r="B684" s="11">
        <v>86</v>
      </c>
      <c r="C684" s="6" t="s">
        <v>2908</v>
      </c>
      <c r="D684" s="11" t="s">
        <v>1956</v>
      </c>
      <c r="E684" s="11" t="s">
        <v>1957</v>
      </c>
      <c r="F684" s="11" t="s">
        <v>710</v>
      </c>
      <c r="G684" s="11">
        <v>0.192</v>
      </c>
      <c r="H684" s="9"/>
      <c r="I684" s="9"/>
    </row>
    <row r="685" spans="1:9" ht="15" customHeight="1">
      <c r="A685" s="6">
        <v>684</v>
      </c>
      <c r="B685" s="11">
        <v>86</v>
      </c>
      <c r="C685" s="6" t="s">
        <v>2909</v>
      </c>
      <c r="D685" s="11" t="s">
        <v>1958</v>
      </c>
      <c r="E685" s="11" t="s">
        <v>1959</v>
      </c>
      <c r="F685" s="11" t="s">
        <v>710</v>
      </c>
      <c r="G685" s="11">
        <v>0.22</v>
      </c>
      <c r="H685" s="9"/>
      <c r="I685" s="9"/>
    </row>
    <row r="686" spans="1:9" ht="15" customHeight="1">
      <c r="A686" s="6">
        <v>685</v>
      </c>
      <c r="B686" s="11">
        <v>86</v>
      </c>
      <c r="C686" s="6" t="s">
        <v>2910</v>
      </c>
      <c r="D686" s="11" t="s">
        <v>1960</v>
      </c>
      <c r="E686" s="11" t="s">
        <v>1951</v>
      </c>
      <c r="F686" s="11" t="s">
        <v>710</v>
      </c>
      <c r="G686" s="11">
        <v>0.36299999999999999</v>
      </c>
      <c r="H686" s="9"/>
      <c r="I686" s="9"/>
    </row>
    <row r="687" spans="1:9" ht="15" customHeight="1">
      <c r="A687" s="6">
        <v>686</v>
      </c>
      <c r="B687" s="11">
        <v>86</v>
      </c>
      <c r="C687" s="6" t="s">
        <v>2911</v>
      </c>
      <c r="D687" s="11" t="s">
        <v>1961</v>
      </c>
      <c r="E687" s="11" t="s">
        <v>1951</v>
      </c>
      <c r="F687" s="11" t="s">
        <v>710</v>
      </c>
      <c r="G687" s="11">
        <v>0.32600000000000001</v>
      </c>
      <c r="H687" s="9"/>
      <c r="I687" s="9"/>
    </row>
    <row r="688" spans="1:9" ht="15" customHeight="1">
      <c r="A688" s="6">
        <v>687</v>
      </c>
      <c r="B688" s="11">
        <v>87</v>
      </c>
      <c r="C688" s="6" t="s">
        <v>2912</v>
      </c>
      <c r="D688" s="11" t="s">
        <v>1962</v>
      </c>
      <c r="E688" s="11" t="s">
        <v>1963</v>
      </c>
      <c r="F688" s="11" t="s">
        <v>710</v>
      </c>
      <c r="G688" s="11">
        <v>0.05</v>
      </c>
      <c r="H688" s="9"/>
      <c r="I688" s="9"/>
    </row>
    <row r="689" spans="1:9" ht="15" customHeight="1">
      <c r="A689" s="6">
        <v>688</v>
      </c>
      <c r="B689" s="11">
        <v>87</v>
      </c>
      <c r="C689" s="6" t="s">
        <v>2913</v>
      </c>
      <c r="D689" s="11" t="s">
        <v>1964</v>
      </c>
      <c r="E689" s="11" t="s">
        <v>1963</v>
      </c>
      <c r="F689" s="11" t="s">
        <v>710</v>
      </c>
      <c r="G689" s="11">
        <v>2E-3</v>
      </c>
      <c r="H689" s="9"/>
      <c r="I689" s="9"/>
    </row>
    <row r="690" spans="1:9" ht="15" customHeight="1">
      <c r="A690" s="6">
        <v>689</v>
      </c>
      <c r="B690" s="11">
        <v>87</v>
      </c>
      <c r="C690" s="6" t="s">
        <v>2914</v>
      </c>
      <c r="D690" s="11" t="s">
        <v>1965</v>
      </c>
      <c r="E690" s="11" t="s">
        <v>1963</v>
      </c>
      <c r="F690" s="11" t="s">
        <v>710</v>
      </c>
      <c r="G690" s="11">
        <v>0.20100000000000001</v>
      </c>
      <c r="H690" s="9"/>
      <c r="I690" s="9"/>
    </row>
    <row r="691" spans="1:9" ht="15" customHeight="1">
      <c r="A691" s="6">
        <v>690</v>
      </c>
      <c r="B691" s="11">
        <v>87</v>
      </c>
      <c r="C691" s="6" t="s">
        <v>2915</v>
      </c>
      <c r="D691" s="11" t="s">
        <v>1966</v>
      </c>
      <c r="E691" s="11" t="s">
        <v>1967</v>
      </c>
      <c r="F691" s="11" t="s">
        <v>710</v>
      </c>
      <c r="G691" s="11">
        <v>0.23400000000000001</v>
      </c>
      <c r="H691" s="9"/>
      <c r="I691" s="9"/>
    </row>
    <row r="692" spans="1:9" ht="15" customHeight="1">
      <c r="A692" s="6">
        <v>691</v>
      </c>
      <c r="B692" s="11">
        <v>87</v>
      </c>
      <c r="C692" s="6" t="s">
        <v>2916</v>
      </c>
      <c r="D692" s="11" t="s">
        <v>1968</v>
      </c>
      <c r="E692" s="11" t="s">
        <v>1969</v>
      </c>
      <c r="F692" s="11" t="s">
        <v>710</v>
      </c>
      <c r="G692" s="11">
        <v>0.192</v>
      </c>
      <c r="H692" s="9"/>
      <c r="I692" s="9"/>
    </row>
    <row r="693" spans="1:9" ht="15" customHeight="1">
      <c r="A693" s="6">
        <v>692</v>
      </c>
      <c r="B693" s="11">
        <v>88</v>
      </c>
      <c r="C693" s="6" t="s">
        <v>2917</v>
      </c>
      <c r="D693" s="11" t="s">
        <v>1970</v>
      </c>
      <c r="E693" s="11" t="s">
        <v>1971</v>
      </c>
      <c r="F693" s="11" t="s">
        <v>710</v>
      </c>
      <c r="G693" s="11">
        <v>0</v>
      </c>
      <c r="H693" s="9"/>
      <c r="I693" s="9"/>
    </row>
    <row r="694" spans="1:9" ht="15" customHeight="1">
      <c r="A694" s="6">
        <v>693</v>
      </c>
      <c r="B694" s="11">
        <v>88</v>
      </c>
      <c r="C694" s="6" t="s">
        <v>2918</v>
      </c>
      <c r="D694" s="11" t="s">
        <v>1972</v>
      </c>
      <c r="E694" s="11" t="s">
        <v>1973</v>
      </c>
      <c r="F694" s="11" t="s">
        <v>710</v>
      </c>
      <c r="G694" s="11">
        <v>5.7000000000000002E-2</v>
      </c>
      <c r="H694" s="9"/>
      <c r="I694" s="9"/>
    </row>
    <row r="695" spans="1:9" ht="15" customHeight="1">
      <c r="A695" s="6">
        <v>694</v>
      </c>
      <c r="B695" s="11">
        <v>88</v>
      </c>
      <c r="C695" s="6" t="s">
        <v>2919</v>
      </c>
      <c r="D695" s="11" t="s">
        <v>1974</v>
      </c>
      <c r="E695" s="11" t="s">
        <v>1975</v>
      </c>
      <c r="F695" s="11" t="s">
        <v>710</v>
      </c>
      <c r="G695" s="11">
        <v>0.108</v>
      </c>
      <c r="H695" s="9"/>
      <c r="I695" s="9"/>
    </row>
    <row r="696" spans="1:9" ht="15" customHeight="1">
      <c r="A696" s="6">
        <v>695</v>
      </c>
      <c r="B696" s="11">
        <v>88</v>
      </c>
      <c r="C696" s="6" t="s">
        <v>2920</v>
      </c>
      <c r="D696" s="11" t="s">
        <v>1976</v>
      </c>
      <c r="E696" s="11" t="s">
        <v>1977</v>
      </c>
      <c r="F696" s="11" t="s">
        <v>710</v>
      </c>
      <c r="G696" s="11">
        <v>2.1999999999999999E-2</v>
      </c>
      <c r="H696" s="9"/>
      <c r="I696" s="9"/>
    </row>
    <row r="697" spans="1:9" ht="15" customHeight="1">
      <c r="A697" s="6">
        <v>696</v>
      </c>
      <c r="B697" s="11">
        <v>88</v>
      </c>
      <c r="C697" s="6" t="s">
        <v>2921</v>
      </c>
      <c r="D697" s="11" t="s">
        <v>1978</v>
      </c>
      <c r="E697" s="11" t="s">
        <v>1979</v>
      </c>
      <c r="F697" s="11" t="s">
        <v>710</v>
      </c>
      <c r="G697" s="11">
        <v>7.8E-2</v>
      </c>
      <c r="H697" s="9"/>
      <c r="I697" s="9"/>
    </row>
    <row r="698" spans="1:9" ht="15" customHeight="1">
      <c r="A698" s="6">
        <v>697</v>
      </c>
      <c r="B698" s="11">
        <v>88</v>
      </c>
      <c r="C698" s="6" t="s">
        <v>2922</v>
      </c>
      <c r="D698" s="11" t="s">
        <v>1980</v>
      </c>
      <c r="E698" s="11" t="s">
        <v>1981</v>
      </c>
      <c r="F698" s="11" t="s">
        <v>710</v>
      </c>
      <c r="G698" s="11">
        <v>0.221</v>
      </c>
      <c r="H698" s="9"/>
      <c r="I698" s="9"/>
    </row>
    <row r="699" spans="1:9" ht="15" customHeight="1">
      <c r="A699" s="6">
        <v>698</v>
      </c>
      <c r="B699" s="11">
        <v>88</v>
      </c>
      <c r="C699" s="6" t="s">
        <v>2923</v>
      </c>
      <c r="D699" s="11" t="s">
        <v>1982</v>
      </c>
      <c r="E699" s="11" t="s">
        <v>1983</v>
      </c>
      <c r="F699" s="11" t="s">
        <v>710</v>
      </c>
      <c r="G699" s="11">
        <v>0.16600000000000001</v>
      </c>
      <c r="H699" s="9"/>
      <c r="I699" s="9"/>
    </row>
    <row r="700" spans="1:9" ht="15" customHeight="1">
      <c r="A700" s="6">
        <v>699</v>
      </c>
      <c r="B700" s="11">
        <v>88</v>
      </c>
      <c r="C700" s="6" t="s">
        <v>2924</v>
      </c>
      <c r="D700" s="11" t="s">
        <v>1984</v>
      </c>
      <c r="E700" s="11" t="s">
        <v>1983</v>
      </c>
      <c r="F700" s="11" t="s">
        <v>710</v>
      </c>
      <c r="G700" s="11">
        <v>0.11899999999999999</v>
      </c>
      <c r="H700" s="9"/>
      <c r="I700" s="9"/>
    </row>
    <row r="701" spans="1:9" ht="15" customHeight="1">
      <c r="A701" s="6">
        <v>700</v>
      </c>
      <c r="B701" s="11">
        <v>88</v>
      </c>
      <c r="C701" s="6" t="s">
        <v>2925</v>
      </c>
      <c r="D701" s="11" t="s">
        <v>1985</v>
      </c>
      <c r="E701" s="11" t="s">
        <v>1986</v>
      </c>
      <c r="F701" s="11" t="s">
        <v>710</v>
      </c>
      <c r="G701" s="11">
        <v>0</v>
      </c>
      <c r="H701" s="9"/>
      <c r="I701" s="9"/>
    </row>
    <row r="702" spans="1:9" ht="15" customHeight="1">
      <c r="A702" s="6">
        <v>701</v>
      </c>
      <c r="B702" s="11">
        <v>88</v>
      </c>
      <c r="C702" s="6" t="s">
        <v>2926</v>
      </c>
      <c r="D702" s="11" t="s">
        <v>1987</v>
      </c>
      <c r="E702" s="11" t="s">
        <v>1988</v>
      </c>
      <c r="F702" s="11" t="s">
        <v>710</v>
      </c>
      <c r="G702" s="11">
        <v>2.4E-2</v>
      </c>
      <c r="H702" s="9"/>
      <c r="I702" s="9"/>
    </row>
    <row r="703" spans="1:9" ht="15" customHeight="1">
      <c r="A703" s="6">
        <v>702</v>
      </c>
      <c r="B703" s="11">
        <v>89</v>
      </c>
      <c r="C703" s="6" t="s">
        <v>2927</v>
      </c>
      <c r="D703" s="11" t="s">
        <v>1989</v>
      </c>
      <c r="E703" s="11" t="s">
        <v>1990</v>
      </c>
      <c r="F703" s="11" t="s">
        <v>710</v>
      </c>
      <c r="G703" s="11">
        <v>1.9E-2</v>
      </c>
      <c r="H703" s="9"/>
      <c r="I703" s="9"/>
    </row>
    <row r="704" spans="1:9" ht="15" customHeight="1">
      <c r="A704" s="6">
        <v>703</v>
      </c>
      <c r="B704" s="11">
        <v>89</v>
      </c>
      <c r="C704" s="6" t="s">
        <v>2928</v>
      </c>
      <c r="D704" s="11" t="s">
        <v>1991</v>
      </c>
      <c r="E704" s="11" t="s">
        <v>1992</v>
      </c>
      <c r="F704" s="11" t="s">
        <v>710</v>
      </c>
      <c r="G704" s="11">
        <v>8.2000000000000003E-2</v>
      </c>
      <c r="H704" s="9"/>
      <c r="I704" s="9"/>
    </row>
    <row r="705" spans="1:9" ht="15" customHeight="1">
      <c r="A705" s="6">
        <v>704</v>
      </c>
      <c r="B705" s="11">
        <v>89</v>
      </c>
      <c r="C705" s="6" t="s">
        <v>2929</v>
      </c>
      <c r="D705" s="11" t="s">
        <v>1993</v>
      </c>
      <c r="E705" s="11" t="s">
        <v>1990</v>
      </c>
      <c r="F705" s="11" t="s">
        <v>710</v>
      </c>
      <c r="G705" s="11">
        <v>0.23300000000000001</v>
      </c>
      <c r="H705" s="9"/>
      <c r="I705" s="9"/>
    </row>
    <row r="706" spans="1:9" ht="15" customHeight="1">
      <c r="A706" s="6">
        <v>705</v>
      </c>
      <c r="B706" s="11">
        <v>89</v>
      </c>
      <c r="C706" s="6" t="s">
        <v>2930</v>
      </c>
      <c r="D706" s="11" t="s">
        <v>1994</v>
      </c>
      <c r="E706" s="11" t="s">
        <v>1995</v>
      </c>
      <c r="F706" s="11" t="s">
        <v>710</v>
      </c>
      <c r="G706" s="11">
        <v>0</v>
      </c>
      <c r="H706" s="9"/>
      <c r="I706" s="9"/>
    </row>
    <row r="707" spans="1:9" ht="15" customHeight="1">
      <c r="A707" s="6">
        <v>706</v>
      </c>
      <c r="B707" s="11">
        <v>90</v>
      </c>
      <c r="C707" s="6" t="s">
        <v>2931</v>
      </c>
      <c r="D707" s="11" t="s">
        <v>1996</v>
      </c>
      <c r="E707" s="11" t="s">
        <v>1997</v>
      </c>
      <c r="F707" s="11" t="s">
        <v>710</v>
      </c>
      <c r="G707" s="11">
        <v>0.28499999999999998</v>
      </c>
      <c r="H707" s="9"/>
      <c r="I707" s="9"/>
    </row>
    <row r="708" spans="1:9" ht="15" customHeight="1">
      <c r="A708" s="6">
        <v>707</v>
      </c>
      <c r="B708" s="11">
        <v>90</v>
      </c>
      <c r="C708" s="6" t="s">
        <v>2932</v>
      </c>
      <c r="D708" s="11" t="s">
        <v>1998</v>
      </c>
      <c r="E708" s="11" t="s">
        <v>1999</v>
      </c>
      <c r="F708" s="11" t="s">
        <v>710</v>
      </c>
      <c r="G708" s="11">
        <v>0</v>
      </c>
      <c r="H708" s="9"/>
      <c r="I708" s="9"/>
    </row>
    <row r="709" spans="1:9" ht="15" customHeight="1">
      <c r="A709" s="6">
        <v>708</v>
      </c>
      <c r="B709" s="11">
        <v>91</v>
      </c>
      <c r="C709" s="6" t="s">
        <v>2933</v>
      </c>
      <c r="D709" s="11" t="s">
        <v>2000</v>
      </c>
      <c r="E709" s="11" t="s">
        <v>2001</v>
      </c>
      <c r="F709" s="11" t="s">
        <v>710</v>
      </c>
      <c r="G709" s="11">
        <v>0.14199999999999999</v>
      </c>
      <c r="H709" s="9"/>
      <c r="I709" s="9"/>
    </row>
    <row r="710" spans="1:9" ht="15" customHeight="1">
      <c r="A710" s="6">
        <v>709</v>
      </c>
      <c r="B710" s="11">
        <v>91</v>
      </c>
      <c r="C710" s="6" t="s">
        <v>2934</v>
      </c>
      <c r="D710" s="11" t="s">
        <v>2002</v>
      </c>
      <c r="E710" s="11" t="s">
        <v>2003</v>
      </c>
      <c r="F710" s="11" t="s">
        <v>710</v>
      </c>
      <c r="G710" s="11">
        <v>7.5999999999999998E-2</v>
      </c>
      <c r="H710" s="9"/>
      <c r="I710" s="9"/>
    </row>
    <row r="711" spans="1:9" ht="15" customHeight="1">
      <c r="A711" s="6">
        <v>710</v>
      </c>
      <c r="B711" s="11">
        <v>91</v>
      </c>
      <c r="C711" s="6" t="s">
        <v>2935</v>
      </c>
      <c r="D711" s="11" t="s">
        <v>2004</v>
      </c>
      <c r="E711" s="11" t="s">
        <v>2005</v>
      </c>
      <c r="F711" s="11" t="s">
        <v>710</v>
      </c>
      <c r="G711" s="11">
        <v>0.222</v>
      </c>
      <c r="H711" s="9"/>
      <c r="I711" s="9"/>
    </row>
    <row r="712" spans="1:9" ht="15" customHeight="1">
      <c r="A712" s="6">
        <v>711</v>
      </c>
      <c r="B712" s="11">
        <v>91</v>
      </c>
      <c r="C712" s="6" t="s">
        <v>2936</v>
      </c>
      <c r="D712" s="11" t="s">
        <v>2006</v>
      </c>
      <c r="E712" s="11" t="s">
        <v>2007</v>
      </c>
      <c r="F712" s="11" t="s">
        <v>710</v>
      </c>
      <c r="G712" s="11">
        <v>0.22700000000000001</v>
      </c>
      <c r="H712" s="9"/>
      <c r="I712" s="9"/>
    </row>
    <row r="713" spans="1:9" ht="15" customHeight="1">
      <c r="A713" s="6">
        <v>712</v>
      </c>
      <c r="B713" s="11">
        <v>91</v>
      </c>
      <c r="C713" s="6" t="s">
        <v>2937</v>
      </c>
      <c r="D713" s="11" t="s">
        <v>2008</v>
      </c>
      <c r="E713" s="11" t="s">
        <v>2009</v>
      </c>
      <c r="F713" s="11" t="s">
        <v>710</v>
      </c>
      <c r="G713" s="11">
        <v>0.16600000000000001</v>
      </c>
      <c r="H713" s="9"/>
      <c r="I713" s="9"/>
    </row>
    <row r="714" spans="1:9" ht="15" customHeight="1">
      <c r="A714" s="6">
        <v>713</v>
      </c>
      <c r="B714" s="11">
        <v>91</v>
      </c>
      <c r="C714" s="6" t="s">
        <v>2938</v>
      </c>
      <c r="D714" s="11" t="s">
        <v>2010</v>
      </c>
      <c r="E714" s="11" t="s">
        <v>2011</v>
      </c>
      <c r="F714" s="11" t="s">
        <v>710</v>
      </c>
      <c r="G714" s="11">
        <v>0.08</v>
      </c>
      <c r="H714" s="9"/>
      <c r="I714" s="9"/>
    </row>
    <row r="715" spans="1:9" ht="15" customHeight="1">
      <c r="A715" s="6">
        <v>714</v>
      </c>
      <c r="B715" s="11">
        <v>91</v>
      </c>
      <c r="C715" s="6" t="s">
        <v>2939</v>
      </c>
      <c r="D715" s="11" t="s">
        <v>2012</v>
      </c>
      <c r="E715" s="11" t="s">
        <v>2013</v>
      </c>
      <c r="F715" s="11" t="s">
        <v>710</v>
      </c>
      <c r="G715" s="11">
        <v>0.246</v>
      </c>
      <c r="H715" s="9"/>
      <c r="I715" s="9"/>
    </row>
    <row r="716" spans="1:9" ht="15" customHeight="1">
      <c r="A716" s="6">
        <v>715</v>
      </c>
      <c r="B716" s="11">
        <v>91</v>
      </c>
      <c r="C716" s="6" t="s">
        <v>2940</v>
      </c>
      <c r="D716" s="11" t="s">
        <v>2014</v>
      </c>
      <c r="E716" s="11" t="s">
        <v>2015</v>
      </c>
      <c r="F716" s="11" t="s">
        <v>710</v>
      </c>
      <c r="G716" s="11">
        <v>0.23100000000000001</v>
      </c>
      <c r="H716" s="9"/>
      <c r="I716" s="9"/>
    </row>
    <row r="717" spans="1:9" ht="15" customHeight="1">
      <c r="A717" s="6">
        <v>716</v>
      </c>
      <c r="B717" s="11">
        <v>91</v>
      </c>
      <c r="C717" s="6" t="s">
        <v>2941</v>
      </c>
      <c r="D717" s="11" t="s">
        <v>2016</v>
      </c>
      <c r="E717" s="11" t="s">
        <v>2017</v>
      </c>
      <c r="F717" s="11" t="s">
        <v>710</v>
      </c>
      <c r="G717" s="11">
        <v>0.13</v>
      </c>
      <c r="H717" s="9"/>
      <c r="I717" s="9"/>
    </row>
    <row r="718" spans="1:9" ht="15" customHeight="1">
      <c r="A718" s="6">
        <v>717</v>
      </c>
      <c r="B718" s="11">
        <v>91</v>
      </c>
      <c r="C718" s="6" t="s">
        <v>2942</v>
      </c>
      <c r="D718" s="11" t="s">
        <v>2018</v>
      </c>
      <c r="E718" s="11" t="s">
        <v>2019</v>
      </c>
      <c r="F718" s="11" t="s">
        <v>710</v>
      </c>
      <c r="G718" s="11">
        <v>0.19800000000000001</v>
      </c>
      <c r="H718" s="9"/>
      <c r="I718" s="9"/>
    </row>
    <row r="719" spans="1:9" ht="15" customHeight="1">
      <c r="A719" s="6">
        <v>718</v>
      </c>
      <c r="B719" s="11">
        <v>91</v>
      </c>
      <c r="C719" s="6" t="s">
        <v>2943</v>
      </c>
      <c r="D719" s="11" t="s">
        <v>2020</v>
      </c>
      <c r="E719" s="11" t="s">
        <v>2021</v>
      </c>
      <c r="F719" s="11" t="s">
        <v>710</v>
      </c>
      <c r="G719" s="11">
        <v>0.06</v>
      </c>
      <c r="H719" s="9"/>
      <c r="I719" s="9"/>
    </row>
    <row r="720" spans="1:9" ht="15" customHeight="1">
      <c r="A720" s="6">
        <v>719</v>
      </c>
      <c r="B720" s="11">
        <v>91</v>
      </c>
      <c r="C720" s="6" t="s">
        <v>2944</v>
      </c>
      <c r="D720" s="11" t="s">
        <v>2022</v>
      </c>
      <c r="E720" s="11" t="s">
        <v>2023</v>
      </c>
      <c r="F720" s="11" t="s">
        <v>710</v>
      </c>
      <c r="G720" s="11">
        <v>0.27700000000000002</v>
      </c>
      <c r="H720" s="9"/>
      <c r="I720" s="9"/>
    </row>
    <row r="721" spans="1:9" ht="15" customHeight="1">
      <c r="A721" s="6">
        <v>720</v>
      </c>
      <c r="B721" s="11">
        <v>91</v>
      </c>
      <c r="C721" s="6" t="s">
        <v>2945</v>
      </c>
      <c r="D721" s="11" t="s">
        <v>2024</v>
      </c>
      <c r="E721" s="11" t="s">
        <v>2009</v>
      </c>
      <c r="F721" s="11" t="s">
        <v>710</v>
      </c>
      <c r="G721" s="11">
        <v>9.5000000000000001E-2</v>
      </c>
      <c r="H721" s="9"/>
      <c r="I721" s="9"/>
    </row>
    <row r="722" spans="1:9" ht="15" customHeight="1">
      <c r="A722" s="6">
        <v>721</v>
      </c>
      <c r="B722" s="11">
        <v>91</v>
      </c>
      <c r="C722" s="6" t="s">
        <v>2946</v>
      </c>
      <c r="D722" s="11" t="s">
        <v>2025</v>
      </c>
      <c r="E722" s="11" t="s">
        <v>2026</v>
      </c>
      <c r="F722" s="11" t="s">
        <v>710</v>
      </c>
      <c r="G722" s="11">
        <v>0</v>
      </c>
      <c r="H722" s="9"/>
      <c r="I722" s="9"/>
    </row>
    <row r="723" spans="1:9" ht="15" customHeight="1">
      <c r="A723" s="6">
        <v>722</v>
      </c>
      <c r="B723" s="11">
        <v>91</v>
      </c>
      <c r="C723" s="6" t="s">
        <v>2947</v>
      </c>
      <c r="D723" s="11" t="s">
        <v>2027</v>
      </c>
      <c r="E723" s="11" t="s">
        <v>2028</v>
      </c>
      <c r="F723" s="11" t="s">
        <v>710</v>
      </c>
      <c r="G723" s="11">
        <v>9.0999999999999998E-2</v>
      </c>
      <c r="H723" s="9"/>
      <c r="I723" s="9"/>
    </row>
    <row r="724" spans="1:9" ht="15" customHeight="1">
      <c r="A724" s="6">
        <v>723</v>
      </c>
      <c r="B724" s="11">
        <v>91</v>
      </c>
      <c r="C724" s="6" t="s">
        <v>2948</v>
      </c>
      <c r="D724" s="11" t="s">
        <v>2029</v>
      </c>
      <c r="E724" s="11" t="s">
        <v>2030</v>
      </c>
      <c r="F724" s="11" t="s">
        <v>710</v>
      </c>
      <c r="G724" s="11">
        <v>0.20200000000000001</v>
      </c>
      <c r="H724" s="9"/>
      <c r="I724" s="9"/>
    </row>
    <row r="725" spans="1:9" ht="15" customHeight="1">
      <c r="A725" s="6">
        <v>724</v>
      </c>
      <c r="B725" s="11">
        <v>92</v>
      </c>
      <c r="C725" s="6" t="s">
        <v>2949</v>
      </c>
      <c r="D725" s="11" t="s">
        <v>2031</v>
      </c>
      <c r="E725" s="11" t="s">
        <v>2032</v>
      </c>
      <c r="F725" s="11" t="s">
        <v>710</v>
      </c>
      <c r="G725" s="11">
        <v>0.217</v>
      </c>
      <c r="H725" s="9"/>
      <c r="I725" s="9"/>
    </row>
    <row r="726" spans="1:9" ht="15" customHeight="1">
      <c r="A726" s="6">
        <v>725</v>
      </c>
      <c r="B726" s="11">
        <v>92</v>
      </c>
      <c r="C726" s="6" t="s">
        <v>2950</v>
      </c>
      <c r="D726" s="11" t="s">
        <v>2033</v>
      </c>
      <c r="E726" s="11" t="s">
        <v>2034</v>
      </c>
      <c r="F726" s="11" t="s">
        <v>710</v>
      </c>
      <c r="G726" s="11">
        <v>0.312</v>
      </c>
      <c r="H726" s="9"/>
      <c r="I726" s="9"/>
    </row>
    <row r="727" spans="1:9" ht="15" customHeight="1">
      <c r="A727" s="6">
        <v>726</v>
      </c>
      <c r="B727" s="11">
        <v>92</v>
      </c>
      <c r="C727" s="6" t="s">
        <v>2951</v>
      </c>
      <c r="D727" s="11" t="s">
        <v>2035</v>
      </c>
      <c r="E727" s="11" t="s">
        <v>2036</v>
      </c>
      <c r="F727" s="11" t="s">
        <v>710</v>
      </c>
      <c r="G727" s="11">
        <v>0.21199999999999999</v>
      </c>
      <c r="H727" s="9"/>
      <c r="I727" s="9"/>
    </row>
    <row r="728" spans="1:9" ht="15" customHeight="1">
      <c r="A728" s="6">
        <v>727</v>
      </c>
      <c r="B728" s="11">
        <v>92</v>
      </c>
      <c r="C728" s="6" t="s">
        <v>2952</v>
      </c>
      <c r="D728" s="11" t="s">
        <v>2037</v>
      </c>
      <c r="E728" s="11" t="s">
        <v>2038</v>
      </c>
      <c r="F728" s="11" t="s">
        <v>710</v>
      </c>
      <c r="G728" s="11">
        <v>0.11</v>
      </c>
      <c r="H728" s="9"/>
      <c r="I728" s="9"/>
    </row>
    <row r="729" spans="1:9" ht="15" customHeight="1">
      <c r="A729" s="6">
        <v>728</v>
      </c>
      <c r="B729" s="11">
        <v>92</v>
      </c>
      <c r="C729" s="6" t="s">
        <v>2953</v>
      </c>
      <c r="D729" s="11" t="s">
        <v>2039</v>
      </c>
      <c r="E729" s="11" t="s">
        <v>2040</v>
      </c>
      <c r="F729" s="11" t="s">
        <v>710</v>
      </c>
      <c r="G729" s="11">
        <v>0.20699999999999999</v>
      </c>
      <c r="H729" s="9"/>
      <c r="I729" s="9"/>
    </row>
    <row r="730" spans="1:9" ht="15" customHeight="1">
      <c r="A730" s="6">
        <v>729</v>
      </c>
      <c r="B730" s="11">
        <v>92</v>
      </c>
      <c r="C730" s="6" t="s">
        <v>2954</v>
      </c>
      <c r="D730" s="11" t="s">
        <v>2041</v>
      </c>
      <c r="E730" s="11" t="s">
        <v>2042</v>
      </c>
      <c r="F730" s="11" t="s">
        <v>710</v>
      </c>
      <c r="G730" s="11">
        <v>0.19</v>
      </c>
      <c r="H730" s="9"/>
      <c r="I730" s="9"/>
    </row>
    <row r="731" spans="1:9" ht="15" customHeight="1">
      <c r="A731" s="6">
        <v>730</v>
      </c>
      <c r="B731" s="11">
        <v>92</v>
      </c>
      <c r="C731" s="6" t="s">
        <v>2955</v>
      </c>
      <c r="D731" s="11" t="s">
        <v>2043</v>
      </c>
      <c r="E731" s="11" t="s">
        <v>2044</v>
      </c>
      <c r="F731" s="11" t="s">
        <v>710</v>
      </c>
      <c r="G731" s="11">
        <v>0.12</v>
      </c>
      <c r="H731" s="9"/>
      <c r="I731" s="9"/>
    </row>
    <row r="732" spans="1:9" ht="15" customHeight="1">
      <c r="A732" s="6">
        <v>731</v>
      </c>
      <c r="B732" s="11">
        <v>92</v>
      </c>
      <c r="C732" s="6" t="s">
        <v>2956</v>
      </c>
      <c r="D732" s="11" t="s">
        <v>2043</v>
      </c>
      <c r="E732" s="11" t="s">
        <v>2044</v>
      </c>
      <c r="F732" s="11" t="s">
        <v>825</v>
      </c>
      <c r="G732" s="11">
        <v>1.2999999999999999E-2</v>
      </c>
      <c r="H732" s="9"/>
      <c r="I732" s="9"/>
    </row>
    <row r="733" spans="1:9" ht="15" customHeight="1">
      <c r="A733" s="6">
        <v>732</v>
      </c>
      <c r="B733" s="11">
        <v>92</v>
      </c>
      <c r="C733" s="6" t="s">
        <v>2957</v>
      </c>
      <c r="D733" s="11" t="s">
        <v>2045</v>
      </c>
      <c r="E733" s="11" t="s">
        <v>2046</v>
      </c>
      <c r="F733" s="11" t="s">
        <v>710</v>
      </c>
      <c r="G733" s="11">
        <v>0.25</v>
      </c>
      <c r="H733" s="9"/>
      <c r="I733" s="9"/>
    </row>
    <row r="734" spans="1:9" ht="15" customHeight="1">
      <c r="A734" s="6">
        <v>733</v>
      </c>
      <c r="B734" s="11">
        <v>92</v>
      </c>
      <c r="C734" s="6" t="s">
        <v>2958</v>
      </c>
      <c r="D734" s="11" t="s">
        <v>2047</v>
      </c>
      <c r="E734" s="11" t="s">
        <v>2048</v>
      </c>
      <c r="F734" s="11" t="s">
        <v>710</v>
      </c>
      <c r="G734" s="11">
        <v>0.24099999999999999</v>
      </c>
      <c r="H734" s="9"/>
      <c r="I734" s="9"/>
    </row>
    <row r="735" spans="1:9" ht="15" customHeight="1">
      <c r="A735" s="6">
        <v>734</v>
      </c>
      <c r="B735" s="11">
        <v>92</v>
      </c>
      <c r="C735" s="6" t="s">
        <v>2959</v>
      </c>
      <c r="D735" s="11" t="s">
        <v>2049</v>
      </c>
      <c r="E735" s="11" t="s">
        <v>2048</v>
      </c>
      <c r="F735" s="11" t="s">
        <v>710</v>
      </c>
      <c r="G735" s="11">
        <v>0.13200000000000001</v>
      </c>
      <c r="H735" s="9"/>
      <c r="I735" s="9"/>
    </row>
    <row r="736" spans="1:9" ht="15" customHeight="1">
      <c r="A736" s="6">
        <v>735</v>
      </c>
      <c r="B736" s="11">
        <v>92</v>
      </c>
      <c r="C736" s="6" t="s">
        <v>2960</v>
      </c>
      <c r="D736" s="11" t="s">
        <v>2049</v>
      </c>
      <c r="E736" s="11" t="s">
        <v>2048</v>
      </c>
      <c r="F736" s="11" t="s">
        <v>825</v>
      </c>
      <c r="G736" s="11">
        <v>1.2E-2</v>
      </c>
      <c r="H736" s="9"/>
      <c r="I736" s="9"/>
    </row>
    <row r="737" spans="1:9" ht="15" customHeight="1">
      <c r="A737" s="6">
        <v>736</v>
      </c>
      <c r="B737" s="11">
        <v>92</v>
      </c>
      <c r="C737" s="6" t="s">
        <v>2961</v>
      </c>
      <c r="D737" s="11" t="s">
        <v>2050</v>
      </c>
      <c r="E737" s="11" t="s">
        <v>2051</v>
      </c>
      <c r="F737" s="11" t="s">
        <v>710</v>
      </c>
      <c r="G737" s="11">
        <v>0.20799999999999999</v>
      </c>
      <c r="H737" s="9"/>
      <c r="I737" s="9"/>
    </row>
    <row r="738" spans="1:9" ht="15" customHeight="1">
      <c r="A738" s="6">
        <v>737</v>
      </c>
      <c r="B738" s="11">
        <v>92</v>
      </c>
      <c r="C738" s="6" t="s">
        <v>2962</v>
      </c>
      <c r="D738" s="11" t="s">
        <v>2052</v>
      </c>
      <c r="E738" s="11" t="s">
        <v>2053</v>
      </c>
      <c r="F738" s="11" t="s">
        <v>710</v>
      </c>
      <c r="G738" s="11">
        <v>0.23799999999999999</v>
      </c>
      <c r="H738" s="9"/>
      <c r="I738" s="9"/>
    </row>
    <row r="739" spans="1:9" ht="15" customHeight="1">
      <c r="A739" s="6">
        <v>738</v>
      </c>
      <c r="B739" s="11">
        <v>92</v>
      </c>
      <c r="C739" s="6" t="s">
        <v>2963</v>
      </c>
      <c r="D739" s="11" t="s">
        <v>2054</v>
      </c>
      <c r="E739" s="11" t="s">
        <v>2048</v>
      </c>
      <c r="F739" s="11" t="s">
        <v>825</v>
      </c>
      <c r="G739" s="11">
        <v>0.01</v>
      </c>
      <c r="H739" s="9"/>
      <c r="I739" s="9"/>
    </row>
    <row r="740" spans="1:9" ht="15" customHeight="1">
      <c r="A740" s="6">
        <v>739</v>
      </c>
      <c r="B740" s="11">
        <v>92</v>
      </c>
      <c r="C740" s="6" t="s">
        <v>2964</v>
      </c>
      <c r="D740" s="11" t="s">
        <v>2055</v>
      </c>
      <c r="E740" s="11" t="s">
        <v>2036</v>
      </c>
      <c r="F740" s="11" t="s">
        <v>710</v>
      </c>
      <c r="G740" s="11">
        <v>7.8E-2</v>
      </c>
      <c r="H740" s="9"/>
      <c r="I740" s="9"/>
    </row>
    <row r="741" spans="1:9" ht="15" customHeight="1">
      <c r="A741" s="6">
        <v>740</v>
      </c>
      <c r="B741" s="11">
        <v>92</v>
      </c>
      <c r="C741" s="6" t="s">
        <v>2965</v>
      </c>
      <c r="D741" s="11" t="s">
        <v>2056</v>
      </c>
      <c r="E741" s="11" t="s">
        <v>2034</v>
      </c>
      <c r="F741" s="11" t="s">
        <v>710</v>
      </c>
      <c r="G741" s="11">
        <v>9.9000000000000005E-2</v>
      </c>
      <c r="H741" s="9"/>
      <c r="I741" s="9"/>
    </row>
    <row r="742" spans="1:9" ht="15" customHeight="1">
      <c r="A742" s="6">
        <v>741</v>
      </c>
      <c r="B742" s="11">
        <v>92</v>
      </c>
      <c r="C742" s="6" t="s">
        <v>2966</v>
      </c>
      <c r="D742" s="11" t="s">
        <v>2057</v>
      </c>
      <c r="E742" s="11" t="s">
        <v>2058</v>
      </c>
      <c r="F742" s="11" t="s">
        <v>710</v>
      </c>
      <c r="G742" s="11">
        <v>0.17799999999999999</v>
      </c>
      <c r="H742" s="9"/>
      <c r="I742" s="9"/>
    </row>
    <row r="743" spans="1:9" ht="15" customHeight="1">
      <c r="A743" s="6">
        <v>742</v>
      </c>
      <c r="B743" s="11">
        <v>92</v>
      </c>
      <c r="C743" s="6" t="s">
        <v>2967</v>
      </c>
      <c r="D743" s="11" t="s">
        <v>2059</v>
      </c>
      <c r="E743" s="11" t="s">
        <v>2060</v>
      </c>
      <c r="F743" s="11" t="s">
        <v>710</v>
      </c>
      <c r="G743" s="11">
        <v>9.1999999999999998E-2</v>
      </c>
      <c r="H743" s="9"/>
      <c r="I743" s="9"/>
    </row>
    <row r="744" spans="1:9" ht="15" customHeight="1">
      <c r="A744" s="6">
        <v>743</v>
      </c>
      <c r="B744" s="11">
        <v>92</v>
      </c>
      <c r="C744" s="6" t="s">
        <v>2968</v>
      </c>
      <c r="D744" s="11" t="s">
        <v>2061</v>
      </c>
      <c r="E744" s="11" t="s">
        <v>2042</v>
      </c>
      <c r="F744" s="11" t="s">
        <v>825</v>
      </c>
      <c r="G744" s="11">
        <v>1.2E-2</v>
      </c>
      <c r="H744" s="9"/>
      <c r="I744" s="9"/>
    </row>
    <row r="745" spans="1:9" ht="15" customHeight="1">
      <c r="A745" s="6">
        <v>744</v>
      </c>
      <c r="B745" s="11">
        <v>93</v>
      </c>
      <c r="C745" s="6" t="s">
        <v>2969</v>
      </c>
      <c r="D745" s="11" t="s">
        <v>2062</v>
      </c>
      <c r="E745" s="11" t="s">
        <v>2063</v>
      </c>
      <c r="F745" s="11" t="s">
        <v>710</v>
      </c>
      <c r="G745" s="11">
        <v>0.11600000000000001</v>
      </c>
      <c r="H745" s="9"/>
      <c r="I745" s="9"/>
    </row>
    <row r="746" spans="1:9" ht="15" customHeight="1">
      <c r="A746" s="6">
        <v>745</v>
      </c>
      <c r="B746" s="11">
        <v>93</v>
      </c>
      <c r="C746" s="6" t="s">
        <v>2970</v>
      </c>
      <c r="D746" s="11" t="s">
        <v>2064</v>
      </c>
      <c r="E746" s="11" t="s">
        <v>2065</v>
      </c>
      <c r="F746" s="11" t="s">
        <v>710</v>
      </c>
      <c r="G746" s="11">
        <v>0.126</v>
      </c>
      <c r="H746" s="9"/>
      <c r="I746" s="9"/>
    </row>
    <row r="747" spans="1:9" ht="15" customHeight="1">
      <c r="A747" s="6">
        <v>746</v>
      </c>
      <c r="B747" s="11">
        <v>93</v>
      </c>
      <c r="C747" s="6" t="s">
        <v>2971</v>
      </c>
      <c r="D747" s="11" t="s">
        <v>2066</v>
      </c>
      <c r="E747" s="11" t="s">
        <v>2067</v>
      </c>
      <c r="F747" s="11" t="s">
        <v>710</v>
      </c>
      <c r="G747" s="11">
        <v>0.214</v>
      </c>
      <c r="H747" s="9"/>
      <c r="I747" s="9"/>
    </row>
    <row r="748" spans="1:9" ht="15" customHeight="1">
      <c r="A748" s="6">
        <v>747</v>
      </c>
      <c r="B748" s="11">
        <v>93</v>
      </c>
      <c r="C748" s="6" t="s">
        <v>2972</v>
      </c>
      <c r="D748" s="11" t="s">
        <v>2068</v>
      </c>
      <c r="E748" s="11" t="s">
        <v>2069</v>
      </c>
      <c r="F748" s="11" t="s">
        <v>710</v>
      </c>
      <c r="G748" s="11">
        <v>0.121</v>
      </c>
      <c r="H748" s="9"/>
      <c r="I748" s="9"/>
    </row>
    <row r="749" spans="1:9" ht="15" customHeight="1">
      <c r="A749" s="6">
        <v>748</v>
      </c>
      <c r="B749" s="11">
        <v>93</v>
      </c>
      <c r="C749" s="6" t="s">
        <v>2973</v>
      </c>
      <c r="D749" s="11" t="s">
        <v>2070</v>
      </c>
      <c r="E749" s="11" t="s">
        <v>2071</v>
      </c>
      <c r="F749" s="11" t="s">
        <v>710</v>
      </c>
      <c r="G749" s="11">
        <v>8.5999999999999993E-2</v>
      </c>
      <c r="H749" s="9"/>
      <c r="I749" s="9"/>
    </row>
    <row r="750" spans="1:9" ht="15" customHeight="1">
      <c r="A750" s="6">
        <v>749</v>
      </c>
      <c r="B750" s="11">
        <v>93</v>
      </c>
      <c r="C750" s="6" t="s">
        <v>2974</v>
      </c>
      <c r="D750" s="11" t="s">
        <v>2072</v>
      </c>
      <c r="E750" s="11" t="s">
        <v>2073</v>
      </c>
      <c r="F750" s="11" t="s">
        <v>710</v>
      </c>
      <c r="G750" s="11">
        <v>4.8000000000000001E-2</v>
      </c>
      <c r="H750" s="9"/>
      <c r="I750" s="9"/>
    </row>
    <row r="751" spans="1:9" ht="15" customHeight="1">
      <c r="A751" s="6">
        <v>750</v>
      </c>
      <c r="B751" s="11">
        <v>93</v>
      </c>
      <c r="C751" s="6" t="s">
        <v>2975</v>
      </c>
      <c r="D751" s="11" t="s">
        <v>2074</v>
      </c>
      <c r="E751" s="11" t="s">
        <v>2069</v>
      </c>
      <c r="F751" s="11" t="s">
        <v>710</v>
      </c>
      <c r="G751" s="11">
        <v>7.9000000000000001E-2</v>
      </c>
      <c r="H751" s="9"/>
      <c r="I751" s="9"/>
    </row>
    <row r="752" spans="1:9" ht="15" customHeight="1">
      <c r="A752" s="6">
        <v>751</v>
      </c>
      <c r="B752" s="11">
        <v>93</v>
      </c>
      <c r="C752" s="6" t="s">
        <v>2976</v>
      </c>
      <c r="D752" s="11" t="s">
        <v>2075</v>
      </c>
      <c r="E752" s="11" t="s">
        <v>2076</v>
      </c>
      <c r="F752" s="11" t="s">
        <v>710</v>
      </c>
      <c r="G752" s="11">
        <v>0.252</v>
      </c>
      <c r="H752" s="9"/>
      <c r="I752" s="9"/>
    </row>
    <row r="753" spans="1:9" ht="15" customHeight="1">
      <c r="A753" s="6">
        <v>752</v>
      </c>
      <c r="B753" s="11">
        <v>93</v>
      </c>
      <c r="C753" s="6" t="s">
        <v>2977</v>
      </c>
      <c r="D753" s="11" t="s">
        <v>2075</v>
      </c>
      <c r="E753" s="11" t="s">
        <v>2076</v>
      </c>
      <c r="F753" s="11" t="s">
        <v>825</v>
      </c>
      <c r="G753" s="11">
        <v>0.04</v>
      </c>
      <c r="H753" s="9"/>
      <c r="I753" s="9"/>
    </row>
    <row r="754" spans="1:9" ht="15" customHeight="1">
      <c r="A754" s="6">
        <v>753</v>
      </c>
      <c r="B754" s="11">
        <v>93</v>
      </c>
      <c r="C754" s="6" t="s">
        <v>2978</v>
      </c>
      <c r="D754" s="11" t="s">
        <v>2077</v>
      </c>
      <c r="E754" s="11" t="s">
        <v>2078</v>
      </c>
      <c r="F754" s="11" t="s">
        <v>710</v>
      </c>
      <c r="G754" s="11">
        <v>0.224</v>
      </c>
      <c r="H754" s="9"/>
      <c r="I754" s="9"/>
    </row>
    <row r="755" spans="1:9" ht="15" customHeight="1">
      <c r="A755" s="6">
        <v>754</v>
      </c>
      <c r="B755" s="11">
        <v>93</v>
      </c>
      <c r="C755" s="6" t="s">
        <v>2979</v>
      </c>
      <c r="D755" s="11" t="s">
        <v>2079</v>
      </c>
      <c r="E755" s="11" t="s">
        <v>2080</v>
      </c>
      <c r="F755" s="11" t="s">
        <v>710</v>
      </c>
      <c r="G755" s="11">
        <v>0.193</v>
      </c>
      <c r="H755" s="9"/>
      <c r="I755" s="9"/>
    </row>
    <row r="756" spans="1:9" ht="15" customHeight="1">
      <c r="A756" s="6">
        <v>755</v>
      </c>
      <c r="B756" s="11">
        <v>93</v>
      </c>
      <c r="C756" s="6" t="s">
        <v>2980</v>
      </c>
      <c r="D756" s="11" t="s">
        <v>859</v>
      </c>
      <c r="E756" s="11" t="s">
        <v>2081</v>
      </c>
      <c r="F756" s="11" t="s">
        <v>710</v>
      </c>
      <c r="G756" s="11">
        <v>8.7999999999999995E-2</v>
      </c>
      <c r="H756" s="9"/>
      <c r="I756" s="9"/>
    </row>
    <row r="757" spans="1:9" ht="15" customHeight="1">
      <c r="A757" s="6">
        <v>756</v>
      </c>
      <c r="B757" s="11">
        <v>93</v>
      </c>
      <c r="C757" s="6" t="s">
        <v>2981</v>
      </c>
      <c r="D757" s="11" t="s">
        <v>2082</v>
      </c>
      <c r="E757" s="11" t="s">
        <v>2083</v>
      </c>
      <c r="F757" s="11" t="s">
        <v>710</v>
      </c>
      <c r="G757" s="11">
        <v>5.3999999999999999E-2</v>
      </c>
      <c r="H757" s="9"/>
      <c r="I757" s="9"/>
    </row>
    <row r="758" spans="1:9" ht="15" customHeight="1">
      <c r="A758" s="6">
        <v>757</v>
      </c>
      <c r="B758" s="11">
        <v>93</v>
      </c>
      <c r="C758" s="6" t="s">
        <v>2982</v>
      </c>
      <c r="D758" s="11" t="s">
        <v>2084</v>
      </c>
      <c r="E758" s="11" t="s">
        <v>2085</v>
      </c>
      <c r="F758" s="11" t="s">
        <v>710</v>
      </c>
      <c r="G758" s="11">
        <v>9.6000000000000002E-2</v>
      </c>
      <c r="H758" s="9"/>
      <c r="I758" s="9"/>
    </row>
    <row r="759" spans="1:9" ht="15" customHeight="1">
      <c r="A759" s="6">
        <v>758</v>
      </c>
      <c r="B759" s="11">
        <v>93</v>
      </c>
      <c r="C759" s="6" t="s">
        <v>2983</v>
      </c>
      <c r="D759" s="11" t="s">
        <v>2086</v>
      </c>
      <c r="E759" s="11" t="s">
        <v>2087</v>
      </c>
      <c r="F759" s="11" t="s">
        <v>710</v>
      </c>
      <c r="G759" s="11">
        <v>0.114</v>
      </c>
      <c r="H759" s="9"/>
      <c r="I759" s="9"/>
    </row>
    <row r="760" spans="1:9" ht="15" customHeight="1">
      <c r="A760" s="6">
        <v>759</v>
      </c>
      <c r="B760" s="11">
        <v>93</v>
      </c>
      <c r="C760" s="6" t="s">
        <v>2984</v>
      </c>
      <c r="D760" s="11" t="s">
        <v>2088</v>
      </c>
      <c r="E760" s="11" t="s">
        <v>2089</v>
      </c>
      <c r="F760" s="11" t="s">
        <v>710</v>
      </c>
      <c r="G760" s="11">
        <v>0.27800000000000002</v>
      </c>
      <c r="H760" s="9"/>
      <c r="I760" s="9"/>
    </row>
    <row r="761" spans="1:9" ht="15" customHeight="1">
      <c r="A761" s="6">
        <v>760</v>
      </c>
      <c r="B761" s="11">
        <v>93</v>
      </c>
      <c r="C761" s="6" t="s">
        <v>2985</v>
      </c>
      <c r="D761" s="11" t="s">
        <v>2090</v>
      </c>
      <c r="E761" s="11" t="s">
        <v>2063</v>
      </c>
      <c r="F761" s="11" t="s">
        <v>825</v>
      </c>
      <c r="G761" s="11">
        <v>7.0000000000000001E-3</v>
      </c>
      <c r="H761" s="9"/>
      <c r="I761" s="9"/>
    </row>
    <row r="762" spans="1:9" ht="15" customHeight="1">
      <c r="A762" s="6">
        <v>761</v>
      </c>
      <c r="B762" s="11">
        <v>93</v>
      </c>
      <c r="C762" s="6" t="s">
        <v>2986</v>
      </c>
      <c r="D762" s="11" t="s">
        <v>1098</v>
      </c>
      <c r="E762" s="11" t="s">
        <v>2081</v>
      </c>
      <c r="F762" s="11" t="s">
        <v>710</v>
      </c>
      <c r="G762" s="11">
        <v>0.17</v>
      </c>
      <c r="H762" s="9"/>
      <c r="I762" s="9"/>
    </row>
    <row r="763" spans="1:9" ht="15" customHeight="1">
      <c r="A763" s="6">
        <v>762</v>
      </c>
      <c r="B763" s="11">
        <v>93</v>
      </c>
      <c r="C763" s="6" t="s">
        <v>2987</v>
      </c>
      <c r="D763" s="11" t="s">
        <v>2091</v>
      </c>
      <c r="E763" s="11" t="s">
        <v>2092</v>
      </c>
      <c r="F763" s="11" t="s">
        <v>710</v>
      </c>
      <c r="G763" s="11">
        <v>6.3E-2</v>
      </c>
      <c r="H763" s="9"/>
      <c r="I763" s="9"/>
    </row>
    <row r="764" spans="1:9" ht="15" customHeight="1">
      <c r="A764" s="6">
        <v>763</v>
      </c>
      <c r="B764" s="11">
        <v>93</v>
      </c>
      <c r="C764" s="6" t="s">
        <v>2988</v>
      </c>
      <c r="D764" s="11" t="s">
        <v>2093</v>
      </c>
      <c r="E764" s="11" t="s">
        <v>2094</v>
      </c>
      <c r="F764" s="11" t="s">
        <v>710</v>
      </c>
      <c r="G764" s="11">
        <v>5.7000000000000002E-2</v>
      </c>
      <c r="H764" s="9"/>
      <c r="I764" s="9"/>
    </row>
    <row r="765" spans="1:9" ht="15" customHeight="1">
      <c r="A765" s="6">
        <v>764</v>
      </c>
      <c r="B765" s="11">
        <v>94</v>
      </c>
      <c r="C765" s="6" t="s">
        <v>2989</v>
      </c>
      <c r="D765" s="11" t="s">
        <v>2095</v>
      </c>
      <c r="E765" s="11" t="s">
        <v>2096</v>
      </c>
      <c r="F765" s="11" t="s">
        <v>710</v>
      </c>
      <c r="G765" s="11">
        <v>6.9000000000000006E-2</v>
      </c>
      <c r="H765" s="9"/>
      <c r="I765" s="9"/>
    </row>
    <row r="766" spans="1:9" ht="15" customHeight="1">
      <c r="A766" s="6">
        <v>765</v>
      </c>
      <c r="B766" s="11">
        <v>94</v>
      </c>
      <c r="C766" s="6" t="s">
        <v>2990</v>
      </c>
      <c r="D766" s="11" t="s">
        <v>2097</v>
      </c>
      <c r="E766" s="11" t="s">
        <v>2098</v>
      </c>
      <c r="F766" s="11" t="s">
        <v>710</v>
      </c>
      <c r="G766" s="11">
        <v>8.2000000000000003E-2</v>
      </c>
      <c r="H766" s="9"/>
      <c r="I766" s="9"/>
    </row>
    <row r="767" spans="1:9" ht="15" customHeight="1">
      <c r="A767" s="6">
        <v>766</v>
      </c>
      <c r="B767" s="11">
        <v>94</v>
      </c>
      <c r="C767" s="6" t="s">
        <v>2991</v>
      </c>
      <c r="D767" s="11" t="s">
        <v>2099</v>
      </c>
      <c r="E767" s="11" t="s">
        <v>2100</v>
      </c>
      <c r="F767" s="11" t="s">
        <v>710</v>
      </c>
      <c r="G767" s="11">
        <v>0.151</v>
      </c>
      <c r="H767" s="9"/>
      <c r="I767" s="9"/>
    </row>
    <row r="768" spans="1:9" ht="15" customHeight="1">
      <c r="A768" s="6">
        <v>767</v>
      </c>
      <c r="B768" s="11">
        <v>94</v>
      </c>
      <c r="C768" s="6" t="s">
        <v>2992</v>
      </c>
      <c r="D768" s="11" t="s">
        <v>2101</v>
      </c>
      <c r="E768" s="11" t="s">
        <v>2102</v>
      </c>
      <c r="F768" s="11" t="s">
        <v>710</v>
      </c>
      <c r="G768" s="11">
        <v>0.185</v>
      </c>
      <c r="H768" s="9"/>
      <c r="I768" s="9"/>
    </row>
    <row r="769" spans="1:9" ht="15" customHeight="1">
      <c r="A769" s="6">
        <v>768</v>
      </c>
      <c r="B769" s="11">
        <v>94</v>
      </c>
      <c r="C769" s="6" t="s">
        <v>2993</v>
      </c>
      <c r="D769" s="11" t="s">
        <v>2103</v>
      </c>
      <c r="E769" s="11" t="s">
        <v>2104</v>
      </c>
      <c r="F769" s="11" t="s">
        <v>710</v>
      </c>
      <c r="G769" s="11">
        <v>0.13300000000000001</v>
      </c>
      <c r="H769" s="9"/>
      <c r="I769" s="9"/>
    </row>
    <row r="770" spans="1:9" ht="15" customHeight="1">
      <c r="A770" s="6">
        <v>769</v>
      </c>
      <c r="B770" s="11">
        <v>94</v>
      </c>
      <c r="C770" s="6" t="s">
        <v>2994</v>
      </c>
      <c r="D770" s="11" t="s">
        <v>2105</v>
      </c>
      <c r="E770" s="11" t="s">
        <v>2106</v>
      </c>
      <c r="F770" s="11" t="s">
        <v>710</v>
      </c>
      <c r="G770" s="11">
        <v>2E-3</v>
      </c>
      <c r="H770" s="9"/>
      <c r="I770" s="9"/>
    </row>
    <row r="771" spans="1:9" ht="15" customHeight="1">
      <c r="A771" s="6">
        <v>770</v>
      </c>
      <c r="B771" s="11">
        <v>94</v>
      </c>
      <c r="C771" s="6" t="s">
        <v>2995</v>
      </c>
      <c r="D771" s="11" t="s">
        <v>2107</v>
      </c>
      <c r="E771" s="11" t="s">
        <v>2108</v>
      </c>
      <c r="F771" s="11" t="s">
        <v>710</v>
      </c>
      <c r="G771" s="11">
        <v>3.5000000000000003E-2</v>
      </c>
      <c r="H771" s="9"/>
      <c r="I771" s="9"/>
    </row>
    <row r="772" spans="1:9" ht="15" customHeight="1">
      <c r="A772" s="6">
        <v>771</v>
      </c>
      <c r="B772" s="11">
        <v>94</v>
      </c>
      <c r="C772" s="6" t="s">
        <v>2996</v>
      </c>
      <c r="D772" s="11" t="s">
        <v>2109</v>
      </c>
      <c r="E772" s="11" t="s">
        <v>2110</v>
      </c>
      <c r="F772" s="11" t="s">
        <v>710</v>
      </c>
      <c r="G772" s="11">
        <v>5.7000000000000002E-2</v>
      </c>
      <c r="H772" s="9"/>
      <c r="I772" s="9"/>
    </row>
    <row r="773" spans="1:9" ht="15" customHeight="1">
      <c r="A773" s="6">
        <v>772</v>
      </c>
      <c r="B773" s="11">
        <v>94</v>
      </c>
      <c r="C773" s="6" t="s">
        <v>2997</v>
      </c>
      <c r="D773" s="11" t="s">
        <v>2111</v>
      </c>
      <c r="E773" s="11" t="s">
        <v>2112</v>
      </c>
      <c r="F773" s="11" t="s">
        <v>710</v>
      </c>
      <c r="G773" s="11">
        <v>6.8000000000000005E-2</v>
      </c>
      <c r="H773" s="9"/>
      <c r="I773" s="9"/>
    </row>
    <row r="774" spans="1:9" ht="15" customHeight="1">
      <c r="A774" s="6">
        <v>773</v>
      </c>
      <c r="B774" s="11">
        <v>94</v>
      </c>
      <c r="C774" s="6" t="s">
        <v>2998</v>
      </c>
      <c r="D774" s="11" t="s">
        <v>2113</v>
      </c>
      <c r="E774" s="11" t="s">
        <v>2114</v>
      </c>
      <c r="F774" s="11" t="s">
        <v>710</v>
      </c>
      <c r="G774" s="11">
        <v>0.193</v>
      </c>
      <c r="H774" s="9"/>
      <c r="I774" s="9"/>
    </row>
    <row r="775" spans="1:9" ht="15" customHeight="1">
      <c r="A775" s="6">
        <v>774</v>
      </c>
      <c r="B775" s="11">
        <v>94</v>
      </c>
      <c r="C775" s="6" t="s">
        <v>2999</v>
      </c>
      <c r="D775" s="11" t="s">
        <v>2115</v>
      </c>
      <c r="E775" s="11" t="s">
        <v>2116</v>
      </c>
      <c r="F775" s="11" t="s">
        <v>710</v>
      </c>
      <c r="G775" s="11">
        <v>6.8000000000000005E-2</v>
      </c>
      <c r="H775" s="9"/>
      <c r="I775" s="9"/>
    </row>
    <row r="776" spans="1:9" ht="15" customHeight="1">
      <c r="A776" s="6">
        <v>775</v>
      </c>
      <c r="B776" s="11">
        <v>94</v>
      </c>
      <c r="C776" s="6" t="s">
        <v>3000</v>
      </c>
      <c r="D776" s="11" t="s">
        <v>2117</v>
      </c>
      <c r="E776" s="11" t="s">
        <v>2118</v>
      </c>
      <c r="F776" s="11" t="s">
        <v>710</v>
      </c>
      <c r="G776" s="11">
        <v>0.108</v>
      </c>
      <c r="H776" s="9"/>
      <c r="I776" s="9"/>
    </row>
    <row r="777" spans="1:9" ht="15" customHeight="1">
      <c r="A777" s="6">
        <v>776</v>
      </c>
      <c r="B777" s="11">
        <v>94</v>
      </c>
      <c r="C777" s="6" t="s">
        <v>3001</v>
      </c>
      <c r="D777" s="11" t="s">
        <v>2119</v>
      </c>
      <c r="E777" s="11" t="s">
        <v>2120</v>
      </c>
      <c r="F777" s="11" t="s">
        <v>710</v>
      </c>
      <c r="G777" s="11">
        <v>8.2000000000000003E-2</v>
      </c>
      <c r="H777" s="9"/>
      <c r="I777" s="9"/>
    </row>
    <row r="778" spans="1:9" ht="15" customHeight="1">
      <c r="A778" s="6">
        <v>777</v>
      </c>
      <c r="B778" s="11">
        <v>94</v>
      </c>
      <c r="C778" s="6" t="s">
        <v>3002</v>
      </c>
      <c r="D778" s="11" t="s">
        <v>2121</v>
      </c>
      <c r="E778" s="11" t="s">
        <v>2122</v>
      </c>
      <c r="F778" s="11" t="s">
        <v>710</v>
      </c>
      <c r="G778" s="11">
        <v>9.2999999999999999E-2</v>
      </c>
      <c r="H778" s="9"/>
      <c r="I778" s="9"/>
    </row>
    <row r="779" spans="1:9" ht="15" customHeight="1">
      <c r="A779" s="6">
        <v>778</v>
      </c>
      <c r="B779" s="11">
        <v>94</v>
      </c>
      <c r="C779" s="6" t="s">
        <v>3003</v>
      </c>
      <c r="D779" s="11" t="s">
        <v>2123</v>
      </c>
      <c r="E779" s="11" t="s">
        <v>2124</v>
      </c>
      <c r="F779" s="11" t="s">
        <v>710</v>
      </c>
      <c r="G779" s="11">
        <v>0.08</v>
      </c>
      <c r="H779" s="9"/>
      <c r="I779" s="9"/>
    </row>
    <row r="780" spans="1:9" ht="15" customHeight="1">
      <c r="A780" s="6">
        <v>779</v>
      </c>
      <c r="B780" s="11">
        <v>94</v>
      </c>
      <c r="C780" s="6" t="s">
        <v>3004</v>
      </c>
      <c r="D780" s="11" t="s">
        <v>2125</v>
      </c>
      <c r="E780" s="11" t="s">
        <v>2126</v>
      </c>
      <c r="F780" s="11" t="s">
        <v>710</v>
      </c>
      <c r="G780" s="11">
        <v>5.3999999999999999E-2</v>
      </c>
      <c r="H780" s="9"/>
      <c r="I780" s="9"/>
    </row>
    <row r="781" spans="1:9" ht="15" customHeight="1">
      <c r="A781" s="6">
        <v>780</v>
      </c>
      <c r="B781" s="11">
        <v>94</v>
      </c>
      <c r="C781" s="6" t="s">
        <v>3005</v>
      </c>
      <c r="D781" s="11" t="s">
        <v>2127</v>
      </c>
      <c r="E781" s="11" t="s">
        <v>2128</v>
      </c>
      <c r="F781" s="11" t="s">
        <v>710</v>
      </c>
      <c r="G781" s="11">
        <v>5.6000000000000001E-2</v>
      </c>
      <c r="H781" s="9"/>
      <c r="I781" s="9"/>
    </row>
    <row r="782" spans="1:9" ht="15" customHeight="1">
      <c r="A782" s="6">
        <v>781</v>
      </c>
      <c r="B782" s="11">
        <v>94</v>
      </c>
      <c r="C782" s="6" t="s">
        <v>3006</v>
      </c>
      <c r="D782" s="11" t="s">
        <v>2129</v>
      </c>
      <c r="E782" s="11" t="s">
        <v>2104</v>
      </c>
      <c r="F782" s="11" t="s">
        <v>710</v>
      </c>
      <c r="G782" s="11">
        <v>0.14499999999999999</v>
      </c>
      <c r="H782" s="9"/>
      <c r="I782" s="9"/>
    </row>
    <row r="783" spans="1:9" ht="15" customHeight="1">
      <c r="A783" s="6">
        <v>782</v>
      </c>
      <c r="B783" s="11">
        <v>94</v>
      </c>
      <c r="C783" s="6" t="s">
        <v>3007</v>
      </c>
      <c r="D783" s="11" t="s">
        <v>2130</v>
      </c>
      <c r="E783" s="11" t="s">
        <v>2131</v>
      </c>
      <c r="F783" s="11" t="s">
        <v>710</v>
      </c>
      <c r="G783" s="11">
        <v>9.5000000000000001E-2</v>
      </c>
      <c r="H783" s="9"/>
      <c r="I783" s="9"/>
    </row>
    <row r="784" spans="1:9" ht="15" customHeight="1">
      <c r="A784" s="6">
        <v>783</v>
      </c>
      <c r="B784" s="11">
        <v>94</v>
      </c>
      <c r="C784" s="6" t="s">
        <v>3008</v>
      </c>
      <c r="D784" s="11" t="s">
        <v>2132</v>
      </c>
      <c r="E784" s="11" t="s">
        <v>2124</v>
      </c>
      <c r="F784" s="11" t="s">
        <v>710</v>
      </c>
      <c r="G784" s="11">
        <v>8.4000000000000005E-2</v>
      </c>
      <c r="H784" s="9"/>
      <c r="I784" s="9"/>
    </row>
    <row r="785" spans="1:9" ht="15" customHeight="1">
      <c r="A785" s="6">
        <v>784</v>
      </c>
      <c r="B785" s="11">
        <v>94</v>
      </c>
      <c r="C785" s="6" t="s">
        <v>3009</v>
      </c>
      <c r="D785" s="11" t="s">
        <v>2132</v>
      </c>
      <c r="E785" s="11" t="s">
        <v>2124</v>
      </c>
      <c r="F785" s="11" t="s">
        <v>825</v>
      </c>
      <c r="G785" s="11">
        <v>8.0000000000000002E-3</v>
      </c>
      <c r="H785" s="9"/>
      <c r="I785" s="9"/>
    </row>
    <row r="786" spans="1:9" ht="15" customHeight="1">
      <c r="A786" s="6">
        <v>785</v>
      </c>
      <c r="B786" s="11">
        <v>95</v>
      </c>
      <c r="C786" s="6" t="s">
        <v>3010</v>
      </c>
      <c r="D786" s="11" t="s">
        <v>2133</v>
      </c>
      <c r="E786" s="11" t="s">
        <v>2134</v>
      </c>
      <c r="F786" s="11" t="s">
        <v>710</v>
      </c>
      <c r="G786" s="11">
        <v>0.22800000000000001</v>
      </c>
      <c r="H786" s="9"/>
      <c r="I786" s="9"/>
    </row>
    <row r="787" spans="1:9" ht="15" customHeight="1">
      <c r="A787" s="6">
        <v>786</v>
      </c>
      <c r="B787" s="11">
        <v>95</v>
      </c>
      <c r="C787" s="6" t="s">
        <v>3011</v>
      </c>
      <c r="D787" s="11" t="s">
        <v>2135</v>
      </c>
      <c r="E787" s="11" t="s">
        <v>2136</v>
      </c>
      <c r="F787" s="11" t="s">
        <v>710</v>
      </c>
      <c r="G787" s="11">
        <v>6.5000000000000002E-2</v>
      </c>
      <c r="H787" s="9"/>
      <c r="I787" s="9"/>
    </row>
    <row r="788" spans="1:9" ht="15" customHeight="1">
      <c r="A788" s="6">
        <v>787</v>
      </c>
      <c r="B788" s="11">
        <v>95</v>
      </c>
      <c r="C788" s="6" t="s">
        <v>3012</v>
      </c>
      <c r="D788" s="11" t="s">
        <v>2137</v>
      </c>
      <c r="E788" s="11" t="s">
        <v>2138</v>
      </c>
      <c r="F788" s="11" t="s">
        <v>710</v>
      </c>
      <c r="G788" s="11">
        <v>0.152</v>
      </c>
      <c r="H788" s="9"/>
      <c r="I788" s="9"/>
    </row>
    <row r="789" spans="1:9" ht="15" customHeight="1">
      <c r="A789" s="6">
        <v>788</v>
      </c>
      <c r="B789" s="11">
        <v>95</v>
      </c>
      <c r="C789" s="6" t="s">
        <v>3013</v>
      </c>
      <c r="D789" s="11" t="s">
        <v>2139</v>
      </c>
      <c r="E789" s="11" t="s">
        <v>2140</v>
      </c>
      <c r="F789" s="11" t="s">
        <v>710</v>
      </c>
      <c r="G789" s="11">
        <v>0.18099999999999999</v>
      </c>
      <c r="H789" s="9"/>
      <c r="I789" s="9"/>
    </row>
    <row r="790" spans="1:9" ht="15" customHeight="1">
      <c r="A790" s="6">
        <v>789</v>
      </c>
      <c r="B790" s="11">
        <v>95</v>
      </c>
      <c r="C790" s="6" t="s">
        <v>3014</v>
      </c>
      <c r="D790" s="11" t="s">
        <v>2141</v>
      </c>
      <c r="E790" s="11" t="s">
        <v>2142</v>
      </c>
      <c r="F790" s="11" t="s">
        <v>710</v>
      </c>
      <c r="G790" s="11">
        <v>0.105</v>
      </c>
      <c r="H790" s="9"/>
      <c r="I790" s="9"/>
    </row>
    <row r="791" spans="1:9" ht="15" customHeight="1">
      <c r="A791" s="6">
        <v>790</v>
      </c>
      <c r="B791" s="11">
        <v>95</v>
      </c>
      <c r="C791" s="6" t="s">
        <v>3015</v>
      </c>
      <c r="D791" s="11" t="s">
        <v>2143</v>
      </c>
      <c r="E791" s="11" t="s">
        <v>2144</v>
      </c>
      <c r="F791" s="11" t="s">
        <v>710</v>
      </c>
      <c r="G791" s="11">
        <v>8.5999999999999993E-2</v>
      </c>
      <c r="H791" s="9"/>
      <c r="I791" s="9"/>
    </row>
    <row r="792" spans="1:9" ht="15" customHeight="1">
      <c r="A792" s="6">
        <v>791</v>
      </c>
      <c r="B792" s="11">
        <v>95</v>
      </c>
      <c r="C792" s="6" t="s">
        <v>3016</v>
      </c>
      <c r="D792" s="11" t="s">
        <v>2145</v>
      </c>
      <c r="E792" s="11" t="s">
        <v>2146</v>
      </c>
      <c r="F792" s="11" t="s">
        <v>710</v>
      </c>
      <c r="G792" s="11">
        <v>0.189</v>
      </c>
      <c r="H792" s="9"/>
      <c r="I792" s="9"/>
    </row>
    <row r="793" spans="1:9" ht="15" customHeight="1">
      <c r="A793" s="6">
        <v>792</v>
      </c>
      <c r="B793" s="11">
        <v>95</v>
      </c>
      <c r="C793" s="6" t="s">
        <v>3017</v>
      </c>
      <c r="D793" s="11" t="s">
        <v>2147</v>
      </c>
      <c r="E793" s="11" t="s">
        <v>2146</v>
      </c>
      <c r="F793" s="11" t="s">
        <v>825</v>
      </c>
      <c r="G793" s="11">
        <v>8.9999999999999993E-3</v>
      </c>
      <c r="H793" s="9"/>
      <c r="I793" s="9"/>
    </row>
    <row r="794" spans="1:9" ht="15" customHeight="1">
      <c r="A794" s="6">
        <v>793</v>
      </c>
      <c r="B794" s="11">
        <v>95</v>
      </c>
      <c r="C794" s="6" t="s">
        <v>3018</v>
      </c>
      <c r="D794" s="11" t="s">
        <v>2148</v>
      </c>
      <c r="E794" s="11" t="s">
        <v>2142</v>
      </c>
      <c r="F794" s="11" t="s">
        <v>710</v>
      </c>
      <c r="G794" s="11">
        <v>0.17799999999999999</v>
      </c>
      <c r="H794" s="9"/>
      <c r="I794" s="9"/>
    </row>
    <row r="795" spans="1:9" ht="15" customHeight="1">
      <c r="A795" s="6">
        <v>794</v>
      </c>
      <c r="B795" s="11">
        <v>95</v>
      </c>
      <c r="C795" s="6" t="s">
        <v>3019</v>
      </c>
      <c r="D795" s="11" t="s">
        <v>2149</v>
      </c>
      <c r="E795" s="11" t="s">
        <v>2150</v>
      </c>
      <c r="F795" s="11" t="s">
        <v>710</v>
      </c>
      <c r="G795" s="11">
        <v>8.3000000000000004E-2</v>
      </c>
      <c r="H795" s="9"/>
      <c r="I795" s="9"/>
    </row>
    <row r="796" spans="1:9" ht="15" customHeight="1">
      <c r="A796" s="6">
        <v>795</v>
      </c>
      <c r="B796" s="11">
        <v>95</v>
      </c>
      <c r="C796" s="6" t="s">
        <v>3020</v>
      </c>
      <c r="D796" s="11" t="s">
        <v>2151</v>
      </c>
      <c r="E796" s="11" t="s">
        <v>2152</v>
      </c>
      <c r="F796" s="11" t="s">
        <v>710</v>
      </c>
      <c r="G796" s="11">
        <v>0.20899999999999999</v>
      </c>
      <c r="H796" s="9"/>
      <c r="I796" s="9"/>
    </row>
    <row r="797" spans="1:9" ht="15" customHeight="1">
      <c r="A797" s="6">
        <v>796</v>
      </c>
      <c r="B797" s="11">
        <v>95</v>
      </c>
      <c r="C797" s="6" t="s">
        <v>3021</v>
      </c>
      <c r="D797" s="11" t="s">
        <v>2153</v>
      </c>
      <c r="E797" s="11" t="s">
        <v>2142</v>
      </c>
      <c r="F797" s="11" t="s">
        <v>710</v>
      </c>
      <c r="G797" s="11">
        <v>0.22900000000000001</v>
      </c>
      <c r="H797" s="9"/>
      <c r="I797" s="9"/>
    </row>
    <row r="798" spans="1:9" ht="15" customHeight="1">
      <c r="A798" s="6">
        <v>797</v>
      </c>
      <c r="B798" s="11">
        <v>95</v>
      </c>
      <c r="C798" s="6" t="s">
        <v>3022</v>
      </c>
      <c r="D798" s="11" t="s">
        <v>2154</v>
      </c>
      <c r="E798" s="11" t="s">
        <v>2155</v>
      </c>
      <c r="F798" s="11" t="s">
        <v>710</v>
      </c>
      <c r="G798" s="11">
        <v>1.6E-2</v>
      </c>
      <c r="H798" s="9"/>
      <c r="I798" s="9"/>
    </row>
    <row r="799" spans="1:9" ht="15" customHeight="1">
      <c r="A799" s="91"/>
      <c r="B799" s="91"/>
      <c r="D799" s="91"/>
      <c r="E799" s="91"/>
      <c r="F799" s="91"/>
      <c r="G799" s="9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865A-8874-4174-8519-B2B88DB0CFFB}">
  <dimension ref="A1:K871"/>
  <sheetViews>
    <sheetView topLeftCell="A91" workbookViewId="0">
      <selection activeCell="I108" sqref="A108:I111"/>
    </sheetView>
  </sheetViews>
  <sheetFormatPr baseColWidth="10" defaultRowHeight="15"/>
  <cols>
    <col min="1" max="1" width="16.28515625" bestFit="1" customWidth="1"/>
    <col min="2" max="2" width="16.28515625" customWidth="1"/>
    <col min="3" max="3" width="53.85546875" bestFit="1" customWidth="1"/>
    <col min="4" max="4" width="29.5703125" bestFit="1" customWidth="1"/>
    <col min="5" max="5" width="12" bestFit="1" customWidth="1"/>
    <col min="6" max="6" width="15.85546875" bestFit="1" customWidth="1"/>
    <col min="7" max="7" width="8.42578125" bestFit="1" customWidth="1"/>
    <col min="8" max="8" width="19.28515625" bestFit="1" customWidth="1"/>
    <col min="9" max="9" width="25.28515625" bestFit="1" customWidth="1"/>
    <col min="10" max="10" width="40.7109375" bestFit="1" customWidth="1"/>
    <col min="11" max="11" width="33.140625" bestFit="1" customWidth="1"/>
  </cols>
  <sheetData>
    <row r="1" spans="1:11">
      <c r="A1" s="1" t="s">
        <v>3080</v>
      </c>
      <c r="B1" s="1" t="s">
        <v>2162</v>
      </c>
      <c r="C1" s="1" t="s">
        <v>2163</v>
      </c>
      <c r="D1" s="1" t="s">
        <v>2164</v>
      </c>
      <c r="E1" s="1" t="s">
        <v>2170</v>
      </c>
      <c r="F1" s="1" t="s">
        <v>3081</v>
      </c>
      <c r="G1" s="1" t="s">
        <v>2223</v>
      </c>
      <c r="H1" s="1" t="s">
        <v>3082</v>
      </c>
      <c r="I1" s="1" t="s">
        <v>5095</v>
      </c>
      <c r="J1" s="1" t="s">
        <v>5093</v>
      </c>
      <c r="K1" s="1" t="s">
        <v>5094</v>
      </c>
    </row>
    <row r="2" spans="1:11">
      <c r="A2" t="s">
        <v>3083</v>
      </c>
      <c r="B2" t="s">
        <v>5000</v>
      </c>
      <c r="C2" t="s">
        <v>3084</v>
      </c>
      <c r="D2" t="s">
        <v>709</v>
      </c>
      <c r="E2">
        <v>0.16500000000000001</v>
      </c>
      <c r="F2">
        <v>0.19400000000000001</v>
      </c>
      <c r="G2">
        <v>0.25700000000000001</v>
      </c>
      <c r="H2" t="s">
        <v>618</v>
      </c>
      <c r="I2">
        <v>0</v>
      </c>
      <c r="J2">
        <v>1</v>
      </c>
      <c r="K2" t="s">
        <v>2226</v>
      </c>
    </row>
    <row r="3" spans="1:11">
      <c r="A3" t="s">
        <v>3085</v>
      </c>
      <c r="B3" t="s">
        <v>5000</v>
      </c>
      <c r="C3" t="s">
        <v>713</v>
      </c>
      <c r="D3" t="s">
        <v>714</v>
      </c>
      <c r="E3">
        <v>6.4000000000000001E-2</v>
      </c>
      <c r="F3">
        <v>9.5000000000000001E-2</v>
      </c>
      <c r="G3">
        <v>0.71499999999999997</v>
      </c>
      <c r="H3" t="s">
        <v>618</v>
      </c>
      <c r="I3">
        <v>0</v>
      </c>
      <c r="J3">
        <v>3</v>
      </c>
      <c r="K3" t="s">
        <v>2228</v>
      </c>
    </row>
    <row r="4" spans="1:11">
      <c r="A4" t="s">
        <v>3086</v>
      </c>
      <c r="B4" t="s">
        <v>5000</v>
      </c>
      <c r="C4" t="s">
        <v>3087</v>
      </c>
      <c r="D4" t="s">
        <v>3088</v>
      </c>
      <c r="E4">
        <v>5.8999999999999997E-2</v>
      </c>
      <c r="F4">
        <v>8.5000000000000006E-2</v>
      </c>
      <c r="G4">
        <v>0.8</v>
      </c>
      <c r="H4" t="s">
        <v>618</v>
      </c>
      <c r="I4">
        <v>0</v>
      </c>
      <c r="J4">
        <v>4</v>
      </c>
      <c r="K4" t="s">
        <v>2229</v>
      </c>
    </row>
    <row r="5" spans="1:11">
      <c r="A5" t="s">
        <v>3089</v>
      </c>
      <c r="B5" t="s">
        <v>5000</v>
      </c>
      <c r="C5" t="s">
        <v>717</v>
      </c>
      <c r="D5" t="s">
        <v>3090</v>
      </c>
      <c r="E5">
        <v>3.5999999999999997E-2</v>
      </c>
      <c r="F5">
        <v>6.0999999999999999E-2</v>
      </c>
      <c r="G5">
        <v>0.86799999999999999</v>
      </c>
      <c r="H5" t="s">
        <v>618</v>
      </c>
      <c r="I5">
        <v>0</v>
      </c>
      <c r="J5">
        <v>5</v>
      </c>
      <c r="K5" t="s">
        <v>2230</v>
      </c>
    </row>
    <row r="6" spans="1:11">
      <c r="A6" t="s">
        <v>3091</v>
      </c>
      <c r="B6" t="s">
        <v>5000</v>
      </c>
      <c r="C6" t="s">
        <v>3092</v>
      </c>
      <c r="D6" t="s">
        <v>3093</v>
      </c>
      <c r="E6">
        <v>4.4999999999999998E-2</v>
      </c>
      <c r="F6">
        <v>7.2999999999999995E-2</v>
      </c>
      <c r="G6">
        <v>0.875</v>
      </c>
      <c r="H6" t="s">
        <v>618</v>
      </c>
      <c r="I6">
        <v>0</v>
      </c>
      <c r="J6">
        <v>6</v>
      </c>
      <c r="K6" t="s">
        <v>2231</v>
      </c>
    </row>
    <row r="7" spans="1:11">
      <c r="A7" t="s">
        <v>3094</v>
      </c>
      <c r="B7" t="s">
        <v>5000</v>
      </c>
      <c r="C7" t="s">
        <v>3095</v>
      </c>
      <c r="D7" t="s">
        <v>3096</v>
      </c>
      <c r="E7">
        <v>4.3999999999999997E-2</v>
      </c>
      <c r="F7">
        <v>6.7000000000000004E-2</v>
      </c>
      <c r="G7">
        <v>0.82499999999999996</v>
      </c>
      <c r="H7" t="s">
        <v>618</v>
      </c>
      <c r="I7">
        <v>0</v>
      </c>
      <c r="J7">
        <v>7</v>
      </c>
      <c r="K7" t="s">
        <v>2232</v>
      </c>
    </row>
    <row r="8" spans="1:11">
      <c r="A8" t="s">
        <v>3097</v>
      </c>
      <c r="B8" t="s">
        <v>5000</v>
      </c>
      <c r="C8" t="s">
        <v>3098</v>
      </c>
      <c r="D8" t="s">
        <v>3099</v>
      </c>
      <c r="E8">
        <v>6.6000000000000003E-2</v>
      </c>
      <c r="F8">
        <v>9.4E-2</v>
      </c>
      <c r="G8">
        <v>0.76400000000000001</v>
      </c>
      <c r="H8">
        <v>2020</v>
      </c>
      <c r="I8">
        <v>1</v>
      </c>
    </row>
    <row r="9" spans="1:11">
      <c r="A9" t="s">
        <v>3100</v>
      </c>
      <c r="B9" t="s">
        <v>5000</v>
      </c>
      <c r="C9" t="s">
        <v>3101</v>
      </c>
      <c r="D9" t="s">
        <v>709</v>
      </c>
      <c r="E9">
        <v>0.20799999999999999</v>
      </c>
      <c r="F9">
        <v>0.224</v>
      </c>
      <c r="G9">
        <v>0.15</v>
      </c>
      <c r="H9">
        <v>2020</v>
      </c>
      <c r="I9">
        <v>1</v>
      </c>
    </row>
    <row r="10" spans="1:11">
      <c r="A10" t="s">
        <v>3102</v>
      </c>
      <c r="B10" t="s">
        <v>5001</v>
      </c>
      <c r="C10" t="s">
        <v>3103</v>
      </c>
      <c r="D10" t="s">
        <v>723</v>
      </c>
      <c r="E10">
        <v>8.7999999999999995E-2</v>
      </c>
      <c r="F10">
        <v>0.13500000000000001</v>
      </c>
      <c r="G10">
        <v>0.51100000000000001</v>
      </c>
      <c r="H10" t="s">
        <v>618</v>
      </c>
      <c r="I10">
        <v>0</v>
      </c>
      <c r="J10">
        <v>8</v>
      </c>
      <c r="K10" t="s">
        <v>2233</v>
      </c>
    </row>
    <row r="11" spans="1:11">
      <c r="A11" t="s">
        <v>3104</v>
      </c>
      <c r="B11" t="s">
        <v>5001</v>
      </c>
      <c r="C11" t="s">
        <v>3105</v>
      </c>
      <c r="D11" t="s">
        <v>725</v>
      </c>
      <c r="E11">
        <v>0.10100000000000001</v>
      </c>
      <c r="F11">
        <v>0.154</v>
      </c>
      <c r="G11">
        <v>0.48299999999999998</v>
      </c>
      <c r="H11" t="s">
        <v>618</v>
      </c>
      <c r="I11">
        <v>0</v>
      </c>
      <c r="J11">
        <v>9</v>
      </c>
      <c r="K11" t="s">
        <v>2234</v>
      </c>
    </row>
    <row r="12" spans="1:11">
      <c r="A12" t="s">
        <v>3106</v>
      </c>
      <c r="B12" t="s">
        <v>5001</v>
      </c>
      <c r="C12" t="s">
        <v>726</v>
      </c>
      <c r="D12" t="s">
        <v>3107</v>
      </c>
      <c r="E12">
        <v>5.2999999999999999E-2</v>
      </c>
      <c r="F12">
        <v>7.9000000000000001E-2</v>
      </c>
      <c r="G12">
        <v>0.81499999999999995</v>
      </c>
      <c r="H12" t="s">
        <v>618</v>
      </c>
      <c r="I12">
        <v>0</v>
      </c>
      <c r="J12">
        <v>10</v>
      </c>
      <c r="K12" t="s">
        <v>2235</v>
      </c>
    </row>
    <row r="13" spans="1:11">
      <c r="A13" t="s">
        <v>3108</v>
      </c>
      <c r="B13" t="s">
        <v>5001</v>
      </c>
      <c r="C13" t="s">
        <v>728</v>
      </c>
      <c r="D13" t="s">
        <v>3109</v>
      </c>
      <c r="E13">
        <v>3.9E-2</v>
      </c>
      <c r="F13">
        <v>6.4000000000000001E-2</v>
      </c>
      <c r="G13">
        <v>0.86299999999999999</v>
      </c>
      <c r="H13" t="s">
        <v>618</v>
      </c>
      <c r="I13">
        <v>0</v>
      </c>
      <c r="J13">
        <v>11</v>
      </c>
      <c r="K13" t="s">
        <v>2236</v>
      </c>
    </row>
    <row r="14" spans="1:11">
      <c r="A14" t="s">
        <v>3110</v>
      </c>
      <c r="B14" t="s">
        <v>5001</v>
      </c>
      <c r="C14" t="s">
        <v>3111</v>
      </c>
      <c r="D14" t="s">
        <v>3112</v>
      </c>
      <c r="E14">
        <v>2.8000000000000001E-2</v>
      </c>
      <c r="F14">
        <v>5.0999999999999997E-2</v>
      </c>
      <c r="G14">
        <v>0.89</v>
      </c>
      <c r="H14" t="s">
        <v>618</v>
      </c>
      <c r="I14">
        <v>0</v>
      </c>
      <c r="J14">
        <v>12</v>
      </c>
      <c r="K14" t="s">
        <v>2237</v>
      </c>
    </row>
    <row r="15" spans="1:11">
      <c r="A15" t="s">
        <v>3113</v>
      </c>
      <c r="B15" t="s">
        <v>5002</v>
      </c>
      <c r="C15" t="s">
        <v>3114</v>
      </c>
      <c r="D15" t="s">
        <v>3115</v>
      </c>
      <c r="E15">
        <v>6.2E-2</v>
      </c>
      <c r="F15">
        <v>9.4E-2</v>
      </c>
      <c r="G15">
        <v>0.67600000000000005</v>
      </c>
      <c r="H15" t="s">
        <v>618</v>
      </c>
      <c r="I15">
        <v>0</v>
      </c>
      <c r="J15">
        <v>13</v>
      </c>
      <c r="K15" t="s">
        <v>2238</v>
      </c>
    </row>
    <row r="16" spans="1:11">
      <c r="A16" t="s">
        <v>3116</v>
      </c>
      <c r="B16" t="s">
        <v>5002</v>
      </c>
      <c r="C16" t="s">
        <v>3117</v>
      </c>
      <c r="D16" t="s">
        <v>3118</v>
      </c>
      <c r="E16">
        <v>0.1</v>
      </c>
      <c r="F16">
        <v>0.13200000000000001</v>
      </c>
      <c r="G16">
        <v>0.54600000000000004</v>
      </c>
      <c r="H16">
        <v>2020</v>
      </c>
      <c r="I16">
        <v>0</v>
      </c>
      <c r="J16">
        <v>14</v>
      </c>
      <c r="K16" t="s">
        <v>2239</v>
      </c>
    </row>
    <row r="17" spans="1:11">
      <c r="A17" t="s">
        <v>3119</v>
      </c>
      <c r="B17" t="s">
        <v>5002</v>
      </c>
      <c r="C17" t="s">
        <v>736</v>
      </c>
      <c r="D17" t="s">
        <v>737</v>
      </c>
      <c r="E17">
        <v>0</v>
      </c>
      <c r="F17">
        <v>1.9E-2</v>
      </c>
      <c r="G17">
        <v>1</v>
      </c>
      <c r="H17">
        <v>2020</v>
      </c>
      <c r="I17">
        <v>1</v>
      </c>
    </row>
    <row r="18" spans="1:11">
      <c r="A18" t="s">
        <v>3120</v>
      </c>
      <c r="B18" t="s">
        <v>5002</v>
      </c>
      <c r="C18" t="s">
        <v>740</v>
      </c>
      <c r="D18" t="s">
        <v>3121</v>
      </c>
      <c r="E18">
        <v>0</v>
      </c>
      <c r="F18">
        <v>6.3E-2</v>
      </c>
      <c r="G18">
        <v>1</v>
      </c>
      <c r="H18">
        <v>2020</v>
      </c>
      <c r="I18">
        <v>0</v>
      </c>
      <c r="J18">
        <v>17</v>
      </c>
      <c r="K18" t="s">
        <v>2242</v>
      </c>
    </row>
    <row r="19" spans="1:11">
      <c r="A19" t="s">
        <v>3122</v>
      </c>
      <c r="B19" t="s">
        <v>5002</v>
      </c>
      <c r="C19" t="s">
        <v>3123</v>
      </c>
      <c r="D19" t="s">
        <v>3124</v>
      </c>
      <c r="E19">
        <v>8.9999999999999993E-3</v>
      </c>
      <c r="F19">
        <v>3.6999999999999998E-2</v>
      </c>
      <c r="G19">
        <v>0.97799999999999998</v>
      </c>
      <c r="H19" t="s">
        <v>618</v>
      </c>
      <c r="I19">
        <v>0</v>
      </c>
      <c r="J19">
        <v>16</v>
      </c>
      <c r="K19" t="s">
        <v>2241</v>
      </c>
    </row>
    <row r="20" spans="1:11">
      <c r="A20" t="s">
        <v>3125</v>
      </c>
      <c r="B20" t="s">
        <v>5002</v>
      </c>
      <c r="C20" t="s">
        <v>3126</v>
      </c>
      <c r="D20" t="s">
        <v>3127</v>
      </c>
      <c r="E20">
        <v>0</v>
      </c>
      <c r="F20">
        <v>1.7000000000000001E-2</v>
      </c>
      <c r="G20">
        <v>1</v>
      </c>
      <c r="H20">
        <v>2020</v>
      </c>
      <c r="I20">
        <v>1</v>
      </c>
    </row>
    <row r="21" spans="1:11">
      <c r="A21" t="s">
        <v>3128</v>
      </c>
      <c r="B21" t="s">
        <v>5002</v>
      </c>
      <c r="C21" t="s">
        <v>744</v>
      </c>
      <c r="D21" t="s">
        <v>3129</v>
      </c>
      <c r="E21">
        <v>3.2000000000000001E-2</v>
      </c>
      <c r="F21">
        <v>5.6000000000000001E-2</v>
      </c>
      <c r="G21">
        <v>0.88300000000000001</v>
      </c>
      <c r="H21">
        <v>2020</v>
      </c>
      <c r="I21">
        <v>0</v>
      </c>
      <c r="J21">
        <v>19</v>
      </c>
      <c r="K21" t="s">
        <v>2244</v>
      </c>
    </row>
    <row r="22" spans="1:11">
      <c r="A22" t="s">
        <v>3130</v>
      </c>
      <c r="B22" t="s">
        <v>5002</v>
      </c>
      <c r="C22" t="s">
        <v>746</v>
      </c>
      <c r="D22" t="s">
        <v>3131</v>
      </c>
      <c r="E22">
        <v>1.4999999999999999E-2</v>
      </c>
      <c r="F22">
        <v>0.04</v>
      </c>
      <c r="G22">
        <v>0.96499999999999997</v>
      </c>
      <c r="H22">
        <v>2020</v>
      </c>
      <c r="I22">
        <v>0</v>
      </c>
      <c r="J22">
        <v>20</v>
      </c>
      <c r="K22" t="s">
        <v>2245</v>
      </c>
    </row>
    <row r="23" spans="1:11">
      <c r="A23" t="s">
        <v>3132</v>
      </c>
      <c r="B23" t="s">
        <v>5002</v>
      </c>
      <c r="C23" t="s">
        <v>748</v>
      </c>
      <c r="D23" t="s">
        <v>3115</v>
      </c>
      <c r="E23">
        <v>7.2999999999999995E-2</v>
      </c>
      <c r="F23">
        <v>0.115</v>
      </c>
      <c r="G23">
        <v>0.67600000000000005</v>
      </c>
      <c r="H23" t="s">
        <v>618</v>
      </c>
      <c r="I23">
        <v>1</v>
      </c>
    </row>
    <row r="24" spans="1:11">
      <c r="A24" t="s">
        <v>3133</v>
      </c>
      <c r="B24" t="s">
        <v>5002</v>
      </c>
      <c r="C24" t="s">
        <v>3134</v>
      </c>
      <c r="D24" t="s">
        <v>3135</v>
      </c>
      <c r="E24">
        <v>2.8000000000000001E-2</v>
      </c>
      <c r="F24">
        <v>0.05</v>
      </c>
      <c r="G24">
        <v>0.88800000000000001</v>
      </c>
      <c r="H24">
        <v>2020</v>
      </c>
      <c r="I24">
        <v>1</v>
      </c>
    </row>
    <row r="25" spans="1:11">
      <c r="A25" t="s">
        <v>3136</v>
      </c>
      <c r="B25" t="s">
        <v>5003</v>
      </c>
      <c r="C25" t="s">
        <v>3137</v>
      </c>
      <c r="D25" t="s">
        <v>750</v>
      </c>
      <c r="E25">
        <v>6.8000000000000005E-2</v>
      </c>
      <c r="F25">
        <v>9.1999999999999998E-2</v>
      </c>
      <c r="G25">
        <v>0.71799999999999997</v>
      </c>
      <c r="H25" t="s">
        <v>618</v>
      </c>
      <c r="I25">
        <v>0</v>
      </c>
      <c r="J25">
        <v>22</v>
      </c>
      <c r="K25" t="s">
        <v>2247</v>
      </c>
    </row>
    <row r="26" spans="1:11">
      <c r="A26" t="s">
        <v>3138</v>
      </c>
      <c r="B26" t="s">
        <v>5003</v>
      </c>
      <c r="C26" t="s">
        <v>3139</v>
      </c>
      <c r="D26" t="s">
        <v>3140</v>
      </c>
      <c r="E26">
        <v>0.21099999999999999</v>
      </c>
      <c r="F26">
        <v>0.22600000000000001</v>
      </c>
      <c r="G26">
        <v>0.27600000000000002</v>
      </c>
      <c r="H26" t="s">
        <v>618</v>
      </c>
      <c r="I26">
        <v>0</v>
      </c>
      <c r="J26">
        <v>23</v>
      </c>
      <c r="K26" t="s">
        <v>2248</v>
      </c>
    </row>
    <row r="27" spans="1:11">
      <c r="A27" t="s">
        <v>3141</v>
      </c>
      <c r="B27" t="s">
        <v>5003</v>
      </c>
      <c r="C27" t="s">
        <v>3142</v>
      </c>
      <c r="D27" t="s">
        <v>3143</v>
      </c>
      <c r="E27">
        <v>0</v>
      </c>
      <c r="F27">
        <v>1.9E-2</v>
      </c>
      <c r="G27">
        <v>1</v>
      </c>
      <c r="H27">
        <v>2020</v>
      </c>
      <c r="I27">
        <v>0</v>
      </c>
      <c r="J27">
        <v>25</v>
      </c>
      <c r="K27" t="s">
        <v>2250</v>
      </c>
    </row>
    <row r="28" spans="1:11">
      <c r="A28" t="s">
        <v>3144</v>
      </c>
      <c r="B28" t="s">
        <v>5003</v>
      </c>
      <c r="C28" t="s">
        <v>756</v>
      </c>
      <c r="D28" t="s">
        <v>3145</v>
      </c>
      <c r="E28">
        <v>0</v>
      </c>
      <c r="F28">
        <v>0.02</v>
      </c>
      <c r="G28">
        <v>1</v>
      </c>
      <c r="H28">
        <v>2020</v>
      </c>
      <c r="I28">
        <v>1</v>
      </c>
    </row>
    <row r="29" spans="1:11">
      <c r="A29" t="s">
        <v>3146</v>
      </c>
      <c r="B29" t="s">
        <v>5003</v>
      </c>
      <c r="C29" t="s">
        <v>3147</v>
      </c>
      <c r="D29" t="s">
        <v>3148</v>
      </c>
      <c r="E29">
        <v>0.112</v>
      </c>
      <c r="F29">
        <v>0.151</v>
      </c>
      <c r="G29">
        <v>0.70199999999999996</v>
      </c>
      <c r="H29">
        <v>2020</v>
      </c>
      <c r="I29">
        <v>0</v>
      </c>
      <c r="J29">
        <v>27</v>
      </c>
      <c r="K29" t="s">
        <v>2252</v>
      </c>
    </row>
    <row r="30" spans="1:11">
      <c r="A30" t="s">
        <v>3149</v>
      </c>
      <c r="B30" t="s">
        <v>5004</v>
      </c>
      <c r="C30" t="s">
        <v>3150</v>
      </c>
      <c r="D30" t="s">
        <v>761</v>
      </c>
      <c r="E30">
        <v>1.6E-2</v>
      </c>
      <c r="F30">
        <v>4.2000000000000003E-2</v>
      </c>
      <c r="G30">
        <v>0.95399999999999996</v>
      </c>
      <c r="H30" t="s">
        <v>618</v>
      </c>
      <c r="I30">
        <v>0</v>
      </c>
      <c r="J30">
        <v>28</v>
      </c>
      <c r="K30" t="s">
        <v>2253</v>
      </c>
    </row>
    <row r="31" spans="1:11">
      <c r="A31" t="s">
        <v>3151</v>
      </c>
      <c r="B31" t="s">
        <v>5004</v>
      </c>
      <c r="C31" t="s">
        <v>3152</v>
      </c>
      <c r="D31" t="s">
        <v>3153</v>
      </c>
      <c r="E31">
        <v>5.0000000000000001E-3</v>
      </c>
      <c r="F31">
        <v>2.7E-2</v>
      </c>
      <c r="G31">
        <v>0.98599999999999999</v>
      </c>
      <c r="H31">
        <v>2020</v>
      </c>
      <c r="I31">
        <v>0</v>
      </c>
      <c r="J31">
        <v>29</v>
      </c>
      <c r="K31" t="s">
        <v>2254</v>
      </c>
    </row>
    <row r="32" spans="1:11">
      <c r="A32" t="s">
        <v>3154</v>
      </c>
      <c r="B32" t="s">
        <v>5004</v>
      </c>
      <c r="C32" t="s">
        <v>765</v>
      </c>
      <c r="D32" t="s">
        <v>3155</v>
      </c>
      <c r="E32">
        <v>8.8999999999999996E-2</v>
      </c>
      <c r="F32">
        <v>0.115</v>
      </c>
      <c r="G32">
        <v>0.67500000000000004</v>
      </c>
      <c r="H32">
        <v>2020</v>
      </c>
      <c r="I32">
        <v>0</v>
      </c>
      <c r="J32">
        <v>31</v>
      </c>
      <c r="K32" t="s">
        <v>2256</v>
      </c>
    </row>
    <row r="33" spans="1:11">
      <c r="A33" t="s">
        <v>3156</v>
      </c>
      <c r="B33" t="s">
        <v>5004</v>
      </c>
      <c r="C33" t="s">
        <v>763</v>
      </c>
      <c r="D33" t="s">
        <v>3157</v>
      </c>
      <c r="E33">
        <v>0.17899999999999999</v>
      </c>
      <c r="F33">
        <v>0.2</v>
      </c>
      <c r="G33">
        <v>0.503</v>
      </c>
      <c r="H33" t="s">
        <v>618</v>
      </c>
      <c r="I33">
        <v>1</v>
      </c>
    </row>
    <row r="34" spans="1:11">
      <c r="A34" t="s">
        <v>3158</v>
      </c>
      <c r="B34" t="s">
        <v>5004</v>
      </c>
      <c r="C34" t="s">
        <v>3159</v>
      </c>
      <c r="D34" t="s">
        <v>3160</v>
      </c>
      <c r="E34">
        <v>4.9000000000000002E-2</v>
      </c>
      <c r="F34">
        <v>7.6999999999999999E-2</v>
      </c>
      <c r="G34">
        <v>0.84</v>
      </c>
      <c r="H34">
        <v>2020</v>
      </c>
      <c r="I34">
        <v>1</v>
      </c>
    </row>
    <row r="35" spans="1:11">
      <c r="A35" t="s">
        <v>3161</v>
      </c>
      <c r="B35" t="s">
        <v>5004</v>
      </c>
      <c r="C35" t="s">
        <v>3162</v>
      </c>
      <c r="D35" t="s">
        <v>3153</v>
      </c>
      <c r="E35">
        <v>2.5000000000000001E-2</v>
      </c>
      <c r="F35">
        <v>5.3999999999999999E-2</v>
      </c>
      <c r="G35">
        <v>0.94199999999999995</v>
      </c>
      <c r="H35">
        <v>2020</v>
      </c>
      <c r="I35">
        <v>1</v>
      </c>
    </row>
    <row r="36" spans="1:11">
      <c r="A36" t="s">
        <v>3163</v>
      </c>
      <c r="B36" t="s">
        <v>5005</v>
      </c>
      <c r="C36" t="s">
        <v>3164</v>
      </c>
      <c r="D36" t="s">
        <v>768</v>
      </c>
      <c r="E36">
        <v>0.01</v>
      </c>
      <c r="F36">
        <v>1.4999999999999999E-2</v>
      </c>
      <c r="G36">
        <v>0.96599999999999997</v>
      </c>
      <c r="H36">
        <v>2020</v>
      </c>
      <c r="I36">
        <v>0</v>
      </c>
      <c r="J36">
        <v>32</v>
      </c>
      <c r="K36" t="s">
        <v>2257</v>
      </c>
    </row>
    <row r="37" spans="1:11">
      <c r="A37" t="s">
        <v>3165</v>
      </c>
      <c r="B37" t="s">
        <v>5005</v>
      </c>
      <c r="C37" t="s">
        <v>3166</v>
      </c>
      <c r="D37" t="s">
        <v>768</v>
      </c>
      <c r="E37">
        <v>0.23</v>
      </c>
      <c r="F37">
        <v>0.25800000000000001</v>
      </c>
      <c r="G37">
        <v>0</v>
      </c>
      <c r="H37">
        <v>2020</v>
      </c>
      <c r="I37">
        <v>0</v>
      </c>
      <c r="J37">
        <v>33</v>
      </c>
      <c r="K37" t="s">
        <v>2258</v>
      </c>
    </row>
    <row r="38" spans="1:11">
      <c r="A38" t="s">
        <v>3167</v>
      </c>
      <c r="B38" t="s">
        <v>5005</v>
      </c>
      <c r="C38" t="s">
        <v>770</v>
      </c>
      <c r="D38" t="s">
        <v>771</v>
      </c>
      <c r="E38">
        <v>7.9000000000000001E-2</v>
      </c>
      <c r="F38">
        <v>0.151</v>
      </c>
      <c r="G38">
        <v>0.48799999999999999</v>
      </c>
      <c r="H38" t="s">
        <v>618</v>
      </c>
      <c r="I38">
        <v>0</v>
      </c>
      <c r="J38">
        <v>34</v>
      </c>
      <c r="K38" t="s">
        <v>2259</v>
      </c>
    </row>
    <row r="39" spans="1:11">
      <c r="A39" t="s">
        <v>3168</v>
      </c>
      <c r="B39" t="s">
        <v>5005</v>
      </c>
      <c r="C39" t="s">
        <v>3169</v>
      </c>
      <c r="D39" t="s">
        <v>3170</v>
      </c>
      <c r="E39">
        <v>0.24399999999999999</v>
      </c>
      <c r="F39">
        <v>0.41599999999999998</v>
      </c>
      <c r="G39">
        <v>0.93</v>
      </c>
      <c r="H39">
        <v>2020</v>
      </c>
      <c r="I39">
        <v>0</v>
      </c>
      <c r="J39">
        <v>36</v>
      </c>
      <c r="K39" t="s">
        <v>2261</v>
      </c>
    </row>
    <row r="40" spans="1:11">
      <c r="A40" t="s">
        <v>3171</v>
      </c>
      <c r="B40" t="s">
        <v>5005</v>
      </c>
      <c r="C40" t="s">
        <v>3172</v>
      </c>
      <c r="D40" t="s">
        <v>3173</v>
      </c>
      <c r="E40">
        <v>0.26600000000000001</v>
      </c>
      <c r="F40">
        <v>0.314</v>
      </c>
      <c r="G40">
        <v>0</v>
      </c>
      <c r="H40">
        <v>2020</v>
      </c>
      <c r="I40">
        <v>1</v>
      </c>
    </row>
    <row r="41" spans="1:11">
      <c r="A41" t="s">
        <v>3174</v>
      </c>
      <c r="B41" t="s">
        <v>5005</v>
      </c>
      <c r="C41" t="s">
        <v>3175</v>
      </c>
      <c r="D41" t="s">
        <v>3176</v>
      </c>
      <c r="E41">
        <v>4.2999999999999997E-2</v>
      </c>
      <c r="F41">
        <v>2.3E-2</v>
      </c>
      <c r="G41">
        <v>0.66200000000000003</v>
      </c>
      <c r="H41">
        <v>2020</v>
      </c>
      <c r="I41">
        <v>1</v>
      </c>
    </row>
    <row r="42" spans="1:11">
      <c r="A42" t="s">
        <v>3177</v>
      </c>
      <c r="B42" t="s">
        <v>5005</v>
      </c>
      <c r="C42" t="s">
        <v>3178</v>
      </c>
      <c r="D42" t="s">
        <v>3176</v>
      </c>
      <c r="E42">
        <v>1.4E-2</v>
      </c>
      <c r="F42">
        <v>2.5999999999999999E-2</v>
      </c>
      <c r="G42" t="s">
        <v>3179</v>
      </c>
      <c r="H42" t="s">
        <v>3179</v>
      </c>
      <c r="I42">
        <v>1</v>
      </c>
    </row>
    <row r="43" spans="1:11">
      <c r="A43" t="s">
        <v>3180</v>
      </c>
      <c r="B43" t="s">
        <v>5006</v>
      </c>
      <c r="C43" t="s">
        <v>776</v>
      </c>
      <c r="D43" t="s">
        <v>3181</v>
      </c>
      <c r="E43">
        <v>2.8000000000000001E-2</v>
      </c>
      <c r="F43">
        <v>5.1999999999999998E-2</v>
      </c>
      <c r="G43">
        <v>0.91</v>
      </c>
      <c r="H43">
        <v>2020</v>
      </c>
      <c r="I43">
        <v>0</v>
      </c>
      <c r="J43">
        <v>37</v>
      </c>
      <c r="K43" t="s">
        <v>2262</v>
      </c>
    </row>
    <row r="44" spans="1:11">
      <c r="A44" t="s">
        <v>3182</v>
      </c>
      <c r="B44" t="s">
        <v>5006</v>
      </c>
      <c r="C44" t="s">
        <v>3183</v>
      </c>
      <c r="D44" t="s">
        <v>3184</v>
      </c>
      <c r="E44">
        <v>2.1000000000000001E-2</v>
      </c>
      <c r="F44">
        <v>4.4999999999999998E-2</v>
      </c>
      <c r="G44">
        <v>0.95</v>
      </c>
      <c r="H44">
        <v>2020</v>
      </c>
      <c r="I44">
        <v>0</v>
      </c>
      <c r="J44">
        <v>38</v>
      </c>
      <c r="K44" t="s">
        <v>2263</v>
      </c>
    </row>
    <row r="45" spans="1:11">
      <c r="A45" t="s">
        <v>3185</v>
      </c>
      <c r="B45" t="s">
        <v>5006</v>
      </c>
      <c r="C45" t="s">
        <v>3186</v>
      </c>
      <c r="D45" t="s">
        <v>3187</v>
      </c>
      <c r="E45">
        <v>0</v>
      </c>
      <c r="F45">
        <v>3.5000000000000003E-2</v>
      </c>
      <c r="G45">
        <v>1</v>
      </c>
      <c r="H45">
        <v>2020</v>
      </c>
      <c r="I45">
        <v>0</v>
      </c>
      <c r="J45">
        <v>39</v>
      </c>
      <c r="K45" t="s">
        <v>2264</v>
      </c>
    </row>
    <row r="46" spans="1:11">
      <c r="A46" t="s">
        <v>3188</v>
      </c>
      <c r="B46" t="s">
        <v>5006</v>
      </c>
      <c r="C46" t="s">
        <v>782</v>
      </c>
      <c r="D46" t="s">
        <v>3189</v>
      </c>
      <c r="E46">
        <v>0</v>
      </c>
      <c r="F46">
        <v>4.2999999999999997E-2</v>
      </c>
      <c r="G46">
        <v>1</v>
      </c>
      <c r="H46">
        <v>2020</v>
      </c>
      <c r="I46">
        <v>0</v>
      </c>
      <c r="J46">
        <v>40</v>
      </c>
      <c r="K46" t="s">
        <v>2265</v>
      </c>
    </row>
    <row r="47" spans="1:11">
      <c r="A47" t="s">
        <v>3190</v>
      </c>
      <c r="B47" t="s">
        <v>5006</v>
      </c>
      <c r="C47" t="s">
        <v>784</v>
      </c>
      <c r="D47" t="s">
        <v>3191</v>
      </c>
      <c r="E47">
        <v>0</v>
      </c>
      <c r="F47">
        <v>0.03</v>
      </c>
      <c r="G47">
        <v>1</v>
      </c>
      <c r="H47">
        <v>2020</v>
      </c>
      <c r="I47">
        <v>0</v>
      </c>
      <c r="J47">
        <v>41</v>
      </c>
      <c r="K47" t="s">
        <v>2266</v>
      </c>
    </row>
    <row r="48" spans="1:11">
      <c r="A48" t="s">
        <v>3192</v>
      </c>
      <c r="B48" t="s">
        <v>5006</v>
      </c>
      <c r="C48" t="s">
        <v>786</v>
      </c>
      <c r="D48" t="s">
        <v>3193</v>
      </c>
      <c r="E48">
        <v>0</v>
      </c>
      <c r="F48">
        <v>1.9E-2</v>
      </c>
      <c r="G48">
        <v>1</v>
      </c>
      <c r="H48">
        <v>2020</v>
      </c>
      <c r="I48">
        <v>1</v>
      </c>
    </row>
    <row r="49" spans="1:11">
      <c r="A49" t="s">
        <v>3194</v>
      </c>
      <c r="B49" t="s">
        <v>5006</v>
      </c>
      <c r="C49" t="s">
        <v>3195</v>
      </c>
      <c r="D49" t="s">
        <v>3196</v>
      </c>
      <c r="E49">
        <v>0</v>
      </c>
      <c r="F49">
        <v>2.3E-2</v>
      </c>
      <c r="G49">
        <v>1</v>
      </c>
      <c r="H49">
        <v>2020</v>
      </c>
      <c r="I49">
        <v>0</v>
      </c>
      <c r="J49">
        <v>43</v>
      </c>
      <c r="K49" t="s">
        <v>2268</v>
      </c>
    </row>
    <row r="50" spans="1:11">
      <c r="A50" t="s">
        <v>3197</v>
      </c>
      <c r="B50" t="s">
        <v>5007</v>
      </c>
      <c r="C50" t="s">
        <v>3198</v>
      </c>
      <c r="D50" t="s">
        <v>791</v>
      </c>
      <c r="E50">
        <v>0</v>
      </c>
      <c r="F50">
        <v>1.7999999999999999E-2</v>
      </c>
      <c r="G50">
        <v>1</v>
      </c>
      <c r="H50">
        <v>2020</v>
      </c>
      <c r="I50">
        <v>1</v>
      </c>
    </row>
    <row r="51" spans="1:11">
      <c r="A51" t="s">
        <v>3199</v>
      </c>
      <c r="B51" t="s">
        <v>5007</v>
      </c>
      <c r="C51" t="s">
        <v>792</v>
      </c>
      <c r="D51" t="s">
        <v>3200</v>
      </c>
      <c r="E51">
        <v>0.127</v>
      </c>
      <c r="F51">
        <v>0.18</v>
      </c>
      <c r="G51">
        <v>0.41</v>
      </c>
      <c r="H51">
        <v>2020</v>
      </c>
      <c r="I51">
        <v>0</v>
      </c>
      <c r="J51">
        <v>45</v>
      </c>
      <c r="K51" t="s">
        <v>2270</v>
      </c>
    </row>
    <row r="52" spans="1:11">
      <c r="A52" t="s">
        <v>3201</v>
      </c>
      <c r="B52" t="s">
        <v>5007</v>
      </c>
      <c r="C52" t="s">
        <v>3202</v>
      </c>
      <c r="D52" t="s">
        <v>3203</v>
      </c>
      <c r="E52">
        <v>0.108</v>
      </c>
      <c r="F52">
        <v>0.14299999999999999</v>
      </c>
      <c r="G52">
        <v>0.56899999999999995</v>
      </c>
      <c r="H52">
        <v>2020</v>
      </c>
      <c r="I52">
        <v>0</v>
      </c>
      <c r="J52">
        <v>47</v>
      </c>
      <c r="K52" t="s">
        <v>2272</v>
      </c>
    </row>
    <row r="53" spans="1:11">
      <c r="A53" t="s">
        <v>3204</v>
      </c>
      <c r="B53" t="s">
        <v>5007</v>
      </c>
      <c r="C53" t="s">
        <v>3205</v>
      </c>
      <c r="D53" t="s">
        <v>3206</v>
      </c>
      <c r="E53">
        <v>0.112</v>
      </c>
      <c r="F53">
        <v>0.16</v>
      </c>
      <c r="G53">
        <v>0.79100000000000004</v>
      </c>
      <c r="H53">
        <v>2020</v>
      </c>
      <c r="I53">
        <v>0</v>
      </c>
      <c r="J53">
        <v>48</v>
      </c>
      <c r="K53" t="s">
        <v>2273</v>
      </c>
    </row>
    <row r="54" spans="1:11">
      <c r="A54" t="s">
        <v>3207</v>
      </c>
      <c r="B54" t="s">
        <v>5007</v>
      </c>
      <c r="C54" t="s">
        <v>3208</v>
      </c>
      <c r="D54" t="s">
        <v>3209</v>
      </c>
      <c r="E54">
        <v>0</v>
      </c>
      <c r="F54">
        <v>1.9E-2</v>
      </c>
      <c r="G54">
        <v>1</v>
      </c>
      <c r="H54">
        <v>2020</v>
      </c>
      <c r="I54">
        <v>1</v>
      </c>
    </row>
    <row r="55" spans="1:11">
      <c r="A55" t="s">
        <v>3210</v>
      </c>
      <c r="B55" t="s">
        <v>5007</v>
      </c>
      <c r="C55" t="s">
        <v>794</v>
      </c>
      <c r="D55" t="s">
        <v>3200</v>
      </c>
      <c r="E55">
        <v>0.10299999999999999</v>
      </c>
      <c r="F55">
        <v>0.126</v>
      </c>
      <c r="G55">
        <v>0.60399999999999998</v>
      </c>
      <c r="H55">
        <v>2020</v>
      </c>
      <c r="I55">
        <v>0</v>
      </c>
      <c r="J55">
        <v>46</v>
      </c>
      <c r="K55" t="s">
        <v>2271</v>
      </c>
    </row>
    <row r="56" spans="1:11">
      <c r="A56" t="s">
        <v>3211</v>
      </c>
      <c r="B56" t="s">
        <v>5007</v>
      </c>
      <c r="C56" t="s">
        <v>799</v>
      </c>
      <c r="D56" t="s">
        <v>3212</v>
      </c>
      <c r="E56">
        <v>6.7000000000000004E-2</v>
      </c>
      <c r="F56">
        <v>9.8000000000000004E-2</v>
      </c>
      <c r="G56">
        <v>0.80900000000000005</v>
      </c>
      <c r="H56" t="s">
        <v>618</v>
      </c>
      <c r="I56">
        <v>0</v>
      </c>
      <c r="J56">
        <v>49</v>
      </c>
      <c r="K56" t="s">
        <v>2274</v>
      </c>
    </row>
    <row r="57" spans="1:11">
      <c r="A57" t="s">
        <v>3213</v>
      </c>
      <c r="B57" t="s">
        <v>5007</v>
      </c>
      <c r="C57" t="s">
        <v>3214</v>
      </c>
      <c r="D57" t="s">
        <v>3215</v>
      </c>
      <c r="E57">
        <v>0</v>
      </c>
      <c r="F57">
        <v>2.3E-2</v>
      </c>
      <c r="G57">
        <v>1</v>
      </c>
      <c r="H57">
        <v>2020</v>
      </c>
      <c r="I57">
        <v>1</v>
      </c>
    </row>
    <row r="58" spans="1:11">
      <c r="A58" t="s">
        <v>3216</v>
      </c>
      <c r="B58" t="s">
        <v>5007</v>
      </c>
      <c r="C58" t="s">
        <v>3217</v>
      </c>
      <c r="D58" t="s">
        <v>3218</v>
      </c>
      <c r="E58">
        <v>0</v>
      </c>
      <c r="F58">
        <v>1.9E-2</v>
      </c>
      <c r="G58">
        <v>1</v>
      </c>
      <c r="H58">
        <v>2020</v>
      </c>
      <c r="I58">
        <v>1</v>
      </c>
    </row>
    <row r="59" spans="1:11">
      <c r="A59" t="s">
        <v>3219</v>
      </c>
      <c r="B59" t="s">
        <v>5007</v>
      </c>
      <c r="C59" t="s">
        <v>3220</v>
      </c>
      <c r="D59" t="s">
        <v>3221</v>
      </c>
      <c r="E59">
        <v>0</v>
      </c>
      <c r="F59">
        <v>2.4E-2</v>
      </c>
      <c r="G59">
        <v>1</v>
      </c>
      <c r="H59">
        <v>2020</v>
      </c>
      <c r="I59">
        <v>1</v>
      </c>
    </row>
    <row r="60" spans="1:11">
      <c r="A60" t="s">
        <v>3222</v>
      </c>
      <c r="B60" t="s">
        <v>5007</v>
      </c>
      <c r="C60" t="s">
        <v>3223</v>
      </c>
      <c r="D60" t="s">
        <v>3224</v>
      </c>
      <c r="E60">
        <v>0</v>
      </c>
      <c r="F60">
        <v>1.7000000000000001E-2</v>
      </c>
      <c r="G60">
        <v>1</v>
      </c>
      <c r="H60">
        <v>2020</v>
      </c>
      <c r="I60">
        <v>1</v>
      </c>
    </row>
    <row r="61" spans="1:11">
      <c r="A61" t="s">
        <v>3225</v>
      </c>
      <c r="B61" t="s">
        <v>5007</v>
      </c>
      <c r="C61" t="s">
        <v>809</v>
      </c>
      <c r="D61" t="s">
        <v>3226</v>
      </c>
      <c r="E61">
        <v>0</v>
      </c>
      <c r="F61">
        <v>1.7000000000000001E-2</v>
      </c>
      <c r="G61">
        <v>1</v>
      </c>
      <c r="H61">
        <v>2020</v>
      </c>
      <c r="I61">
        <v>1</v>
      </c>
    </row>
    <row r="62" spans="1:11">
      <c r="A62" t="s">
        <v>3227</v>
      </c>
      <c r="B62" t="s">
        <v>5007</v>
      </c>
      <c r="C62" t="s">
        <v>3228</v>
      </c>
      <c r="D62" t="s">
        <v>3229</v>
      </c>
      <c r="E62">
        <v>0</v>
      </c>
      <c r="F62">
        <v>2.7E-2</v>
      </c>
      <c r="G62">
        <v>1</v>
      </c>
      <c r="H62">
        <v>2020</v>
      </c>
      <c r="I62">
        <v>1</v>
      </c>
    </row>
    <row r="63" spans="1:11">
      <c r="A63" t="s">
        <v>3230</v>
      </c>
      <c r="B63" t="s">
        <v>5008</v>
      </c>
      <c r="C63" t="s">
        <v>3231</v>
      </c>
      <c r="D63" t="s">
        <v>3232</v>
      </c>
      <c r="E63">
        <v>0.245</v>
      </c>
      <c r="F63">
        <v>0.27100000000000002</v>
      </c>
      <c r="G63">
        <v>0</v>
      </c>
      <c r="H63">
        <v>2020</v>
      </c>
      <c r="I63">
        <v>0</v>
      </c>
      <c r="J63">
        <v>57</v>
      </c>
      <c r="K63" t="s">
        <v>2282</v>
      </c>
    </row>
    <row r="64" spans="1:11">
      <c r="A64" t="s">
        <v>3233</v>
      </c>
      <c r="B64" t="s">
        <v>5008</v>
      </c>
      <c r="C64" t="s">
        <v>817</v>
      </c>
      <c r="D64" t="s">
        <v>818</v>
      </c>
      <c r="E64">
        <v>8.5000000000000006E-2</v>
      </c>
      <c r="F64">
        <v>0.11</v>
      </c>
      <c r="G64">
        <v>0.67800000000000005</v>
      </c>
      <c r="H64">
        <v>2020</v>
      </c>
      <c r="I64">
        <v>0</v>
      </c>
      <c r="J64">
        <v>58</v>
      </c>
      <c r="K64" t="s">
        <v>2283</v>
      </c>
    </row>
    <row r="65" spans="1:11">
      <c r="A65" t="s">
        <v>3234</v>
      </c>
      <c r="B65" t="s">
        <v>5008</v>
      </c>
      <c r="C65" t="s">
        <v>819</v>
      </c>
      <c r="D65" t="s">
        <v>3235</v>
      </c>
      <c r="E65">
        <v>0.111</v>
      </c>
      <c r="F65">
        <v>0.151</v>
      </c>
      <c r="G65">
        <v>0.72899999999999998</v>
      </c>
      <c r="H65" t="s">
        <v>618</v>
      </c>
      <c r="I65">
        <v>0</v>
      </c>
      <c r="J65">
        <v>59</v>
      </c>
      <c r="K65" t="s">
        <v>2284</v>
      </c>
    </row>
    <row r="66" spans="1:11">
      <c r="A66" t="s">
        <v>3236</v>
      </c>
      <c r="B66" t="s">
        <v>5009</v>
      </c>
      <c r="C66" t="s">
        <v>3237</v>
      </c>
      <c r="D66" t="s">
        <v>822</v>
      </c>
      <c r="E66">
        <v>0.1</v>
      </c>
      <c r="F66">
        <v>0.125</v>
      </c>
      <c r="G66">
        <v>0.61599999999999999</v>
      </c>
      <c r="H66" t="s">
        <v>618</v>
      </c>
      <c r="I66">
        <v>0</v>
      </c>
      <c r="J66">
        <v>60</v>
      </c>
      <c r="K66" t="s">
        <v>2285</v>
      </c>
    </row>
    <row r="67" spans="1:11">
      <c r="A67" t="s">
        <v>3238</v>
      </c>
      <c r="B67" t="s">
        <v>5009</v>
      </c>
      <c r="C67" t="s">
        <v>3239</v>
      </c>
      <c r="D67" t="s">
        <v>3240</v>
      </c>
      <c r="E67">
        <v>0.152</v>
      </c>
      <c r="F67">
        <v>0.16500000000000001</v>
      </c>
      <c r="G67">
        <v>0.53700000000000003</v>
      </c>
      <c r="H67" t="s">
        <v>618</v>
      </c>
      <c r="I67">
        <v>0</v>
      </c>
      <c r="J67">
        <v>61</v>
      </c>
      <c r="K67" t="s">
        <v>2286</v>
      </c>
    </row>
    <row r="68" spans="1:11">
      <c r="A68" t="s">
        <v>3241</v>
      </c>
      <c r="B68" t="s">
        <v>5009</v>
      </c>
      <c r="C68" t="s">
        <v>3242</v>
      </c>
      <c r="D68" t="s">
        <v>824</v>
      </c>
      <c r="E68">
        <v>5.7000000000000002E-2</v>
      </c>
      <c r="F68">
        <v>7.0000000000000007E-2</v>
      </c>
      <c r="G68" t="s">
        <v>3179</v>
      </c>
      <c r="H68" t="s">
        <v>3179</v>
      </c>
      <c r="I68">
        <v>1</v>
      </c>
    </row>
    <row r="69" spans="1:11">
      <c r="A69" t="s">
        <v>3243</v>
      </c>
      <c r="B69" t="s">
        <v>5010</v>
      </c>
      <c r="C69" t="s">
        <v>826</v>
      </c>
      <c r="D69" t="s">
        <v>827</v>
      </c>
      <c r="E69">
        <v>4.4999999999999998E-2</v>
      </c>
      <c r="F69">
        <v>7.0000000000000007E-2</v>
      </c>
      <c r="G69">
        <v>0.82199999999999995</v>
      </c>
      <c r="H69">
        <v>2020</v>
      </c>
      <c r="I69">
        <v>0</v>
      </c>
      <c r="J69">
        <v>63</v>
      </c>
      <c r="K69" t="s">
        <v>2288</v>
      </c>
    </row>
    <row r="70" spans="1:11">
      <c r="A70" t="s">
        <v>3244</v>
      </c>
      <c r="B70" t="s">
        <v>5010</v>
      </c>
      <c r="C70" t="s">
        <v>828</v>
      </c>
      <c r="D70" t="s">
        <v>829</v>
      </c>
      <c r="E70">
        <v>3.1E-2</v>
      </c>
      <c r="F70">
        <v>5.6000000000000001E-2</v>
      </c>
      <c r="G70">
        <v>0.89800000000000002</v>
      </c>
      <c r="H70">
        <v>2020</v>
      </c>
      <c r="I70">
        <v>1</v>
      </c>
    </row>
    <row r="71" spans="1:11">
      <c r="A71" t="s">
        <v>3245</v>
      </c>
      <c r="B71" t="s">
        <v>5010</v>
      </c>
      <c r="C71" t="s">
        <v>830</v>
      </c>
      <c r="D71" t="s">
        <v>831</v>
      </c>
      <c r="E71">
        <v>0.28199999999999997</v>
      </c>
      <c r="F71">
        <v>0.29099999999999998</v>
      </c>
      <c r="G71">
        <v>0.24399999999999999</v>
      </c>
      <c r="H71" t="s">
        <v>618</v>
      </c>
      <c r="I71">
        <v>0</v>
      </c>
      <c r="J71">
        <v>65</v>
      </c>
      <c r="K71" t="s">
        <v>2290</v>
      </c>
    </row>
    <row r="72" spans="1:11">
      <c r="A72" t="s">
        <v>3246</v>
      </c>
      <c r="B72" t="s">
        <v>5010</v>
      </c>
      <c r="C72" t="s">
        <v>832</v>
      </c>
      <c r="D72" t="s">
        <v>3247</v>
      </c>
      <c r="E72">
        <v>0.20200000000000001</v>
      </c>
      <c r="F72">
        <v>0.22</v>
      </c>
      <c r="G72">
        <v>0.38500000000000001</v>
      </c>
      <c r="H72" t="s">
        <v>618</v>
      </c>
      <c r="I72">
        <v>0</v>
      </c>
      <c r="J72">
        <v>66</v>
      </c>
      <c r="K72" t="s">
        <v>2291</v>
      </c>
    </row>
    <row r="73" spans="1:11">
      <c r="A73" t="s">
        <v>3248</v>
      </c>
      <c r="B73" t="s">
        <v>5010</v>
      </c>
      <c r="C73" t="s">
        <v>3249</v>
      </c>
      <c r="D73" t="s">
        <v>3250</v>
      </c>
      <c r="E73">
        <v>4.0000000000000001E-3</v>
      </c>
      <c r="F73">
        <v>2.8000000000000001E-2</v>
      </c>
      <c r="G73">
        <v>0.98599999999999999</v>
      </c>
      <c r="H73">
        <v>2020</v>
      </c>
      <c r="I73">
        <v>1</v>
      </c>
    </row>
    <row r="74" spans="1:11">
      <c r="A74" t="s">
        <v>3251</v>
      </c>
      <c r="B74" t="s">
        <v>5010</v>
      </c>
      <c r="C74" t="s">
        <v>3252</v>
      </c>
      <c r="D74" t="s">
        <v>3253</v>
      </c>
      <c r="E74">
        <v>0.13700000000000001</v>
      </c>
      <c r="F74">
        <v>0.19400000000000001</v>
      </c>
      <c r="G74">
        <v>0.42399999999999999</v>
      </c>
      <c r="H74">
        <v>2020</v>
      </c>
      <c r="I74">
        <v>1</v>
      </c>
    </row>
    <row r="75" spans="1:11">
      <c r="A75" t="s">
        <v>3254</v>
      </c>
      <c r="B75" t="s">
        <v>5011</v>
      </c>
      <c r="C75" t="s">
        <v>3255</v>
      </c>
      <c r="D75" t="s">
        <v>3256</v>
      </c>
      <c r="E75">
        <v>1.0999999999999999E-2</v>
      </c>
      <c r="F75">
        <v>2.3E-2</v>
      </c>
      <c r="G75" t="s">
        <v>3179</v>
      </c>
      <c r="H75" t="s">
        <v>3179</v>
      </c>
      <c r="I75">
        <v>1</v>
      </c>
    </row>
    <row r="76" spans="1:11">
      <c r="A76" t="s">
        <v>3257</v>
      </c>
      <c r="B76" t="s">
        <v>5011</v>
      </c>
      <c r="C76" t="s">
        <v>3258</v>
      </c>
      <c r="D76" t="s">
        <v>3256</v>
      </c>
      <c r="E76">
        <v>0.151</v>
      </c>
      <c r="F76">
        <v>0.21199999999999999</v>
      </c>
      <c r="G76">
        <v>0</v>
      </c>
      <c r="H76">
        <v>2020</v>
      </c>
      <c r="I76">
        <v>1</v>
      </c>
    </row>
    <row r="77" spans="1:11">
      <c r="A77" t="s">
        <v>3259</v>
      </c>
      <c r="B77" t="s">
        <v>5011</v>
      </c>
      <c r="C77" t="s">
        <v>3260</v>
      </c>
      <c r="D77" t="s">
        <v>3261</v>
      </c>
      <c r="E77">
        <v>1.4999999999999999E-2</v>
      </c>
      <c r="F77">
        <v>2.9000000000000001E-2</v>
      </c>
      <c r="G77" t="s">
        <v>3179</v>
      </c>
      <c r="H77" t="s">
        <v>3179</v>
      </c>
      <c r="I77">
        <v>1</v>
      </c>
    </row>
    <row r="78" spans="1:11">
      <c r="A78" t="s">
        <v>3262</v>
      </c>
      <c r="B78" t="s">
        <v>5011</v>
      </c>
      <c r="C78" t="s">
        <v>3263</v>
      </c>
      <c r="D78" t="s">
        <v>3264</v>
      </c>
      <c r="E78">
        <v>0.22</v>
      </c>
      <c r="F78">
        <v>0.253</v>
      </c>
      <c r="G78">
        <v>0</v>
      </c>
      <c r="H78">
        <v>2020</v>
      </c>
      <c r="I78">
        <v>0</v>
      </c>
      <c r="J78">
        <v>69</v>
      </c>
      <c r="K78" t="s">
        <v>2294</v>
      </c>
    </row>
    <row r="79" spans="1:11">
      <c r="A79" t="s">
        <v>3265</v>
      </c>
      <c r="B79" t="s">
        <v>5011</v>
      </c>
      <c r="C79" t="s">
        <v>3266</v>
      </c>
      <c r="D79" t="s">
        <v>3256</v>
      </c>
      <c r="E79">
        <v>0.34399999999999997</v>
      </c>
      <c r="F79">
        <v>0.35499999999999998</v>
      </c>
      <c r="G79">
        <v>0</v>
      </c>
      <c r="H79">
        <v>2020</v>
      </c>
      <c r="I79">
        <v>0</v>
      </c>
      <c r="J79">
        <v>70</v>
      </c>
      <c r="K79" t="s">
        <v>2295</v>
      </c>
    </row>
    <row r="80" spans="1:11">
      <c r="A80" t="s">
        <v>3267</v>
      </c>
      <c r="B80" t="s">
        <v>5011</v>
      </c>
      <c r="C80" t="s">
        <v>3268</v>
      </c>
      <c r="D80" t="s">
        <v>842</v>
      </c>
      <c r="E80">
        <v>0.251</v>
      </c>
      <c r="F80">
        <v>0.27500000000000002</v>
      </c>
      <c r="G80">
        <v>0</v>
      </c>
      <c r="H80">
        <v>2020</v>
      </c>
      <c r="I80">
        <v>0</v>
      </c>
      <c r="J80">
        <v>71</v>
      </c>
      <c r="K80" t="s">
        <v>2296</v>
      </c>
    </row>
    <row r="81" spans="1:11">
      <c r="A81" t="s">
        <v>3269</v>
      </c>
      <c r="B81" t="s">
        <v>5011</v>
      </c>
      <c r="C81" t="s">
        <v>3270</v>
      </c>
      <c r="D81" t="s">
        <v>842</v>
      </c>
      <c r="E81">
        <v>9.2999999999999999E-2</v>
      </c>
      <c r="F81">
        <v>0.161</v>
      </c>
      <c r="G81">
        <v>0.44700000000000001</v>
      </c>
      <c r="H81">
        <v>2020</v>
      </c>
      <c r="I81">
        <v>0</v>
      </c>
      <c r="J81">
        <v>72</v>
      </c>
      <c r="K81" t="s">
        <v>2297</v>
      </c>
    </row>
    <row r="82" spans="1:11">
      <c r="A82" t="s">
        <v>3271</v>
      </c>
      <c r="B82" t="s">
        <v>5011</v>
      </c>
      <c r="C82" t="s">
        <v>3272</v>
      </c>
      <c r="D82" t="s">
        <v>3273</v>
      </c>
      <c r="E82">
        <v>0.22</v>
      </c>
      <c r="F82">
        <v>0.253</v>
      </c>
      <c r="G82">
        <v>0</v>
      </c>
      <c r="H82">
        <v>2020</v>
      </c>
      <c r="I82">
        <v>0</v>
      </c>
      <c r="J82">
        <v>73</v>
      </c>
      <c r="K82" t="s">
        <v>2298</v>
      </c>
    </row>
    <row r="83" spans="1:11">
      <c r="A83" t="s">
        <v>3274</v>
      </c>
      <c r="B83" t="s">
        <v>5011</v>
      </c>
      <c r="C83" t="s">
        <v>3275</v>
      </c>
      <c r="D83" t="s">
        <v>847</v>
      </c>
      <c r="E83">
        <v>0.1</v>
      </c>
      <c r="F83">
        <v>0.125</v>
      </c>
      <c r="G83">
        <v>0.57899999999999996</v>
      </c>
      <c r="H83" t="s">
        <v>618</v>
      </c>
      <c r="I83">
        <v>0</v>
      </c>
      <c r="J83">
        <v>74</v>
      </c>
      <c r="K83" t="s">
        <v>2299</v>
      </c>
    </row>
    <row r="84" spans="1:11">
      <c r="A84" t="s">
        <v>3276</v>
      </c>
      <c r="B84" t="s">
        <v>5011</v>
      </c>
      <c r="C84" t="s">
        <v>848</v>
      </c>
      <c r="D84" t="s">
        <v>3277</v>
      </c>
      <c r="E84">
        <v>7.8E-2</v>
      </c>
      <c r="F84">
        <v>0.10100000000000001</v>
      </c>
      <c r="G84">
        <v>0.64800000000000002</v>
      </c>
      <c r="H84">
        <v>2020</v>
      </c>
      <c r="I84">
        <v>0</v>
      </c>
      <c r="J84">
        <v>75</v>
      </c>
      <c r="K84" t="s">
        <v>2300</v>
      </c>
    </row>
    <row r="85" spans="1:11">
      <c r="A85" t="s">
        <v>3278</v>
      </c>
      <c r="B85" t="s">
        <v>5011</v>
      </c>
      <c r="C85" t="s">
        <v>3279</v>
      </c>
      <c r="D85" t="s">
        <v>3256</v>
      </c>
      <c r="E85">
        <v>5.2999999999999999E-2</v>
      </c>
      <c r="F85">
        <v>2.7E-2</v>
      </c>
      <c r="G85">
        <v>0.78700000000000003</v>
      </c>
      <c r="H85" t="s">
        <v>618</v>
      </c>
      <c r="I85">
        <v>1</v>
      </c>
    </row>
    <row r="86" spans="1:11">
      <c r="A86" t="s">
        <v>3280</v>
      </c>
      <c r="B86" t="s">
        <v>5011</v>
      </c>
      <c r="C86" t="s">
        <v>3281</v>
      </c>
      <c r="D86" t="s">
        <v>3282</v>
      </c>
      <c r="E86">
        <v>6.8000000000000005E-2</v>
      </c>
      <c r="F86">
        <v>9.2999999999999999E-2</v>
      </c>
      <c r="G86">
        <v>0.74399999999999999</v>
      </c>
      <c r="H86" t="s">
        <v>618</v>
      </c>
      <c r="I86">
        <v>0</v>
      </c>
      <c r="J86">
        <v>78</v>
      </c>
      <c r="K86" t="s">
        <v>2303</v>
      </c>
    </row>
    <row r="87" spans="1:11">
      <c r="A87" t="s">
        <v>3283</v>
      </c>
      <c r="B87" t="s">
        <v>5011</v>
      </c>
      <c r="C87" t="s">
        <v>3260</v>
      </c>
      <c r="D87" t="s">
        <v>3261</v>
      </c>
      <c r="E87">
        <v>6.8000000000000005E-2</v>
      </c>
      <c r="F87">
        <v>3.4000000000000002E-2</v>
      </c>
      <c r="G87">
        <v>0.76800000000000002</v>
      </c>
      <c r="H87">
        <v>2020</v>
      </c>
      <c r="I87">
        <v>1</v>
      </c>
    </row>
    <row r="88" spans="1:11">
      <c r="A88" t="s">
        <v>3284</v>
      </c>
      <c r="B88" t="s">
        <v>5011</v>
      </c>
      <c r="C88" t="s">
        <v>3285</v>
      </c>
      <c r="D88" t="s">
        <v>837</v>
      </c>
      <c r="E88">
        <v>6.9000000000000006E-2</v>
      </c>
      <c r="F88">
        <v>3.4000000000000002E-2</v>
      </c>
      <c r="G88">
        <v>0.83099999999999996</v>
      </c>
      <c r="H88">
        <v>2020</v>
      </c>
      <c r="I88">
        <v>1</v>
      </c>
    </row>
    <row r="89" spans="1:11">
      <c r="A89" t="s">
        <v>3286</v>
      </c>
      <c r="B89" t="s">
        <v>5011</v>
      </c>
      <c r="C89" t="s">
        <v>3287</v>
      </c>
      <c r="D89" t="s">
        <v>837</v>
      </c>
      <c r="E89">
        <v>2.5000000000000001E-2</v>
      </c>
      <c r="F89">
        <v>4.3999999999999997E-2</v>
      </c>
      <c r="G89" t="s">
        <v>3179</v>
      </c>
      <c r="H89" t="s">
        <v>3179</v>
      </c>
      <c r="I89">
        <v>1</v>
      </c>
    </row>
    <row r="90" spans="1:11">
      <c r="A90" t="s">
        <v>3288</v>
      </c>
      <c r="B90" t="s">
        <v>5012</v>
      </c>
      <c r="C90" t="s">
        <v>853</v>
      </c>
      <c r="D90" t="s">
        <v>3289</v>
      </c>
      <c r="E90">
        <v>1.2999999999999999E-2</v>
      </c>
      <c r="F90">
        <v>1.7999999999999999E-2</v>
      </c>
      <c r="G90">
        <v>0.94699999999999995</v>
      </c>
      <c r="H90">
        <v>2020</v>
      </c>
      <c r="I90">
        <v>0</v>
      </c>
      <c r="J90">
        <v>79</v>
      </c>
      <c r="K90" t="s">
        <v>2304</v>
      </c>
    </row>
    <row r="91" spans="1:11">
      <c r="A91" t="s">
        <v>3290</v>
      </c>
      <c r="B91" t="s">
        <v>5012</v>
      </c>
      <c r="C91" t="s">
        <v>3291</v>
      </c>
      <c r="D91" t="s">
        <v>856</v>
      </c>
      <c r="E91">
        <v>8.8999999999999996E-2</v>
      </c>
      <c r="F91">
        <v>0.11899999999999999</v>
      </c>
      <c r="G91">
        <v>0.622</v>
      </c>
      <c r="H91" t="s">
        <v>618</v>
      </c>
      <c r="I91">
        <v>0</v>
      </c>
      <c r="J91">
        <v>80</v>
      </c>
      <c r="K91" t="s">
        <v>2305</v>
      </c>
    </row>
    <row r="92" spans="1:11">
      <c r="A92" t="s">
        <v>3292</v>
      </c>
      <c r="B92" t="s">
        <v>5012</v>
      </c>
      <c r="C92" t="s">
        <v>3293</v>
      </c>
      <c r="D92" t="s">
        <v>858</v>
      </c>
      <c r="E92">
        <v>9.2999999999999999E-2</v>
      </c>
      <c r="F92">
        <v>0.13900000000000001</v>
      </c>
      <c r="G92">
        <v>0.55700000000000005</v>
      </c>
      <c r="H92" t="s">
        <v>618</v>
      </c>
      <c r="I92">
        <v>0</v>
      </c>
      <c r="J92">
        <v>81</v>
      </c>
      <c r="K92" t="s">
        <v>2306</v>
      </c>
    </row>
    <row r="93" spans="1:11">
      <c r="A93" t="s">
        <v>3294</v>
      </c>
      <c r="B93" t="s">
        <v>5012</v>
      </c>
      <c r="C93" t="s">
        <v>3295</v>
      </c>
      <c r="D93" t="s">
        <v>862</v>
      </c>
      <c r="E93">
        <v>6.3E-2</v>
      </c>
      <c r="F93">
        <v>8.7999999999999995E-2</v>
      </c>
      <c r="G93">
        <v>0.77</v>
      </c>
      <c r="H93">
        <v>2020</v>
      </c>
      <c r="I93">
        <v>0</v>
      </c>
      <c r="J93">
        <v>83</v>
      </c>
      <c r="K93" t="s">
        <v>2308</v>
      </c>
    </row>
    <row r="94" spans="1:11">
      <c r="A94" t="s">
        <v>3296</v>
      </c>
      <c r="B94" t="s">
        <v>5012</v>
      </c>
      <c r="C94" t="s">
        <v>3297</v>
      </c>
      <c r="D94" t="s">
        <v>3298</v>
      </c>
      <c r="E94">
        <v>5.6000000000000001E-2</v>
      </c>
      <c r="F94">
        <v>0.08</v>
      </c>
      <c r="G94">
        <v>0.79300000000000004</v>
      </c>
      <c r="H94" t="s">
        <v>618</v>
      </c>
      <c r="I94">
        <v>0</v>
      </c>
      <c r="J94">
        <v>84</v>
      </c>
      <c r="K94" t="s">
        <v>2309</v>
      </c>
    </row>
    <row r="95" spans="1:11">
      <c r="A95" t="s">
        <v>3299</v>
      </c>
      <c r="B95" t="s">
        <v>5012</v>
      </c>
      <c r="C95" t="s">
        <v>859</v>
      </c>
      <c r="D95" t="s">
        <v>3300</v>
      </c>
      <c r="E95">
        <v>0.29899999999999999</v>
      </c>
      <c r="F95">
        <v>0.30099999999999999</v>
      </c>
      <c r="G95">
        <v>0</v>
      </c>
      <c r="H95">
        <v>2020</v>
      </c>
      <c r="I95">
        <v>0</v>
      </c>
      <c r="J95">
        <v>82</v>
      </c>
      <c r="K95" t="s">
        <v>2307</v>
      </c>
    </row>
    <row r="96" spans="1:11">
      <c r="A96" t="s">
        <v>3301</v>
      </c>
      <c r="B96" t="s">
        <v>5012</v>
      </c>
      <c r="C96" t="s">
        <v>3302</v>
      </c>
      <c r="D96" t="s">
        <v>3303</v>
      </c>
      <c r="E96">
        <v>4.3999999999999997E-2</v>
      </c>
      <c r="F96">
        <v>6.9000000000000006E-2</v>
      </c>
      <c r="G96">
        <v>0.84399999999999997</v>
      </c>
      <c r="H96" t="s">
        <v>618</v>
      </c>
      <c r="I96">
        <v>0</v>
      </c>
      <c r="J96">
        <v>85</v>
      </c>
      <c r="K96" t="s">
        <v>2310</v>
      </c>
    </row>
    <row r="97" spans="1:11">
      <c r="A97" t="s">
        <v>3304</v>
      </c>
      <c r="B97" t="s">
        <v>5012</v>
      </c>
      <c r="C97" t="s">
        <v>3305</v>
      </c>
      <c r="D97" t="s">
        <v>3306</v>
      </c>
      <c r="E97">
        <v>4.9000000000000002E-2</v>
      </c>
      <c r="F97">
        <v>7.2999999999999995E-2</v>
      </c>
      <c r="G97">
        <v>0.83499999999999996</v>
      </c>
      <c r="H97" t="s">
        <v>618</v>
      </c>
      <c r="I97">
        <v>0</v>
      </c>
      <c r="J97">
        <v>86</v>
      </c>
      <c r="K97" t="s">
        <v>2311</v>
      </c>
    </row>
    <row r="98" spans="1:11">
      <c r="A98" t="s">
        <v>3307</v>
      </c>
      <c r="B98" t="s">
        <v>5012</v>
      </c>
      <c r="C98" t="s">
        <v>3308</v>
      </c>
      <c r="D98" t="s">
        <v>3309</v>
      </c>
      <c r="E98">
        <v>7.8E-2</v>
      </c>
      <c r="F98">
        <v>0.105</v>
      </c>
      <c r="G98">
        <v>0.73699999999999999</v>
      </c>
      <c r="H98" t="s">
        <v>618</v>
      </c>
      <c r="I98">
        <v>0</v>
      </c>
      <c r="J98">
        <v>87</v>
      </c>
      <c r="K98" t="s">
        <v>2312</v>
      </c>
    </row>
    <row r="99" spans="1:11">
      <c r="A99" t="s">
        <v>3310</v>
      </c>
      <c r="B99" t="s">
        <v>5012</v>
      </c>
      <c r="C99" t="s">
        <v>3311</v>
      </c>
      <c r="D99" t="s">
        <v>3300</v>
      </c>
      <c r="E99">
        <v>8.5999999999999993E-2</v>
      </c>
      <c r="F99">
        <v>0.11600000000000001</v>
      </c>
      <c r="G99">
        <v>0.60499999999999998</v>
      </c>
      <c r="H99">
        <v>2020</v>
      </c>
      <c r="I99">
        <v>0</v>
      </c>
      <c r="J99">
        <v>88</v>
      </c>
      <c r="K99" t="s">
        <v>2313</v>
      </c>
    </row>
    <row r="100" spans="1:11">
      <c r="A100" t="s">
        <v>3312</v>
      </c>
      <c r="B100" t="s">
        <v>5013</v>
      </c>
      <c r="C100" t="s">
        <v>3313</v>
      </c>
      <c r="D100" t="s">
        <v>3314</v>
      </c>
      <c r="E100">
        <v>5.0000000000000001E-3</v>
      </c>
      <c r="F100">
        <v>2.4E-2</v>
      </c>
      <c r="G100">
        <v>0.97699999999999998</v>
      </c>
      <c r="H100" t="s">
        <v>618</v>
      </c>
      <c r="I100">
        <v>0</v>
      </c>
      <c r="J100">
        <v>89</v>
      </c>
      <c r="K100" t="s">
        <v>2314</v>
      </c>
    </row>
    <row r="101" spans="1:11">
      <c r="A101" t="s">
        <v>3315</v>
      </c>
      <c r="B101" t="s">
        <v>5013</v>
      </c>
      <c r="C101" t="s">
        <v>873</v>
      </c>
      <c r="D101" t="s">
        <v>874</v>
      </c>
      <c r="E101">
        <v>2E-3</v>
      </c>
      <c r="F101">
        <v>2.3E-2</v>
      </c>
      <c r="G101">
        <v>0.995</v>
      </c>
      <c r="H101" t="s">
        <v>618</v>
      </c>
      <c r="I101">
        <v>0</v>
      </c>
      <c r="J101">
        <v>90</v>
      </c>
      <c r="K101" t="s">
        <v>2315</v>
      </c>
    </row>
    <row r="102" spans="1:11">
      <c r="A102" t="s">
        <v>3316</v>
      </c>
      <c r="B102" t="s">
        <v>5013</v>
      </c>
      <c r="C102" t="s">
        <v>875</v>
      </c>
      <c r="D102" t="s">
        <v>876</v>
      </c>
      <c r="E102">
        <v>6.0000000000000001E-3</v>
      </c>
      <c r="F102">
        <v>2.8000000000000001E-2</v>
      </c>
      <c r="G102">
        <v>0.98399999999999999</v>
      </c>
      <c r="H102" t="s">
        <v>618</v>
      </c>
      <c r="I102">
        <v>0</v>
      </c>
      <c r="J102">
        <v>91</v>
      </c>
      <c r="K102" t="s">
        <v>2316</v>
      </c>
    </row>
    <row r="103" spans="1:11">
      <c r="A103" t="s">
        <v>3317</v>
      </c>
      <c r="B103" t="s">
        <v>5013</v>
      </c>
      <c r="C103" t="s">
        <v>3318</v>
      </c>
      <c r="D103" t="s">
        <v>3319</v>
      </c>
      <c r="E103">
        <v>1.4E-2</v>
      </c>
      <c r="F103">
        <v>0.04</v>
      </c>
      <c r="G103">
        <v>0.96</v>
      </c>
      <c r="H103">
        <v>2020</v>
      </c>
      <c r="I103">
        <v>0</v>
      </c>
      <c r="J103">
        <v>92</v>
      </c>
      <c r="K103" t="s">
        <v>2317</v>
      </c>
    </row>
    <row r="104" spans="1:11">
      <c r="A104" t="s">
        <v>3320</v>
      </c>
      <c r="B104" t="s">
        <v>5013</v>
      </c>
      <c r="C104" t="s">
        <v>879</v>
      </c>
      <c r="D104" t="s">
        <v>3321</v>
      </c>
      <c r="E104">
        <v>0.128</v>
      </c>
      <c r="F104">
        <v>0.14000000000000001</v>
      </c>
      <c r="G104">
        <v>0.66700000000000004</v>
      </c>
      <c r="H104" t="s">
        <v>618</v>
      </c>
      <c r="I104">
        <v>1</v>
      </c>
    </row>
    <row r="105" spans="1:11">
      <c r="A105" t="s">
        <v>3322</v>
      </c>
      <c r="B105" t="s">
        <v>5013</v>
      </c>
      <c r="C105" t="s">
        <v>881</v>
      </c>
      <c r="D105" t="s">
        <v>3323</v>
      </c>
      <c r="E105">
        <v>0</v>
      </c>
      <c r="F105">
        <v>0.02</v>
      </c>
      <c r="G105">
        <v>1</v>
      </c>
      <c r="H105">
        <v>2020</v>
      </c>
      <c r="I105">
        <v>0</v>
      </c>
      <c r="J105">
        <v>94</v>
      </c>
      <c r="K105" t="s">
        <v>2319</v>
      </c>
    </row>
    <row r="106" spans="1:11">
      <c r="A106" t="s">
        <v>3324</v>
      </c>
      <c r="B106" t="s">
        <v>5013</v>
      </c>
      <c r="C106" t="s">
        <v>3325</v>
      </c>
      <c r="D106" t="s">
        <v>3326</v>
      </c>
      <c r="E106">
        <v>5.0000000000000001E-3</v>
      </c>
      <c r="F106">
        <v>2.5999999999999999E-2</v>
      </c>
      <c r="G106">
        <v>0.98599999999999999</v>
      </c>
      <c r="H106" t="s">
        <v>618</v>
      </c>
      <c r="I106">
        <v>1</v>
      </c>
    </row>
    <row r="107" spans="1:11">
      <c r="A107" t="s">
        <v>3327</v>
      </c>
      <c r="B107" t="s">
        <v>5013</v>
      </c>
      <c r="C107" t="s">
        <v>3328</v>
      </c>
      <c r="D107" t="s">
        <v>872</v>
      </c>
      <c r="E107">
        <v>5.5E-2</v>
      </c>
      <c r="F107">
        <v>8.5000000000000006E-2</v>
      </c>
      <c r="G107">
        <v>0.84899999999999998</v>
      </c>
      <c r="H107">
        <v>2020</v>
      </c>
      <c r="I107">
        <v>1</v>
      </c>
    </row>
    <row r="108" spans="1:11">
      <c r="A108" t="s">
        <v>3329</v>
      </c>
      <c r="B108" t="s">
        <v>5013</v>
      </c>
      <c r="C108" t="s">
        <v>3330</v>
      </c>
      <c r="D108" t="s">
        <v>876</v>
      </c>
      <c r="E108">
        <v>1.0999999999999999E-2</v>
      </c>
      <c r="F108">
        <v>3.3000000000000002E-2</v>
      </c>
      <c r="G108">
        <v>0.96799999999999997</v>
      </c>
      <c r="H108">
        <v>2020</v>
      </c>
      <c r="I108">
        <v>1</v>
      </c>
    </row>
    <row r="109" spans="1:11">
      <c r="A109" t="s">
        <v>3331</v>
      </c>
      <c r="B109" t="s">
        <v>5014</v>
      </c>
      <c r="C109" t="s">
        <v>885</v>
      </c>
      <c r="D109" t="s">
        <v>886</v>
      </c>
      <c r="E109">
        <v>0.25600000000000001</v>
      </c>
      <c r="F109">
        <v>0.27300000000000002</v>
      </c>
      <c r="G109">
        <v>0.33300000000000002</v>
      </c>
      <c r="H109" t="s">
        <v>618</v>
      </c>
      <c r="I109">
        <v>1</v>
      </c>
    </row>
    <row r="110" spans="1:11">
      <c r="A110" t="s">
        <v>3332</v>
      </c>
      <c r="B110" t="s">
        <v>5014</v>
      </c>
      <c r="C110" t="s">
        <v>3333</v>
      </c>
      <c r="D110" t="s">
        <v>3334</v>
      </c>
      <c r="E110">
        <v>0</v>
      </c>
      <c r="F110">
        <v>2.4E-2</v>
      </c>
      <c r="G110">
        <v>1</v>
      </c>
      <c r="H110">
        <v>2020</v>
      </c>
      <c r="I110">
        <v>1</v>
      </c>
    </row>
    <row r="111" spans="1:11">
      <c r="A111" t="s">
        <v>3335</v>
      </c>
      <c r="B111" t="s">
        <v>5014</v>
      </c>
      <c r="C111" t="s">
        <v>889</v>
      </c>
      <c r="D111" t="s">
        <v>890</v>
      </c>
      <c r="E111">
        <v>0.27400000000000002</v>
      </c>
      <c r="F111">
        <v>0.313</v>
      </c>
      <c r="G111">
        <v>0.39800000000000002</v>
      </c>
      <c r="H111" t="s">
        <v>618</v>
      </c>
      <c r="I111">
        <v>1</v>
      </c>
    </row>
    <row r="112" spans="1:11">
      <c r="A112" t="s">
        <v>3336</v>
      </c>
      <c r="B112" t="s">
        <v>5014</v>
      </c>
      <c r="C112" t="s">
        <v>893</v>
      </c>
      <c r="D112" t="s">
        <v>894</v>
      </c>
      <c r="E112">
        <v>0</v>
      </c>
      <c r="F112">
        <v>0.02</v>
      </c>
      <c r="G112">
        <v>1</v>
      </c>
      <c r="H112">
        <v>2020</v>
      </c>
      <c r="I112">
        <v>0</v>
      </c>
      <c r="J112">
        <v>100</v>
      </c>
      <c r="K112" t="s">
        <v>2325</v>
      </c>
    </row>
    <row r="113" spans="1:11">
      <c r="A113" t="s">
        <v>3337</v>
      </c>
      <c r="B113" t="s">
        <v>5014</v>
      </c>
      <c r="C113" t="s">
        <v>3338</v>
      </c>
      <c r="D113" t="s">
        <v>892</v>
      </c>
      <c r="E113">
        <v>0.20100000000000001</v>
      </c>
      <c r="F113">
        <v>0.22800000000000001</v>
      </c>
      <c r="G113">
        <v>0</v>
      </c>
      <c r="H113">
        <v>2020</v>
      </c>
      <c r="I113">
        <v>0</v>
      </c>
      <c r="J113">
        <v>99</v>
      </c>
      <c r="K113" t="s">
        <v>2324</v>
      </c>
    </row>
    <row r="114" spans="1:11">
      <c r="A114" t="s">
        <v>3339</v>
      </c>
      <c r="B114" t="s">
        <v>5014</v>
      </c>
      <c r="C114" t="s">
        <v>3186</v>
      </c>
      <c r="D114" t="s">
        <v>3340</v>
      </c>
      <c r="E114">
        <v>0</v>
      </c>
      <c r="F114">
        <v>1.7000000000000001E-2</v>
      </c>
      <c r="G114">
        <v>1</v>
      </c>
      <c r="H114">
        <v>2020</v>
      </c>
      <c r="I114">
        <v>0</v>
      </c>
      <c r="J114">
        <v>101</v>
      </c>
      <c r="K114" t="s">
        <v>2326</v>
      </c>
    </row>
    <row r="115" spans="1:11">
      <c r="A115" t="s">
        <v>3341</v>
      </c>
      <c r="B115" t="s">
        <v>5014</v>
      </c>
      <c r="C115" t="s">
        <v>3342</v>
      </c>
      <c r="D115" t="s">
        <v>3343</v>
      </c>
      <c r="E115">
        <v>0.26500000000000001</v>
      </c>
      <c r="F115">
        <v>0.27100000000000002</v>
      </c>
      <c r="G115">
        <v>0.29599999999999999</v>
      </c>
      <c r="H115" t="s">
        <v>618</v>
      </c>
      <c r="I115">
        <v>1</v>
      </c>
    </row>
    <row r="116" spans="1:11">
      <c r="A116" t="s">
        <v>3344</v>
      </c>
      <c r="B116" t="s">
        <v>5014</v>
      </c>
      <c r="C116" t="s">
        <v>899</v>
      </c>
      <c r="D116" t="s">
        <v>3345</v>
      </c>
      <c r="E116">
        <v>0.115</v>
      </c>
      <c r="F116">
        <v>0.14199999999999999</v>
      </c>
      <c r="G116">
        <v>0.56399999999999995</v>
      </c>
      <c r="H116">
        <v>2020</v>
      </c>
      <c r="I116">
        <v>1</v>
      </c>
    </row>
    <row r="117" spans="1:11">
      <c r="A117" t="s">
        <v>3346</v>
      </c>
      <c r="B117" t="s">
        <v>5014</v>
      </c>
      <c r="C117" t="s">
        <v>901</v>
      </c>
      <c r="D117" t="s">
        <v>3347</v>
      </c>
      <c r="E117">
        <v>6.0000000000000001E-3</v>
      </c>
      <c r="F117">
        <v>2.7E-2</v>
      </c>
      <c r="G117">
        <v>0.97299999999999998</v>
      </c>
      <c r="H117">
        <v>2020</v>
      </c>
      <c r="I117">
        <v>1</v>
      </c>
    </row>
    <row r="118" spans="1:11">
      <c r="A118" t="s">
        <v>3348</v>
      </c>
      <c r="B118" t="s">
        <v>5014</v>
      </c>
      <c r="C118" t="s">
        <v>903</v>
      </c>
      <c r="D118" t="s">
        <v>3343</v>
      </c>
      <c r="E118">
        <v>2.7E-2</v>
      </c>
      <c r="F118">
        <v>4.9000000000000002E-2</v>
      </c>
      <c r="G118">
        <v>0.89500000000000002</v>
      </c>
      <c r="H118">
        <v>2020</v>
      </c>
      <c r="I118">
        <v>1</v>
      </c>
    </row>
    <row r="119" spans="1:11">
      <c r="A119" t="s">
        <v>3349</v>
      </c>
      <c r="B119" t="s">
        <v>5014</v>
      </c>
      <c r="C119" t="s">
        <v>3350</v>
      </c>
      <c r="D119" t="s">
        <v>3351</v>
      </c>
      <c r="E119">
        <v>0.20899999999999999</v>
      </c>
      <c r="F119">
        <v>0.23799999999999999</v>
      </c>
      <c r="G119">
        <v>0.16200000000000001</v>
      </c>
      <c r="H119">
        <v>2020</v>
      </c>
      <c r="I119">
        <v>1</v>
      </c>
    </row>
    <row r="120" spans="1:11">
      <c r="A120" t="s">
        <v>3352</v>
      </c>
      <c r="B120" t="s">
        <v>5014</v>
      </c>
      <c r="C120" t="s">
        <v>3353</v>
      </c>
      <c r="D120" t="s">
        <v>3354</v>
      </c>
      <c r="E120">
        <v>8.7999999999999995E-2</v>
      </c>
      <c r="F120">
        <v>0.113</v>
      </c>
      <c r="G120">
        <v>0.65600000000000003</v>
      </c>
      <c r="H120">
        <v>2020</v>
      </c>
      <c r="I120">
        <v>1</v>
      </c>
    </row>
    <row r="121" spans="1:11">
      <c r="A121" t="s">
        <v>3355</v>
      </c>
      <c r="B121" t="s">
        <v>5015</v>
      </c>
      <c r="C121" t="s">
        <v>904</v>
      </c>
      <c r="D121" t="s">
        <v>3356</v>
      </c>
      <c r="E121">
        <v>5.5E-2</v>
      </c>
      <c r="F121">
        <v>0.09</v>
      </c>
      <c r="G121">
        <v>0.70299999999999996</v>
      </c>
      <c r="H121" t="s">
        <v>618</v>
      </c>
      <c r="I121">
        <v>0</v>
      </c>
      <c r="J121">
        <v>106</v>
      </c>
      <c r="K121" t="s">
        <v>2331</v>
      </c>
    </row>
    <row r="122" spans="1:11">
      <c r="A122" t="s">
        <v>3357</v>
      </c>
      <c r="B122" t="s">
        <v>5015</v>
      </c>
      <c r="C122" t="s">
        <v>906</v>
      </c>
      <c r="D122" t="s">
        <v>907</v>
      </c>
      <c r="E122">
        <v>0.01</v>
      </c>
      <c r="F122">
        <v>0.04</v>
      </c>
      <c r="G122">
        <v>0.98199999999999998</v>
      </c>
      <c r="H122">
        <v>2020</v>
      </c>
      <c r="I122">
        <v>0</v>
      </c>
      <c r="J122">
        <v>107</v>
      </c>
      <c r="K122" t="s">
        <v>2332</v>
      </c>
    </row>
    <row r="123" spans="1:11">
      <c r="A123" t="s">
        <v>3358</v>
      </c>
      <c r="B123" t="s">
        <v>5015</v>
      </c>
      <c r="C123" t="s">
        <v>908</v>
      </c>
      <c r="D123" t="s">
        <v>3359</v>
      </c>
      <c r="E123">
        <v>3.6999999999999998E-2</v>
      </c>
      <c r="F123">
        <v>6.0999999999999999E-2</v>
      </c>
      <c r="G123">
        <v>0.85299999999999998</v>
      </c>
      <c r="H123" t="s">
        <v>618</v>
      </c>
      <c r="I123">
        <v>0</v>
      </c>
      <c r="J123">
        <v>108</v>
      </c>
      <c r="K123" t="s">
        <v>2333</v>
      </c>
    </row>
    <row r="124" spans="1:11">
      <c r="A124" t="s">
        <v>3360</v>
      </c>
      <c r="B124" t="s">
        <v>5015</v>
      </c>
      <c r="C124" t="s">
        <v>910</v>
      </c>
      <c r="D124" t="s">
        <v>3356</v>
      </c>
      <c r="E124">
        <v>1.6E-2</v>
      </c>
      <c r="F124">
        <v>2.1999999999999999E-2</v>
      </c>
      <c r="G124">
        <v>0.93899999999999995</v>
      </c>
      <c r="H124" t="s">
        <v>618</v>
      </c>
      <c r="I124">
        <v>0</v>
      </c>
      <c r="J124">
        <v>109</v>
      </c>
      <c r="K124" t="s">
        <v>2334</v>
      </c>
    </row>
    <row r="125" spans="1:11">
      <c r="A125" t="s">
        <v>3361</v>
      </c>
      <c r="B125" t="s">
        <v>5015</v>
      </c>
      <c r="C125" t="s">
        <v>3362</v>
      </c>
      <c r="D125" t="s">
        <v>3363</v>
      </c>
      <c r="E125">
        <v>7.0000000000000007E-2</v>
      </c>
      <c r="F125">
        <v>9.7000000000000003E-2</v>
      </c>
      <c r="G125">
        <v>0.752</v>
      </c>
      <c r="H125" t="s">
        <v>618</v>
      </c>
      <c r="I125">
        <v>0</v>
      </c>
      <c r="J125">
        <v>110</v>
      </c>
      <c r="K125" t="s">
        <v>2335</v>
      </c>
    </row>
    <row r="126" spans="1:11">
      <c r="A126" t="s">
        <v>3364</v>
      </c>
      <c r="B126" t="s">
        <v>5015</v>
      </c>
      <c r="C126" t="s">
        <v>3195</v>
      </c>
      <c r="D126" t="s">
        <v>3365</v>
      </c>
      <c r="E126">
        <v>3.7999999999999999E-2</v>
      </c>
      <c r="F126">
        <v>6.8000000000000005E-2</v>
      </c>
      <c r="G126">
        <v>0.91300000000000003</v>
      </c>
      <c r="H126" t="s">
        <v>618</v>
      </c>
      <c r="I126">
        <v>0</v>
      </c>
      <c r="J126">
        <v>112</v>
      </c>
      <c r="K126" t="s">
        <v>2337</v>
      </c>
    </row>
    <row r="127" spans="1:11">
      <c r="A127" t="s">
        <v>3366</v>
      </c>
      <c r="B127" t="s">
        <v>5016</v>
      </c>
      <c r="C127" t="s">
        <v>3367</v>
      </c>
      <c r="D127" t="s">
        <v>3368</v>
      </c>
      <c r="E127">
        <v>1.4E-2</v>
      </c>
      <c r="F127">
        <v>3.5000000000000003E-2</v>
      </c>
      <c r="G127">
        <v>0.94899999999999995</v>
      </c>
      <c r="H127">
        <v>2020</v>
      </c>
      <c r="I127">
        <v>0</v>
      </c>
      <c r="J127">
        <v>113</v>
      </c>
      <c r="K127" t="s">
        <v>2338</v>
      </c>
    </row>
    <row r="128" spans="1:11">
      <c r="A128" t="s">
        <v>3369</v>
      </c>
      <c r="B128" t="s">
        <v>5016</v>
      </c>
      <c r="C128" t="s">
        <v>3370</v>
      </c>
      <c r="D128" t="s">
        <v>920</v>
      </c>
      <c r="E128">
        <v>0.19800000000000001</v>
      </c>
      <c r="F128">
        <v>0.23899999999999999</v>
      </c>
      <c r="G128">
        <v>0</v>
      </c>
      <c r="H128">
        <v>2020</v>
      </c>
      <c r="I128">
        <v>0</v>
      </c>
      <c r="J128">
        <v>114</v>
      </c>
      <c r="K128" t="s">
        <v>2339</v>
      </c>
    </row>
    <row r="129" spans="1:11">
      <c r="A129" t="s">
        <v>3371</v>
      </c>
      <c r="B129" t="s">
        <v>5017</v>
      </c>
      <c r="C129" t="s">
        <v>3372</v>
      </c>
      <c r="D129" t="s">
        <v>3373</v>
      </c>
      <c r="E129">
        <v>0</v>
      </c>
      <c r="F129">
        <v>4.0000000000000001E-3</v>
      </c>
      <c r="G129">
        <v>1</v>
      </c>
      <c r="H129">
        <v>2020</v>
      </c>
      <c r="I129">
        <v>0</v>
      </c>
      <c r="J129">
        <v>115</v>
      </c>
      <c r="K129" t="s">
        <v>2340</v>
      </c>
    </row>
    <row r="130" spans="1:11">
      <c r="A130" t="s">
        <v>3374</v>
      </c>
      <c r="B130" t="s">
        <v>5017</v>
      </c>
      <c r="C130" t="s">
        <v>923</v>
      </c>
      <c r="D130" t="s">
        <v>3375</v>
      </c>
      <c r="E130">
        <v>1.2999999999999999E-2</v>
      </c>
      <c r="F130">
        <v>2.4E-2</v>
      </c>
      <c r="G130">
        <v>0.95799999999999996</v>
      </c>
      <c r="H130">
        <v>2020</v>
      </c>
      <c r="I130">
        <v>0</v>
      </c>
      <c r="J130">
        <v>116</v>
      </c>
      <c r="K130" t="s">
        <v>2341</v>
      </c>
    </row>
    <row r="131" spans="1:11">
      <c r="A131" t="s">
        <v>3376</v>
      </c>
      <c r="B131" t="s">
        <v>5017</v>
      </c>
      <c r="C131" t="s">
        <v>925</v>
      </c>
      <c r="D131" t="s">
        <v>926</v>
      </c>
      <c r="E131">
        <v>0.106</v>
      </c>
      <c r="F131">
        <v>0.14499999999999999</v>
      </c>
      <c r="G131">
        <v>0.74099999999999999</v>
      </c>
      <c r="H131">
        <v>2020</v>
      </c>
      <c r="I131">
        <v>0</v>
      </c>
      <c r="J131">
        <v>117</v>
      </c>
      <c r="K131" t="s">
        <v>2342</v>
      </c>
    </row>
    <row r="132" spans="1:11">
      <c r="A132" t="s">
        <v>3377</v>
      </c>
      <c r="B132" t="s">
        <v>5017</v>
      </c>
      <c r="C132" t="s">
        <v>3378</v>
      </c>
      <c r="D132" t="s">
        <v>3379</v>
      </c>
      <c r="E132">
        <v>0</v>
      </c>
      <c r="F132">
        <v>2.8000000000000001E-2</v>
      </c>
      <c r="G132">
        <v>1</v>
      </c>
      <c r="H132">
        <v>2020</v>
      </c>
      <c r="I132">
        <v>0</v>
      </c>
      <c r="J132">
        <v>118</v>
      </c>
      <c r="K132" t="s">
        <v>2343</v>
      </c>
    </row>
    <row r="133" spans="1:11">
      <c r="A133" t="s">
        <v>3380</v>
      </c>
      <c r="B133" t="s">
        <v>5017</v>
      </c>
      <c r="C133" t="s">
        <v>3381</v>
      </c>
      <c r="D133" t="s">
        <v>3382</v>
      </c>
      <c r="E133">
        <v>0.27100000000000002</v>
      </c>
      <c r="F133">
        <v>0.30499999999999999</v>
      </c>
      <c r="G133">
        <v>0</v>
      </c>
      <c r="H133">
        <v>2020</v>
      </c>
      <c r="I133">
        <v>0</v>
      </c>
      <c r="J133">
        <v>119</v>
      </c>
      <c r="K133" t="s">
        <v>2344</v>
      </c>
    </row>
    <row r="134" spans="1:11">
      <c r="A134" t="s">
        <v>3383</v>
      </c>
      <c r="B134" t="s">
        <v>5017</v>
      </c>
      <c r="C134" t="s">
        <v>931</v>
      </c>
      <c r="D134" t="s">
        <v>3384</v>
      </c>
      <c r="E134">
        <v>9.8000000000000004E-2</v>
      </c>
      <c r="F134">
        <v>0.114</v>
      </c>
      <c r="G134">
        <v>0.67600000000000005</v>
      </c>
      <c r="H134">
        <v>2020</v>
      </c>
      <c r="I134">
        <v>1</v>
      </c>
    </row>
    <row r="135" spans="1:11">
      <c r="A135" t="s">
        <v>3385</v>
      </c>
      <c r="B135" t="s">
        <v>5092</v>
      </c>
      <c r="C135" t="s">
        <v>3386</v>
      </c>
      <c r="D135" t="s">
        <v>3387</v>
      </c>
      <c r="E135">
        <v>0.25700000000000001</v>
      </c>
      <c r="F135">
        <v>0.26500000000000001</v>
      </c>
      <c r="G135">
        <v>0.33300000000000002</v>
      </c>
      <c r="H135" t="s">
        <v>618</v>
      </c>
      <c r="I135">
        <v>1</v>
      </c>
    </row>
    <row r="136" spans="1:11">
      <c r="A136" t="s">
        <v>3388</v>
      </c>
      <c r="B136" t="s">
        <v>5018</v>
      </c>
      <c r="C136" t="s">
        <v>3389</v>
      </c>
      <c r="D136" t="s">
        <v>934</v>
      </c>
      <c r="E136">
        <v>9.8000000000000004E-2</v>
      </c>
      <c r="F136">
        <v>0.13100000000000001</v>
      </c>
      <c r="G136">
        <v>0.52700000000000002</v>
      </c>
      <c r="H136" t="s">
        <v>618</v>
      </c>
      <c r="I136">
        <v>0</v>
      </c>
      <c r="J136">
        <v>121</v>
      </c>
      <c r="K136" t="s">
        <v>2346</v>
      </c>
    </row>
    <row r="137" spans="1:11">
      <c r="A137" t="s">
        <v>3390</v>
      </c>
      <c r="B137" t="s">
        <v>5018</v>
      </c>
      <c r="C137" t="s">
        <v>936</v>
      </c>
      <c r="D137" t="s">
        <v>934</v>
      </c>
      <c r="E137">
        <v>8.7999999999999995E-2</v>
      </c>
      <c r="F137">
        <v>0.122</v>
      </c>
      <c r="G137">
        <v>0.51400000000000001</v>
      </c>
      <c r="H137" t="s">
        <v>618</v>
      </c>
      <c r="I137">
        <v>0</v>
      </c>
      <c r="J137">
        <v>123</v>
      </c>
      <c r="K137" t="s">
        <v>2348</v>
      </c>
    </row>
    <row r="138" spans="1:11">
      <c r="A138" t="s">
        <v>3391</v>
      </c>
      <c r="B138" t="s">
        <v>5018</v>
      </c>
      <c r="C138" t="s">
        <v>3392</v>
      </c>
      <c r="D138" t="s">
        <v>3393</v>
      </c>
      <c r="E138">
        <v>5.5E-2</v>
      </c>
      <c r="F138">
        <v>7.6999999999999999E-2</v>
      </c>
      <c r="G138">
        <v>0.746</v>
      </c>
      <c r="H138">
        <v>2020</v>
      </c>
      <c r="I138">
        <v>0</v>
      </c>
      <c r="J138">
        <v>122</v>
      </c>
      <c r="K138" t="s">
        <v>2347</v>
      </c>
    </row>
    <row r="139" spans="1:11">
      <c r="A139" t="s">
        <v>3394</v>
      </c>
      <c r="B139" t="s">
        <v>5018</v>
      </c>
      <c r="C139" t="s">
        <v>3395</v>
      </c>
      <c r="D139" t="s">
        <v>3396</v>
      </c>
      <c r="E139">
        <v>0.109</v>
      </c>
      <c r="F139">
        <v>0.15</v>
      </c>
      <c r="G139">
        <v>0.77200000000000002</v>
      </c>
      <c r="H139" t="s">
        <v>618</v>
      </c>
      <c r="I139">
        <v>1</v>
      </c>
    </row>
    <row r="140" spans="1:11">
      <c r="A140" t="s">
        <v>3397</v>
      </c>
      <c r="B140" t="s">
        <v>5018</v>
      </c>
      <c r="C140" t="s">
        <v>3398</v>
      </c>
      <c r="D140" t="s">
        <v>3399</v>
      </c>
      <c r="E140">
        <v>0.113</v>
      </c>
      <c r="F140">
        <v>0.14599999999999999</v>
      </c>
      <c r="G140">
        <v>0.74099999999999999</v>
      </c>
      <c r="H140" t="s">
        <v>618</v>
      </c>
      <c r="I140">
        <v>1</v>
      </c>
    </row>
    <row r="141" spans="1:11">
      <c r="A141" t="s">
        <v>3400</v>
      </c>
      <c r="B141" t="s">
        <v>5019</v>
      </c>
      <c r="C141" t="s">
        <v>3401</v>
      </c>
      <c r="D141" t="s">
        <v>3402</v>
      </c>
      <c r="E141">
        <v>0</v>
      </c>
      <c r="F141">
        <v>0.10299999999999999</v>
      </c>
      <c r="G141">
        <v>1</v>
      </c>
      <c r="H141">
        <v>2020</v>
      </c>
      <c r="I141">
        <v>1</v>
      </c>
    </row>
    <row r="142" spans="1:11">
      <c r="A142" t="s">
        <v>3403</v>
      </c>
      <c r="B142" t="s">
        <v>5019</v>
      </c>
      <c r="C142" t="s">
        <v>3404</v>
      </c>
      <c r="D142" t="s">
        <v>3402</v>
      </c>
      <c r="E142">
        <v>0</v>
      </c>
      <c r="F142">
        <v>8.8999999999999996E-2</v>
      </c>
      <c r="G142">
        <v>1</v>
      </c>
      <c r="H142">
        <v>2020</v>
      </c>
      <c r="I142">
        <v>1</v>
      </c>
    </row>
    <row r="143" spans="1:11">
      <c r="A143" t="s">
        <v>3405</v>
      </c>
      <c r="B143" t="s">
        <v>5019</v>
      </c>
      <c r="C143" t="s">
        <v>3406</v>
      </c>
      <c r="D143" t="s">
        <v>3407</v>
      </c>
      <c r="E143">
        <v>0</v>
      </c>
      <c r="F143">
        <v>4.0000000000000001E-3</v>
      </c>
      <c r="G143">
        <v>1</v>
      </c>
      <c r="H143">
        <v>2020</v>
      </c>
      <c r="I143">
        <v>0</v>
      </c>
      <c r="J143">
        <v>128</v>
      </c>
      <c r="K143" t="s">
        <v>2353</v>
      </c>
    </row>
    <row r="144" spans="1:11">
      <c r="A144" t="s">
        <v>3408</v>
      </c>
      <c r="B144" t="s">
        <v>5019</v>
      </c>
      <c r="C144" t="s">
        <v>947</v>
      </c>
      <c r="D144" t="s">
        <v>3409</v>
      </c>
      <c r="E144">
        <v>0.128</v>
      </c>
      <c r="F144">
        <v>0.14099999999999999</v>
      </c>
      <c r="G144">
        <v>0.66700000000000004</v>
      </c>
      <c r="H144" t="s">
        <v>618</v>
      </c>
      <c r="I144">
        <v>0</v>
      </c>
      <c r="J144">
        <v>129</v>
      </c>
      <c r="K144" t="s">
        <v>2354</v>
      </c>
    </row>
    <row r="145" spans="1:11">
      <c r="A145" t="s">
        <v>3410</v>
      </c>
      <c r="B145" t="s">
        <v>5019</v>
      </c>
      <c r="C145" t="s">
        <v>3411</v>
      </c>
      <c r="D145" t="s">
        <v>3412</v>
      </c>
      <c r="E145">
        <v>0.128</v>
      </c>
      <c r="F145">
        <v>0.14000000000000001</v>
      </c>
      <c r="G145">
        <v>0.66700000000000004</v>
      </c>
      <c r="H145" t="s">
        <v>618</v>
      </c>
      <c r="I145">
        <v>0</v>
      </c>
      <c r="J145">
        <v>130</v>
      </c>
      <c r="K145" t="s">
        <v>2355</v>
      </c>
    </row>
    <row r="146" spans="1:11">
      <c r="A146" t="s">
        <v>3413</v>
      </c>
      <c r="B146" t="s">
        <v>5019</v>
      </c>
      <c r="C146" t="s">
        <v>3414</v>
      </c>
      <c r="D146" t="s">
        <v>3415</v>
      </c>
      <c r="E146">
        <v>0.128</v>
      </c>
      <c r="F146">
        <v>0.14199999999999999</v>
      </c>
      <c r="G146">
        <v>0.66700000000000004</v>
      </c>
      <c r="H146" t="s">
        <v>618</v>
      </c>
      <c r="I146">
        <v>0</v>
      </c>
      <c r="J146">
        <v>131</v>
      </c>
      <c r="K146" t="s">
        <v>2356</v>
      </c>
    </row>
    <row r="147" spans="1:11">
      <c r="A147" t="s">
        <v>3416</v>
      </c>
      <c r="B147" t="s">
        <v>5019</v>
      </c>
      <c r="C147" t="s">
        <v>3417</v>
      </c>
      <c r="D147" t="s">
        <v>952</v>
      </c>
      <c r="E147">
        <v>0.104</v>
      </c>
      <c r="F147">
        <v>0.13100000000000001</v>
      </c>
      <c r="G147">
        <v>0.61399999999999999</v>
      </c>
      <c r="H147">
        <v>2020</v>
      </c>
      <c r="I147">
        <v>0</v>
      </c>
      <c r="J147">
        <v>132</v>
      </c>
      <c r="K147" t="s">
        <v>2357</v>
      </c>
    </row>
    <row r="148" spans="1:11">
      <c r="A148" t="s">
        <v>3418</v>
      </c>
      <c r="B148" t="s">
        <v>5019</v>
      </c>
      <c r="C148" t="s">
        <v>3419</v>
      </c>
      <c r="D148" t="s">
        <v>3420</v>
      </c>
      <c r="E148">
        <v>0</v>
      </c>
      <c r="F148">
        <v>2.1999999999999999E-2</v>
      </c>
      <c r="G148">
        <v>1</v>
      </c>
      <c r="H148">
        <v>2020</v>
      </c>
      <c r="I148">
        <v>1</v>
      </c>
    </row>
    <row r="149" spans="1:11">
      <c r="A149" t="s">
        <v>3421</v>
      </c>
      <c r="B149" t="s">
        <v>5019</v>
      </c>
      <c r="C149" t="s">
        <v>3422</v>
      </c>
      <c r="D149" t="s">
        <v>3423</v>
      </c>
      <c r="E149">
        <v>7.4999999999999997E-2</v>
      </c>
      <c r="F149">
        <v>0.10100000000000001</v>
      </c>
      <c r="G149">
        <v>0.72499999999999998</v>
      </c>
      <c r="H149">
        <v>2020</v>
      </c>
      <c r="I149">
        <v>1</v>
      </c>
    </row>
    <row r="150" spans="1:11">
      <c r="A150" t="s">
        <v>3424</v>
      </c>
      <c r="B150" t="s">
        <v>5019</v>
      </c>
      <c r="C150" t="s">
        <v>3425</v>
      </c>
      <c r="D150" t="s">
        <v>3426</v>
      </c>
      <c r="E150">
        <v>0</v>
      </c>
      <c r="F150">
        <v>2.3E-2</v>
      </c>
      <c r="G150">
        <v>1</v>
      </c>
      <c r="H150">
        <v>2020</v>
      </c>
      <c r="I150">
        <v>1</v>
      </c>
    </row>
    <row r="151" spans="1:11">
      <c r="A151" t="s">
        <v>3427</v>
      </c>
      <c r="B151" t="s">
        <v>5020</v>
      </c>
      <c r="C151" t="s">
        <v>953</v>
      </c>
      <c r="D151" t="s">
        <v>954</v>
      </c>
      <c r="E151">
        <v>0.05</v>
      </c>
      <c r="F151">
        <v>7.9000000000000001E-2</v>
      </c>
      <c r="G151">
        <v>0.86699999999999999</v>
      </c>
      <c r="H151">
        <v>2020</v>
      </c>
      <c r="I151">
        <v>0</v>
      </c>
      <c r="J151">
        <v>133</v>
      </c>
      <c r="K151" t="s">
        <v>2358</v>
      </c>
    </row>
    <row r="152" spans="1:11">
      <c r="A152" t="s">
        <v>3428</v>
      </c>
      <c r="B152" t="s">
        <v>5020</v>
      </c>
      <c r="C152" t="s">
        <v>955</v>
      </c>
      <c r="D152" t="s">
        <v>956</v>
      </c>
      <c r="E152">
        <v>1.6E-2</v>
      </c>
      <c r="F152">
        <v>4.1000000000000002E-2</v>
      </c>
      <c r="G152">
        <v>0.95</v>
      </c>
      <c r="H152">
        <v>2020</v>
      </c>
      <c r="I152">
        <v>0</v>
      </c>
      <c r="J152">
        <v>134</v>
      </c>
      <c r="K152" t="s">
        <v>2359</v>
      </c>
    </row>
    <row r="153" spans="1:11">
      <c r="A153" t="s">
        <v>3429</v>
      </c>
      <c r="B153" t="s">
        <v>5020</v>
      </c>
      <c r="C153" t="s">
        <v>957</v>
      </c>
      <c r="D153" t="s">
        <v>3430</v>
      </c>
      <c r="E153">
        <v>0</v>
      </c>
      <c r="F153">
        <v>3.4000000000000002E-2</v>
      </c>
      <c r="G153">
        <v>1</v>
      </c>
      <c r="H153">
        <v>2020</v>
      </c>
      <c r="I153">
        <v>0</v>
      </c>
      <c r="J153">
        <v>135</v>
      </c>
      <c r="K153" t="s">
        <v>2360</v>
      </c>
    </row>
    <row r="154" spans="1:11">
      <c r="A154" t="s">
        <v>3431</v>
      </c>
      <c r="B154" t="s">
        <v>5020</v>
      </c>
      <c r="C154" t="s">
        <v>3432</v>
      </c>
      <c r="D154" t="s">
        <v>3433</v>
      </c>
      <c r="E154">
        <v>2.7E-2</v>
      </c>
      <c r="F154">
        <v>0.05</v>
      </c>
      <c r="G154">
        <v>0.89400000000000002</v>
      </c>
      <c r="H154">
        <v>2020</v>
      </c>
      <c r="I154">
        <v>1</v>
      </c>
    </row>
    <row r="155" spans="1:11">
      <c r="A155" t="s">
        <v>3434</v>
      </c>
      <c r="B155" t="s">
        <v>5020</v>
      </c>
      <c r="C155" t="s">
        <v>3435</v>
      </c>
      <c r="D155" t="s">
        <v>3436</v>
      </c>
      <c r="E155">
        <v>0.20499999999999999</v>
      </c>
      <c r="F155">
        <v>0.216</v>
      </c>
      <c r="G155">
        <v>0.45700000000000002</v>
      </c>
      <c r="H155" t="s">
        <v>618</v>
      </c>
      <c r="I155">
        <v>1</v>
      </c>
    </row>
    <row r="156" spans="1:11">
      <c r="A156" t="s">
        <v>3437</v>
      </c>
      <c r="B156" t="s">
        <v>5021</v>
      </c>
      <c r="C156" t="s">
        <v>3438</v>
      </c>
      <c r="D156" t="s">
        <v>3439</v>
      </c>
      <c r="E156">
        <v>0.11899999999999999</v>
      </c>
      <c r="F156">
        <v>0.14399999999999999</v>
      </c>
      <c r="G156">
        <v>0.53700000000000003</v>
      </c>
      <c r="H156" t="s">
        <v>618</v>
      </c>
      <c r="I156">
        <v>0</v>
      </c>
      <c r="J156">
        <v>136</v>
      </c>
      <c r="K156" t="s">
        <v>2361</v>
      </c>
    </row>
    <row r="157" spans="1:11">
      <c r="A157" t="s">
        <v>3440</v>
      </c>
      <c r="B157" t="s">
        <v>5021</v>
      </c>
      <c r="C157" t="s">
        <v>961</v>
      </c>
      <c r="D157" t="s">
        <v>962</v>
      </c>
      <c r="E157">
        <v>5.6000000000000001E-2</v>
      </c>
      <c r="F157">
        <v>9.4E-2</v>
      </c>
      <c r="G157">
        <v>0.77600000000000002</v>
      </c>
      <c r="H157" t="s">
        <v>618</v>
      </c>
      <c r="I157">
        <v>0</v>
      </c>
      <c r="J157">
        <v>137</v>
      </c>
      <c r="K157" t="s">
        <v>2362</v>
      </c>
    </row>
    <row r="158" spans="1:11">
      <c r="A158" t="s">
        <v>3441</v>
      </c>
      <c r="B158" t="s">
        <v>5021</v>
      </c>
      <c r="C158" t="s">
        <v>3442</v>
      </c>
      <c r="D158" t="s">
        <v>3443</v>
      </c>
      <c r="E158">
        <v>3.1E-2</v>
      </c>
      <c r="F158">
        <v>7.0999999999999994E-2</v>
      </c>
      <c r="G158">
        <v>0.95599999999999996</v>
      </c>
      <c r="H158" t="s">
        <v>618</v>
      </c>
      <c r="I158">
        <v>1</v>
      </c>
    </row>
    <row r="159" spans="1:11">
      <c r="A159" t="s">
        <v>3444</v>
      </c>
      <c r="B159" t="s">
        <v>5021</v>
      </c>
      <c r="C159" t="s">
        <v>3445</v>
      </c>
      <c r="D159" t="s">
        <v>3446</v>
      </c>
      <c r="E159">
        <v>0.128</v>
      </c>
      <c r="F159">
        <v>0.14099999999999999</v>
      </c>
      <c r="G159">
        <v>0.66700000000000004</v>
      </c>
      <c r="H159" t="s">
        <v>618</v>
      </c>
      <c r="I159">
        <v>0</v>
      </c>
      <c r="J159">
        <v>139</v>
      </c>
      <c r="K159" t="s">
        <v>2364</v>
      </c>
    </row>
    <row r="160" spans="1:11">
      <c r="A160" t="s">
        <v>3447</v>
      </c>
      <c r="B160" t="s">
        <v>5021</v>
      </c>
      <c r="C160" t="s">
        <v>3448</v>
      </c>
      <c r="D160" t="s">
        <v>3449</v>
      </c>
      <c r="E160">
        <v>5.8999999999999997E-2</v>
      </c>
      <c r="F160">
        <v>8.3000000000000004E-2</v>
      </c>
      <c r="G160">
        <v>0.76900000000000002</v>
      </c>
      <c r="H160">
        <v>2020</v>
      </c>
      <c r="I160">
        <v>0</v>
      </c>
      <c r="J160">
        <v>140</v>
      </c>
      <c r="K160" t="s">
        <v>2365</v>
      </c>
    </row>
    <row r="161" spans="1:11">
      <c r="A161" t="s">
        <v>3450</v>
      </c>
      <c r="B161" t="s">
        <v>5021</v>
      </c>
      <c r="C161" t="s">
        <v>3451</v>
      </c>
      <c r="D161" t="s">
        <v>3452</v>
      </c>
      <c r="E161">
        <v>2.8000000000000001E-2</v>
      </c>
      <c r="F161">
        <v>4.9000000000000002E-2</v>
      </c>
      <c r="G161">
        <v>0.89200000000000002</v>
      </c>
      <c r="H161">
        <v>2020</v>
      </c>
      <c r="I161">
        <v>1</v>
      </c>
    </row>
    <row r="162" spans="1:11">
      <c r="A162" t="s">
        <v>3453</v>
      </c>
      <c r="B162" t="s">
        <v>5022</v>
      </c>
      <c r="C162" t="s">
        <v>3454</v>
      </c>
      <c r="D162" t="s">
        <v>970</v>
      </c>
      <c r="E162">
        <v>6.6000000000000003E-2</v>
      </c>
      <c r="F162">
        <v>8.5000000000000006E-2</v>
      </c>
      <c r="G162">
        <v>0.752</v>
      </c>
      <c r="H162" t="s">
        <v>618</v>
      </c>
      <c r="I162">
        <v>0</v>
      </c>
      <c r="J162">
        <v>141</v>
      </c>
      <c r="K162" t="s">
        <v>2366</v>
      </c>
    </row>
    <row r="163" spans="1:11">
      <c r="A163" t="s">
        <v>3455</v>
      </c>
      <c r="B163" t="s">
        <v>5022</v>
      </c>
      <c r="C163" t="s">
        <v>3456</v>
      </c>
      <c r="D163" t="s">
        <v>972</v>
      </c>
      <c r="E163">
        <v>0.08</v>
      </c>
      <c r="F163">
        <v>9.1999999999999998E-2</v>
      </c>
      <c r="G163">
        <v>0.64800000000000002</v>
      </c>
      <c r="H163">
        <v>2020</v>
      </c>
      <c r="I163">
        <v>0</v>
      </c>
      <c r="J163">
        <v>142</v>
      </c>
      <c r="K163" t="s">
        <v>2367</v>
      </c>
    </row>
    <row r="164" spans="1:11">
      <c r="A164" t="s">
        <v>3457</v>
      </c>
      <c r="B164" t="s">
        <v>5022</v>
      </c>
      <c r="C164" t="s">
        <v>973</v>
      </c>
      <c r="D164" t="s">
        <v>3458</v>
      </c>
      <c r="E164">
        <v>0.26100000000000001</v>
      </c>
      <c r="F164">
        <v>0.29399999999999998</v>
      </c>
      <c r="G164">
        <v>0</v>
      </c>
      <c r="H164">
        <v>2020</v>
      </c>
      <c r="I164">
        <v>0</v>
      </c>
      <c r="J164">
        <v>143</v>
      </c>
      <c r="K164" t="s">
        <v>2368</v>
      </c>
    </row>
    <row r="165" spans="1:11">
      <c r="A165" t="s">
        <v>3459</v>
      </c>
      <c r="B165" t="s">
        <v>5022</v>
      </c>
      <c r="C165" t="s">
        <v>3460</v>
      </c>
      <c r="D165" t="s">
        <v>3461</v>
      </c>
      <c r="E165">
        <v>4.7E-2</v>
      </c>
      <c r="F165">
        <v>0.08</v>
      </c>
      <c r="G165">
        <v>0.86699999999999999</v>
      </c>
      <c r="H165" t="s">
        <v>618</v>
      </c>
      <c r="I165">
        <v>0</v>
      </c>
      <c r="J165">
        <v>144</v>
      </c>
      <c r="K165" t="s">
        <v>2369</v>
      </c>
    </row>
    <row r="166" spans="1:11">
      <c r="A166" t="s">
        <v>3462</v>
      </c>
      <c r="B166" t="s">
        <v>5022</v>
      </c>
      <c r="C166" t="s">
        <v>977</v>
      </c>
      <c r="D166" t="s">
        <v>978</v>
      </c>
      <c r="E166">
        <v>0.20599999999999999</v>
      </c>
      <c r="F166">
        <v>0.24399999999999999</v>
      </c>
      <c r="G166">
        <v>0</v>
      </c>
      <c r="H166">
        <v>2020</v>
      </c>
      <c r="I166">
        <v>0</v>
      </c>
      <c r="J166">
        <v>145</v>
      </c>
      <c r="K166" t="s">
        <v>2370</v>
      </c>
    </row>
    <row r="167" spans="1:11">
      <c r="A167" t="s">
        <v>3463</v>
      </c>
      <c r="B167" t="s">
        <v>5022</v>
      </c>
      <c r="C167" t="s">
        <v>979</v>
      </c>
      <c r="D167" t="s">
        <v>970</v>
      </c>
      <c r="E167">
        <v>6.6000000000000003E-2</v>
      </c>
      <c r="F167">
        <v>8.8999999999999996E-2</v>
      </c>
      <c r="G167">
        <v>0.72099999999999997</v>
      </c>
      <c r="H167" t="s">
        <v>618</v>
      </c>
      <c r="I167">
        <v>0</v>
      </c>
      <c r="J167">
        <v>146</v>
      </c>
      <c r="K167" t="s">
        <v>2371</v>
      </c>
    </row>
    <row r="168" spans="1:11">
      <c r="A168" t="s">
        <v>3464</v>
      </c>
      <c r="B168" t="s">
        <v>5022</v>
      </c>
      <c r="C168" t="s">
        <v>3465</v>
      </c>
      <c r="D168" t="s">
        <v>3466</v>
      </c>
      <c r="E168">
        <v>0</v>
      </c>
      <c r="F168">
        <v>1.9E-2</v>
      </c>
      <c r="G168">
        <v>1</v>
      </c>
      <c r="H168">
        <v>2020</v>
      </c>
      <c r="I168">
        <v>0</v>
      </c>
      <c r="J168">
        <v>147</v>
      </c>
      <c r="K168" t="s">
        <v>2372</v>
      </c>
    </row>
    <row r="169" spans="1:11">
      <c r="A169" t="s">
        <v>3467</v>
      </c>
      <c r="B169" t="s">
        <v>5022</v>
      </c>
      <c r="C169" t="s">
        <v>3468</v>
      </c>
      <c r="D169" t="s">
        <v>3469</v>
      </c>
      <c r="E169">
        <v>0</v>
      </c>
      <c r="F169">
        <v>1.7000000000000001E-2</v>
      </c>
      <c r="G169">
        <v>1</v>
      </c>
      <c r="H169">
        <v>2020</v>
      </c>
      <c r="I169">
        <v>1</v>
      </c>
    </row>
    <row r="170" spans="1:11">
      <c r="A170" t="s">
        <v>3470</v>
      </c>
      <c r="B170" t="s">
        <v>5022</v>
      </c>
      <c r="C170" t="s">
        <v>3471</v>
      </c>
      <c r="D170" t="s">
        <v>3472</v>
      </c>
      <c r="E170">
        <v>0.25600000000000001</v>
      </c>
      <c r="F170">
        <v>0.26200000000000001</v>
      </c>
      <c r="G170">
        <v>0.33300000000000002</v>
      </c>
      <c r="H170" t="s">
        <v>618</v>
      </c>
      <c r="I170">
        <v>1</v>
      </c>
    </row>
    <row r="171" spans="1:11">
      <c r="A171" t="s">
        <v>3473</v>
      </c>
      <c r="B171" t="s">
        <v>5022</v>
      </c>
      <c r="C171" t="s">
        <v>3474</v>
      </c>
      <c r="D171" t="s">
        <v>3475</v>
      </c>
      <c r="E171">
        <v>0.01</v>
      </c>
      <c r="F171">
        <v>1.4999999999999999E-2</v>
      </c>
      <c r="G171">
        <v>0.96699999999999997</v>
      </c>
      <c r="H171">
        <v>2020</v>
      </c>
      <c r="I171">
        <v>0</v>
      </c>
      <c r="J171">
        <v>150</v>
      </c>
      <c r="K171" t="s">
        <v>2375</v>
      </c>
    </row>
    <row r="172" spans="1:11">
      <c r="A172" t="s">
        <v>3476</v>
      </c>
      <c r="B172" t="s">
        <v>5022</v>
      </c>
      <c r="C172" t="s">
        <v>3477</v>
      </c>
      <c r="D172" t="s">
        <v>3478</v>
      </c>
      <c r="E172">
        <v>0</v>
      </c>
      <c r="F172">
        <v>2.3E-2</v>
      </c>
      <c r="G172">
        <v>1</v>
      </c>
      <c r="H172">
        <v>2020</v>
      </c>
      <c r="I172">
        <v>1</v>
      </c>
    </row>
    <row r="173" spans="1:11">
      <c r="A173" t="s">
        <v>3479</v>
      </c>
      <c r="B173" t="s">
        <v>5022</v>
      </c>
      <c r="C173" t="s">
        <v>3480</v>
      </c>
      <c r="D173" t="s">
        <v>3481</v>
      </c>
      <c r="E173">
        <v>0.159</v>
      </c>
      <c r="F173">
        <v>0.17899999999999999</v>
      </c>
      <c r="G173">
        <v>0.59</v>
      </c>
      <c r="H173" t="s">
        <v>618</v>
      </c>
      <c r="I173">
        <v>1</v>
      </c>
    </row>
    <row r="174" spans="1:11">
      <c r="A174" t="s">
        <v>3482</v>
      </c>
      <c r="B174" t="s">
        <v>5022</v>
      </c>
      <c r="C174" t="s">
        <v>3483</v>
      </c>
      <c r="D174" t="s">
        <v>3484</v>
      </c>
      <c r="E174">
        <v>0</v>
      </c>
      <c r="F174">
        <v>1.9E-2</v>
      </c>
      <c r="G174">
        <v>1</v>
      </c>
      <c r="H174">
        <v>2020</v>
      </c>
      <c r="I174">
        <v>1</v>
      </c>
    </row>
    <row r="175" spans="1:11">
      <c r="A175" t="s">
        <v>3485</v>
      </c>
      <c r="B175" t="s">
        <v>5022</v>
      </c>
      <c r="C175" t="s">
        <v>3486</v>
      </c>
      <c r="D175" t="s">
        <v>3487</v>
      </c>
      <c r="E175">
        <v>0</v>
      </c>
      <c r="F175">
        <v>3.4000000000000002E-2</v>
      </c>
      <c r="G175">
        <v>1</v>
      </c>
      <c r="H175">
        <v>2020</v>
      </c>
      <c r="I175">
        <v>1</v>
      </c>
    </row>
    <row r="176" spans="1:11">
      <c r="A176" t="s">
        <v>3488</v>
      </c>
      <c r="B176" t="s">
        <v>5023</v>
      </c>
      <c r="C176" t="s">
        <v>3489</v>
      </c>
      <c r="D176" t="s">
        <v>3490</v>
      </c>
      <c r="E176">
        <v>0.22700000000000001</v>
      </c>
      <c r="F176">
        <v>0.252</v>
      </c>
      <c r="G176">
        <v>0.12</v>
      </c>
      <c r="H176">
        <v>2020</v>
      </c>
      <c r="I176">
        <v>0</v>
      </c>
      <c r="J176">
        <v>155</v>
      </c>
      <c r="K176" t="s">
        <v>2380</v>
      </c>
    </row>
    <row r="177" spans="1:11">
      <c r="A177" t="s">
        <v>3491</v>
      </c>
      <c r="B177" t="s">
        <v>5023</v>
      </c>
      <c r="C177" t="s">
        <v>3492</v>
      </c>
      <c r="D177" t="s">
        <v>3493</v>
      </c>
      <c r="E177">
        <v>0.13500000000000001</v>
      </c>
      <c r="F177">
        <v>0.154</v>
      </c>
      <c r="G177">
        <v>0.65300000000000002</v>
      </c>
      <c r="H177" t="s">
        <v>618</v>
      </c>
      <c r="I177">
        <v>0</v>
      </c>
      <c r="J177">
        <v>156</v>
      </c>
      <c r="K177" t="s">
        <v>2381</v>
      </c>
    </row>
    <row r="178" spans="1:11">
      <c r="A178" t="s">
        <v>3494</v>
      </c>
      <c r="B178" t="s">
        <v>5023</v>
      </c>
      <c r="C178" t="s">
        <v>3495</v>
      </c>
      <c r="D178" t="s">
        <v>1001</v>
      </c>
      <c r="E178">
        <v>0</v>
      </c>
      <c r="F178">
        <v>8.5999999999999993E-2</v>
      </c>
      <c r="G178">
        <v>0.78500000000000003</v>
      </c>
      <c r="H178" t="s">
        <v>618</v>
      </c>
      <c r="I178">
        <v>0</v>
      </c>
      <c r="J178">
        <v>157</v>
      </c>
      <c r="K178" t="s">
        <v>2382</v>
      </c>
    </row>
    <row r="179" spans="1:11">
      <c r="A179" t="s">
        <v>3496</v>
      </c>
      <c r="B179" t="s">
        <v>5023</v>
      </c>
      <c r="C179" t="s">
        <v>3497</v>
      </c>
      <c r="D179" t="s">
        <v>3498</v>
      </c>
      <c r="E179">
        <v>0.20300000000000001</v>
      </c>
      <c r="F179">
        <v>0.24199999999999999</v>
      </c>
      <c r="G179">
        <v>0</v>
      </c>
      <c r="H179">
        <v>2020</v>
      </c>
      <c r="I179">
        <v>0</v>
      </c>
      <c r="J179">
        <v>158</v>
      </c>
      <c r="K179" t="s">
        <v>2383</v>
      </c>
    </row>
    <row r="180" spans="1:11">
      <c r="A180" t="s">
        <v>3499</v>
      </c>
      <c r="B180" t="s">
        <v>5023</v>
      </c>
      <c r="C180" t="s">
        <v>3500</v>
      </c>
      <c r="D180" t="s">
        <v>3501</v>
      </c>
      <c r="E180">
        <v>0.186</v>
      </c>
      <c r="F180">
        <v>0.24399999999999999</v>
      </c>
      <c r="G180">
        <v>0</v>
      </c>
      <c r="H180">
        <v>2020</v>
      </c>
      <c r="I180">
        <v>0</v>
      </c>
      <c r="J180">
        <v>159</v>
      </c>
      <c r="K180" t="s">
        <v>2384</v>
      </c>
    </row>
    <row r="181" spans="1:11">
      <c r="A181" t="s">
        <v>3502</v>
      </c>
      <c r="B181" t="s">
        <v>5024</v>
      </c>
      <c r="C181" t="s">
        <v>3503</v>
      </c>
      <c r="D181" t="s">
        <v>1007</v>
      </c>
      <c r="E181">
        <v>6.3E-2</v>
      </c>
      <c r="F181">
        <v>8.7999999999999995E-2</v>
      </c>
      <c r="G181">
        <v>0.65600000000000003</v>
      </c>
      <c r="H181" t="s">
        <v>618</v>
      </c>
      <c r="I181">
        <v>0</v>
      </c>
      <c r="J181">
        <v>160</v>
      </c>
      <c r="K181" t="s">
        <v>2385</v>
      </c>
    </row>
    <row r="182" spans="1:11">
      <c r="A182" t="s">
        <v>3504</v>
      </c>
      <c r="B182" t="s">
        <v>5024</v>
      </c>
      <c r="C182" t="s">
        <v>3505</v>
      </c>
      <c r="D182" t="s">
        <v>1009</v>
      </c>
      <c r="E182">
        <v>7.9000000000000001E-2</v>
      </c>
      <c r="F182">
        <v>0.107</v>
      </c>
      <c r="G182">
        <v>0.63900000000000001</v>
      </c>
      <c r="H182" t="s">
        <v>618</v>
      </c>
      <c r="I182">
        <v>0</v>
      </c>
      <c r="J182">
        <v>161</v>
      </c>
      <c r="K182" t="s">
        <v>2386</v>
      </c>
    </row>
    <row r="183" spans="1:11">
      <c r="A183" t="s">
        <v>3506</v>
      </c>
      <c r="B183" t="s">
        <v>5024</v>
      </c>
      <c r="C183" t="s">
        <v>1010</v>
      </c>
      <c r="D183" t="s">
        <v>1011</v>
      </c>
      <c r="E183">
        <v>0.25</v>
      </c>
      <c r="F183">
        <v>0.26900000000000002</v>
      </c>
      <c r="G183">
        <v>0</v>
      </c>
      <c r="H183">
        <v>2020</v>
      </c>
      <c r="I183">
        <v>0</v>
      </c>
      <c r="J183">
        <v>162</v>
      </c>
      <c r="K183" t="s">
        <v>2387</v>
      </c>
    </row>
    <row r="184" spans="1:11">
      <c r="A184" t="s">
        <v>3507</v>
      </c>
      <c r="B184" t="s">
        <v>5024</v>
      </c>
      <c r="C184" t="s">
        <v>1012</v>
      </c>
      <c r="D184" t="s">
        <v>3508</v>
      </c>
      <c r="E184">
        <v>0.222</v>
      </c>
      <c r="F184">
        <v>0.248</v>
      </c>
      <c r="G184">
        <v>0</v>
      </c>
      <c r="H184">
        <v>2020</v>
      </c>
      <c r="I184">
        <v>0</v>
      </c>
      <c r="J184">
        <v>163</v>
      </c>
      <c r="K184" t="s">
        <v>2388</v>
      </c>
    </row>
    <row r="185" spans="1:11">
      <c r="A185" t="s">
        <v>3509</v>
      </c>
      <c r="B185" t="s">
        <v>5024</v>
      </c>
      <c r="C185" t="s">
        <v>3510</v>
      </c>
      <c r="D185" t="s">
        <v>1015</v>
      </c>
      <c r="E185">
        <v>0.16900000000000001</v>
      </c>
      <c r="F185">
        <v>0.21</v>
      </c>
      <c r="G185">
        <v>0</v>
      </c>
      <c r="H185">
        <v>2020</v>
      </c>
      <c r="I185">
        <v>0</v>
      </c>
      <c r="J185">
        <v>164</v>
      </c>
      <c r="K185" t="s">
        <v>2389</v>
      </c>
    </row>
    <row r="186" spans="1:11">
      <c r="A186" t="s">
        <v>3511</v>
      </c>
      <c r="B186" t="s">
        <v>5024</v>
      </c>
      <c r="C186" t="s">
        <v>3512</v>
      </c>
      <c r="D186" t="s">
        <v>3513</v>
      </c>
      <c r="E186">
        <v>3.5999999999999997E-2</v>
      </c>
      <c r="F186">
        <v>5.8000000000000003E-2</v>
      </c>
      <c r="G186">
        <v>0.86199999999999999</v>
      </c>
      <c r="H186">
        <v>2020</v>
      </c>
      <c r="I186">
        <v>0</v>
      </c>
      <c r="J186">
        <v>165</v>
      </c>
      <c r="K186" t="s">
        <v>2390</v>
      </c>
    </row>
    <row r="187" spans="1:11">
      <c r="A187" t="s">
        <v>3514</v>
      </c>
      <c r="B187" t="s">
        <v>5024</v>
      </c>
      <c r="C187" t="s">
        <v>3515</v>
      </c>
      <c r="D187" t="s">
        <v>3516</v>
      </c>
      <c r="E187">
        <v>0</v>
      </c>
      <c r="F187">
        <v>1.7999999999999999E-2</v>
      </c>
      <c r="G187">
        <v>1</v>
      </c>
      <c r="H187">
        <v>2020</v>
      </c>
      <c r="I187">
        <v>0</v>
      </c>
      <c r="J187">
        <v>166</v>
      </c>
      <c r="K187" t="s">
        <v>2391</v>
      </c>
    </row>
    <row r="188" spans="1:11">
      <c r="A188" t="s">
        <v>3517</v>
      </c>
      <c r="B188" t="s">
        <v>5024</v>
      </c>
      <c r="C188" t="s">
        <v>3474</v>
      </c>
      <c r="D188" t="s">
        <v>3518</v>
      </c>
      <c r="E188">
        <v>0</v>
      </c>
      <c r="F188">
        <v>4.0000000000000001E-3</v>
      </c>
      <c r="G188">
        <v>1</v>
      </c>
      <c r="H188">
        <v>2020</v>
      </c>
      <c r="I188">
        <v>1</v>
      </c>
    </row>
    <row r="189" spans="1:11">
      <c r="A189" t="s">
        <v>3519</v>
      </c>
      <c r="B189" t="s">
        <v>5025</v>
      </c>
      <c r="C189" t="s">
        <v>1022</v>
      </c>
      <c r="D189" t="s">
        <v>3520</v>
      </c>
      <c r="E189">
        <v>0.21</v>
      </c>
      <c r="F189">
        <v>0.23499999999999999</v>
      </c>
      <c r="G189">
        <v>0</v>
      </c>
      <c r="H189">
        <v>2020</v>
      </c>
      <c r="I189">
        <v>0</v>
      </c>
      <c r="J189">
        <v>168</v>
      </c>
      <c r="K189" t="s">
        <v>2393</v>
      </c>
    </row>
    <row r="190" spans="1:11">
      <c r="A190" t="s">
        <v>3521</v>
      </c>
      <c r="B190" t="s">
        <v>5025</v>
      </c>
      <c r="C190" t="s">
        <v>3522</v>
      </c>
      <c r="D190" t="s">
        <v>3523</v>
      </c>
      <c r="E190">
        <v>5.8999999999999997E-2</v>
      </c>
      <c r="F190">
        <v>8.4000000000000005E-2</v>
      </c>
      <c r="G190">
        <v>0.77300000000000002</v>
      </c>
      <c r="H190">
        <v>2020</v>
      </c>
      <c r="I190">
        <v>0</v>
      </c>
      <c r="J190">
        <v>169</v>
      </c>
      <c r="K190" t="s">
        <v>2394</v>
      </c>
    </row>
    <row r="191" spans="1:11">
      <c r="A191" t="s">
        <v>3524</v>
      </c>
      <c r="B191" t="s">
        <v>5025</v>
      </c>
      <c r="C191" t="s">
        <v>1026</v>
      </c>
      <c r="D191" t="s">
        <v>3525</v>
      </c>
      <c r="E191">
        <v>0.19700000000000001</v>
      </c>
      <c r="F191">
        <v>0.222</v>
      </c>
      <c r="G191">
        <v>0</v>
      </c>
      <c r="H191">
        <v>2020</v>
      </c>
      <c r="I191">
        <v>0</v>
      </c>
      <c r="J191">
        <v>170</v>
      </c>
      <c r="K191" t="s">
        <v>2395</v>
      </c>
    </row>
    <row r="192" spans="1:11">
      <c r="A192" t="s">
        <v>3526</v>
      </c>
      <c r="B192" t="s">
        <v>5025</v>
      </c>
      <c r="C192" t="s">
        <v>3527</v>
      </c>
      <c r="D192" t="s">
        <v>3528</v>
      </c>
      <c r="E192">
        <v>0.29099999999999998</v>
      </c>
      <c r="F192">
        <v>0.29899999999999999</v>
      </c>
      <c r="G192">
        <v>0.10299999999999999</v>
      </c>
      <c r="H192" t="s">
        <v>618</v>
      </c>
      <c r="I192">
        <v>1</v>
      </c>
    </row>
    <row r="193" spans="1:11">
      <c r="A193" t="s">
        <v>3529</v>
      </c>
      <c r="B193" t="s">
        <v>5025</v>
      </c>
      <c r="C193" t="s">
        <v>1030</v>
      </c>
      <c r="D193" t="s">
        <v>3530</v>
      </c>
      <c r="E193">
        <v>0.20399999999999999</v>
      </c>
      <c r="F193">
        <v>0.23499999999999999</v>
      </c>
      <c r="G193">
        <v>0.33300000000000002</v>
      </c>
      <c r="H193" t="s">
        <v>618</v>
      </c>
      <c r="I193">
        <v>0</v>
      </c>
      <c r="J193">
        <v>172</v>
      </c>
      <c r="K193" t="s">
        <v>2397</v>
      </c>
    </row>
    <row r="194" spans="1:11">
      <c r="A194" t="s">
        <v>3531</v>
      </c>
      <c r="B194" t="s">
        <v>5025</v>
      </c>
      <c r="C194" t="s">
        <v>3532</v>
      </c>
      <c r="D194" t="s">
        <v>3533</v>
      </c>
      <c r="E194">
        <v>0</v>
      </c>
      <c r="F194">
        <v>6.4000000000000001E-2</v>
      </c>
      <c r="G194">
        <v>0.88600000000000001</v>
      </c>
      <c r="H194">
        <v>2020</v>
      </c>
      <c r="I194">
        <v>1</v>
      </c>
    </row>
    <row r="195" spans="1:11">
      <c r="A195" t="s">
        <v>3534</v>
      </c>
      <c r="B195" t="s">
        <v>5026</v>
      </c>
      <c r="C195" t="s">
        <v>3535</v>
      </c>
      <c r="D195" t="s">
        <v>1033</v>
      </c>
      <c r="E195">
        <v>0.02</v>
      </c>
      <c r="F195">
        <v>0.03</v>
      </c>
      <c r="G195">
        <v>0.92300000000000004</v>
      </c>
      <c r="H195">
        <v>2020</v>
      </c>
      <c r="I195">
        <v>0</v>
      </c>
      <c r="J195">
        <v>173</v>
      </c>
      <c r="K195" t="s">
        <v>2398</v>
      </c>
    </row>
    <row r="196" spans="1:11">
      <c r="A196" t="s">
        <v>3536</v>
      </c>
      <c r="B196" t="s">
        <v>5026</v>
      </c>
      <c r="C196" t="s">
        <v>3537</v>
      </c>
      <c r="D196" t="s">
        <v>3538</v>
      </c>
      <c r="E196">
        <v>5.8000000000000003E-2</v>
      </c>
      <c r="F196">
        <v>8.3000000000000004E-2</v>
      </c>
      <c r="G196">
        <v>0.79400000000000004</v>
      </c>
      <c r="H196" t="s">
        <v>618</v>
      </c>
      <c r="I196">
        <v>0</v>
      </c>
      <c r="J196">
        <v>174</v>
      </c>
      <c r="K196" t="s">
        <v>2399</v>
      </c>
    </row>
    <row r="197" spans="1:11">
      <c r="A197" t="s">
        <v>3539</v>
      </c>
      <c r="B197" t="s">
        <v>5026</v>
      </c>
      <c r="C197" t="s">
        <v>1036</v>
      </c>
      <c r="D197" t="s">
        <v>3540</v>
      </c>
      <c r="E197">
        <v>0</v>
      </c>
      <c r="F197">
        <v>4.0000000000000001E-3</v>
      </c>
      <c r="G197">
        <v>1</v>
      </c>
      <c r="H197">
        <v>2020</v>
      </c>
      <c r="I197">
        <v>1</v>
      </c>
    </row>
    <row r="198" spans="1:11">
      <c r="A198" t="s">
        <v>3541</v>
      </c>
      <c r="B198" t="s">
        <v>5026</v>
      </c>
      <c r="C198" t="s">
        <v>3542</v>
      </c>
      <c r="D198" t="s">
        <v>3538</v>
      </c>
      <c r="E198">
        <v>0</v>
      </c>
      <c r="F198">
        <v>2.1000000000000001E-2</v>
      </c>
      <c r="G198">
        <v>1</v>
      </c>
      <c r="H198">
        <v>2020</v>
      </c>
      <c r="I198">
        <v>1</v>
      </c>
    </row>
    <row r="199" spans="1:11">
      <c r="A199" t="s">
        <v>3543</v>
      </c>
      <c r="B199" t="s">
        <v>5027</v>
      </c>
      <c r="C199" t="s">
        <v>1039</v>
      </c>
      <c r="D199" t="s">
        <v>3544</v>
      </c>
      <c r="E199">
        <v>9.4E-2</v>
      </c>
      <c r="F199">
        <v>0.11600000000000001</v>
      </c>
      <c r="G199">
        <v>0.55800000000000005</v>
      </c>
      <c r="H199">
        <v>2020</v>
      </c>
      <c r="I199">
        <v>0</v>
      </c>
      <c r="J199">
        <v>177</v>
      </c>
      <c r="K199" t="s">
        <v>2402</v>
      </c>
    </row>
    <row r="200" spans="1:11">
      <c r="A200" t="s">
        <v>3545</v>
      </c>
      <c r="B200" t="s">
        <v>5027</v>
      </c>
      <c r="C200" t="s">
        <v>1041</v>
      </c>
      <c r="D200" t="s">
        <v>1042</v>
      </c>
      <c r="E200">
        <v>7.1999999999999995E-2</v>
      </c>
      <c r="F200">
        <v>0.10199999999999999</v>
      </c>
      <c r="G200">
        <v>0.66300000000000003</v>
      </c>
      <c r="H200">
        <v>2020</v>
      </c>
      <c r="I200">
        <v>0</v>
      </c>
      <c r="J200">
        <v>178</v>
      </c>
      <c r="K200" t="s">
        <v>2403</v>
      </c>
    </row>
    <row r="201" spans="1:11">
      <c r="A201" t="s">
        <v>3546</v>
      </c>
      <c r="B201" t="s">
        <v>5027</v>
      </c>
      <c r="C201" t="s">
        <v>3547</v>
      </c>
      <c r="D201" t="s">
        <v>3548</v>
      </c>
      <c r="E201">
        <v>0</v>
      </c>
      <c r="F201">
        <v>1.7999999999999999E-2</v>
      </c>
      <c r="G201">
        <v>1</v>
      </c>
      <c r="H201">
        <v>2020</v>
      </c>
      <c r="I201">
        <v>0</v>
      </c>
      <c r="J201">
        <v>179</v>
      </c>
      <c r="K201" t="s">
        <v>2404</v>
      </c>
    </row>
    <row r="202" spans="1:11">
      <c r="A202" t="s">
        <v>3549</v>
      </c>
      <c r="B202" t="s">
        <v>5028</v>
      </c>
      <c r="C202" t="s">
        <v>1045</v>
      </c>
      <c r="D202" t="s">
        <v>1046</v>
      </c>
      <c r="E202">
        <v>1E-3</v>
      </c>
      <c r="F202">
        <v>5.0000000000000001E-3</v>
      </c>
      <c r="G202">
        <v>0.997</v>
      </c>
      <c r="H202">
        <v>2020</v>
      </c>
      <c r="I202">
        <v>0</v>
      </c>
      <c r="J202">
        <v>180</v>
      </c>
      <c r="K202" t="s">
        <v>2405</v>
      </c>
    </row>
    <row r="203" spans="1:11">
      <c r="A203" t="s">
        <v>3550</v>
      </c>
      <c r="B203" t="s">
        <v>5028</v>
      </c>
      <c r="C203" t="s">
        <v>3551</v>
      </c>
      <c r="D203" t="s">
        <v>1046</v>
      </c>
      <c r="E203">
        <v>1.0999999999999999E-2</v>
      </c>
      <c r="F203">
        <v>2.1999999999999999E-2</v>
      </c>
      <c r="G203" t="s">
        <v>3179</v>
      </c>
      <c r="H203" t="s">
        <v>3179</v>
      </c>
      <c r="I203">
        <v>0</v>
      </c>
      <c r="J203">
        <v>181</v>
      </c>
      <c r="K203" t="s">
        <v>2406</v>
      </c>
    </row>
    <row r="204" spans="1:11">
      <c r="A204" t="s">
        <v>3552</v>
      </c>
      <c r="B204" t="s">
        <v>5028</v>
      </c>
      <c r="C204" t="s">
        <v>3553</v>
      </c>
      <c r="D204" t="s">
        <v>3554</v>
      </c>
      <c r="E204">
        <v>8.7999999999999995E-2</v>
      </c>
      <c r="F204">
        <v>0.111</v>
      </c>
      <c r="G204">
        <v>0.60599999999999998</v>
      </c>
      <c r="H204" t="s">
        <v>618</v>
      </c>
      <c r="I204">
        <v>0</v>
      </c>
      <c r="J204">
        <v>184</v>
      </c>
      <c r="K204" t="s">
        <v>2409</v>
      </c>
    </row>
    <row r="205" spans="1:11">
      <c r="A205" t="s">
        <v>3555</v>
      </c>
      <c r="B205" t="s">
        <v>5028</v>
      </c>
      <c r="C205" t="s">
        <v>3556</v>
      </c>
      <c r="D205" t="s">
        <v>1052</v>
      </c>
      <c r="E205">
        <v>0.20100000000000001</v>
      </c>
      <c r="F205">
        <v>0.19700000000000001</v>
      </c>
      <c r="G205">
        <v>0.35</v>
      </c>
      <c r="H205" t="s">
        <v>618</v>
      </c>
      <c r="I205">
        <v>0</v>
      </c>
      <c r="J205">
        <v>185</v>
      </c>
      <c r="K205" t="s">
        <v>2410</v>
      </c>
    </row>
    <row r="206" spans="1:11">
      <c r="A206" t="s">
        <v>3557</v>
      </c>
      <c r="B206" t="s">
        <v>5028</v>
      </c>
      <c r="C206" t="s">
        <v>1047</v>
      </c>
      <c r="D206" t="s">
        <v>3558</v>
      </c>
      <c r="E206">
        <v>1.4999999999999999E-2</v>
      </c>
      <c r="F206">
        <v>2.1000000000000001E-2</v>
      </c>
      <c r="G206">
        <v>0.93300000000000005</v>
      </c>
      <c r="H206">
        <v>2020</v>
      </c>
      <c r="I206">
        <v>0</v>
      </c>
      <c r="J206">
        <v>182</v>
      </c>
      <c r="K206" t="s">
        <v>2407</v>
      </c>
    </row>
    <row r="207" spans="1:11">
      <c r="A207" t="s">
        <v>3559</v>
      </c>
      <c r="B207" t="s">
        <v>5028</v>
      </c>
      <c r="C207" t="s">
        <v>3560</v>
      </c>
      <c r="D207" t="s">
        <v>1046</v>
      </c>
      <c r="E207">
        <v>0.189</v>
      </c>
      <c r="F207">
        <v>0.222</v>
      </c>
      <c r="G207">
        <v>0.32</v>
      </c>
      <c r="H207" t="s">
        <v>618</v>
      </c>
      <c r="I207">
        <v>0</v>
      </c>
      <c r="J207">
        <v>183</v>
      </c>
      <c r="K207" t="s">
        <v>2408</v>
      </c>
    </row>
    <row r="208" spans="1:11">
      <c r="A208" t="s">
        <v>3561</v>
      </c>
      <c r="B208" t="s">
        <v>5028</v>
      </c>
      <c r="C208" t="s">
        <v>3562</v>
      </c>
      <c r="D208" t="s">
        <v>3558</v>
      </c>
      <c r="E208">
        <v>6.5000000000000002E-2</v>
      </c>
      <c r="F208">
        <v>8.8999999999999996E-2</v>
      </c>
      <c r="G208">
        <v>0.76800000000000002</v>
      </c>
      <c r="H208">
        <v>2020</v>
      </c>
      <c r="I208">
        <v>1</v>
      </c>
    </row>
    <row r="209" spans="1:11">
      <c r="A209" t="s">
        <v>3563</v>
      </c>
      <c r="B209" t="s">
        <v>5028</v>
      </c>
      <c r="C209" t="s">
        <v>3564</v>
      </c>
      <c r="D209" t="s">
        <v>3565</v>
      </c>
      <c r="E209">
        <v>0.10299999999999999</v>
      </c>
      <c r="F209">
        <v>0.13400000000000001</v>
      </c>
      <c r="G209">
        <v>0.74199999999999999</v>
      </c>
      <c r="H209">
        <v>2020</v>
      </c>
      <c r="I209">
        <v>0</v>
      </c>
      <c r="J209">
        <v>186</v>
      </c>
      <c r="K209" t="s">
        <v>2411</v>
      </c>
    </row>
    <row r="210" spans="1:11">
      <c r="A210" t="s">
        <v>3566</v>
      </c>
      <c r="B210" t="s">
        <v>5028</v>
      </c>
      <c r="C210" t="s">
        <v>3567</v>
      </c>
      <c r="D210" t="s">
        <v>3568</v>
      </c>
      <c r="E210">
        <v>9.4E-2</v>
      </c>
      <c r="F210">
        <v>0.123</v>
      </c>
      <c r="G210">
        <v>0.69099999999999995</v>
      </c>
      <c r="H210">
        <v>2020</v>
      </c>
      <c r="I210">
        <v>1</v>
      </c>
    </row>
    <row r="211" spans="1:11">
      <c r="A211" t="s">
        <v>3569</v>
      </c>
      <c r="B211" t="s">
        <v>5028</v>
      </c>
      <c r="C211" t="s">
        <v>3570</v>
      </c>
      <c r="D211" t="s">
        <v>3558</v>
      </c>
      <c r="E211">
        <v>5.8999999999999997E-2</v>
      </c>
      <c r="F211">
        <v>6.9000000000000006E-2</v>
      </c>
      <c r="G211">
        <v>0.77700000000000002</v>
      </c>
      <c r="H211">
        <v>2020</v>
      </c>
      <c r="I211">
        <v>1</v>
      </c>
    </row>
    <row r="212" spans="1:11">
      <c r="A212" t="s">
        <v>3571</v>
      </c>
      <c r="B212" t="s">
        <v>5028</v>
      </c>
      <c r="C212" t="s">
        <v>3572</v>
      </c>
      <c r="D212" t="s">
        <v>3558</v>
      </c>
      <c r="E212">
        <v>0.01</v>
      </c>
      <c r="F212">
        <v>2.1000000000000001E-2</v>
      </c>
      <c r="G212" t="s">
        <v>3179</v>
      </c>
      <c r="H212" t="s">
        <v>3179</v>
      </c>
      <c r="I212">
        <v>1</v>
      </c>
    </row>
    <row r="213" spans="1:11">
      <c r="A213" t="s">
        <v>3573</v>
      </c>
      <c r="B213" t="s">
        <v>5028</v>
      </c>
      <c r="C213" t="s">
        <v>3574</v>
      </c>
      <c r="D213" t="s">
        <v>3575</v>
      </c>
      <c r="E213">
        <v>0.151</v>
      </c>
      <c r="F213">
        <v>0.17499999999999999</v>
      </c>
      <c r="G213">
        <v>0.30199999999999999</v>
      </c>
      <c r="H213">
        <v>2020</v>
      </c>
      <c r="I213">
        <v>1</v>
      </c>
    </row>
    <row r="214" spans="1:11">
      <c r="A214" t="s">
        <v>3576</v>
      </c>
      <c r="B214" t="s">
        <v>5029</v>
      </c>
      <c r="C214" t="s">
        <v>3577</v>
      </c>
      <c r="D214" t="s">
        <v>3578</v>
      </c>
      <c r="E214">
        <v>1.7000000000000001E-2</v>
      </c>
      <c r="F214">
        <v>3.1E-2</v>
      </c>
      <c r="G214" t="s">
        <v>3179</v>
      </c>
      <c r="H214" t="s">
        <v>3179</v>
      </c>
      <c r="I214">
        <v>0</v>
      </c>
      <c r="J214">
        <v>191</v>
      </c>
      <c r="K214" t="s">
        <v>2416</v>
      </c>
    </row>
    <row r="215" spans="1:11">
      <c r="A215" t="s">
        <v>3579</v>
      </c>
      <c r="B215" t="s">
        <v>5029</v>
      </c>
      <c r="C215" t="s">
        <v>1057</v>
      </c>
      <c r="D215" t="s">
        <v>3580</v>
      </c>
      <c r="E215">
        <v>0.13900000000000001</v>
      </c>
      <c r="F215">
        <v>0.246</v>
      </c>
      <c r="G215">
        <v>0</v>
      </c>
      <c r="H215">
        <v>2020</v>
      </c>
      <c r="I215">
        <v>0</v>
      </c>
      <c r="J215">
        <v>188</v>
      </c>
      <c r="K215" t="s">
        <v>2413</v>
      </c>
    </row>
    <row r="216" spans="1:11">
      <c r="A216" t="s">
        <v>3581</v>
      </c>
      <c r="B216" t="s">
        <v>5029</v>
      </c>
      <c r="C216" t="s">
        <v>3582</v>
      </c>
      <c r="D216" t="s">
        <v>3580</v>
      </c>
      <c r="E216">
        <v>1.2E-2</v>
      </c>
      <c r="F216">
        <v>2.3E-2</v>
      </c>
      <c r="G216" t="s">
        <v>3179</v>
      </c>
      <c r="H216" t="s">
        <v>3179</v>
      </c>
      <c r="I216">
        <v>0</v>
      </c>
      <c r="J216">
        <v>201</v>
      </c>
      <c r="K216" t="s">
        <v>2426</v>
      </c>
    </row>
    <row r="217" spans="1:11">
      <c r="A217" t="s">
        <v>3583</v>
      </c>
      <c r="B217" t="s">
        <v>5029</v>
      </c>
      <c r="C217" t="s">
        <v>1059</v>
      </c>
      <c r="D217" t="s">
        <v>1058</v>
      </c>
      <c r="E217">
        <v>0</v>
      </c>
      <c r="F217">
        <v>1.2E-2</v>
      </c>
      <c r="G217">
        <v>1</v>
      </c>
      <c r="H217">
        <v>2020</v>
      </c>
      <c r="I217">
        <v>0</v>
      </c>
      <c r="J217">
        <v>189</v>
      </c>
      <c r="K217" t="s">
        <v>2414</v>
      </c>
    </row>
    <row r="218" spans="1:11">
      <c r="A218" t="s">
        <v>3584</v>
      </c>
      <c r="B218" t="s">
        <v>5029</v>
      </c>
      <c r="C218" t="s">
        <v>1064</v>
      </c>
      <c r="D218" t="s">
        <v>1065</v>
      </c>
      <c r="E218">
        <v>0.188</v>
      </c>
      <c r="F218">
        <v>0.23100000000000001</v>
      </c>
      <c r="G218">
        <v>0</v>
      </c>
      <c r="H218">
        <v>2020</v>
      </c>
      <c r="I218">
        <v>0</v>
      </c>
      <c r="J218">
        <v>193</v>
      </c>
      <c r="K218" t="s">
        <v>2418</v>
      </c>
    </row>
    <row r="219" spans="1:11">
      <c r="A219" t="s">
        <v>3585</v>
      </c>
      <c r="B219" t="s">
        <v>5029</v>
      </c>
      <c r="C219" t="s">
        <v>1060</v>
      </c>
      <c r="D219" t="s">
        <v>3578</v>
      </c>
      <c r="E219">
        <v>0.14499999999999999</v>
      </c>
      <c r="F219">
        <v>0.12</v>
      </c>
      <c r="G219">
        <v>0</v>
      </c>
      <c r="H219">
        <v>2020</v>
      </c>
      <c r="I219">
        <v>0</v>
      </c>
      <c r="J219">
        <v>190</v>
      </c>
      <c r="K219" t="s">
        <v>2415</v>
      </c>
    </row>
    <row r="220" spans="1:11">
      <c r="A220" t="s">
        <v>3586</v>
      </c>
      <c r="B220" t="s">
        <v>5029</v>
      </c>
      <c r="C220" t="s">
        <v>1066</v>
      </c>
      <c r="D220" t="s">
        <v>1067</v>
      </c>
      <c r="E220">
        <v>0.06</v>
      </c>
      <c r="F220">
        <v>7.0999999999999994E-2</v>
      </c>
      <c r="G220">
        <v>0.77500000000000002</v>
      </c>
      <c r="H220" t="s">
        <v>618</v>
      </c>
      <c r="I220">
        <v>0</v>
      </c>
      <c r="J220">
        <v>194</v>
      </c>
      <c r="K220" t="s">
        <v>2419</v>
      </c>
    </row>
    <row r="221" spans="1:11">
      <c r="A221" t="s">
        <v>3587</v>
      </c>
      <c r="B221" t="s">
        <v>5029</v>
      </c>
      <c r="C221" t="s">
        <v>1068</v>
      </c>
      <c r="D221" t="s">
        <v>1069</v>
      </c>
      <c r="E221">
        <v>4.3999999999999997E-2</v>
      </c>
      <c r="F221">
        <v>8.2000000000000003E-2</v>
      </c>
      <c r="G221">
        <v>0.91100000000000003</v>
      </c>
      <c r="H221">
        <v>2020</v>
      </c>
      <c r="I221">
        <v>0</v>
      </c>
      <c r="J221">
        <v>195</v>
      </c>
      <c r="K221" t="s">
        <v>2420</v>
      </c>
    </row>
    <row r="222" spans="1:11">
      <c r="A222" t="s">
        <v>3588</v>
      </c>
      <c r="B222" t="s">
        <v>5029</v>
      </c>
      <c r="C222" t="s">
        <v>3589</v>
      </c>
      <c r="D222" t="s">
        <v>1063</v>
      </c>
      <c r="E222">
        <v>6.0999999999999999E-2</v>
      </c>
      <c r="F222">
        <v>9.8000000000000004E-2</v>
      </c>
      <c r="G222">
        <v>0.873</v>
      </c>
      <c r="H222" t="s">
        <v>618</v>
      </c>
      <c r="I222">
        <v>0</v>
      </c>
      <c r="J222">
        <v>192</v>
      </c>
      <c r="K222" t="s">
        <v>2417</v>
      </c>
    </row>
    <row r="223" spans="1:11">
      <c r="A223" t="s">
        <v>3590</v>
      </c>
      <c r="B223" t="s">
        <v>5029</v>
      </c>
      <c r="C223" t="s">
        <v>3591</v>
      </c>
      <c r="D223" t="s">
        <v>3592</v>
      </c>
      <c r="E223">
        <v>0.03</v>
      </c>
      <c r="F223">
        <v>0.06</v>
      </c>
      <c r="G223">
        <v>0.92</v>
      </c>
      <c r="H223" t="s">
        <v>618</v>
      </c>
      <c r="I223">
        <v>0</v>
      </c>
      <c r="J223">
        <v>196</v>
      </c>
      <c r="K223" t="s">
        <v>2421</v>
      </c>
    </row>
    <row r="224" spans="1:11">
      <c r="A224" t="s">
        <v>3593</v>
      </c>
      <c r="B224" t="s">
        <v>5029</v>
      </c>
      <c r="C224" t="s">
        <v>3594</v>
      </c>
      <c r="D224" t="s">
        <v>3595</v>
      </c>
      <c r="E224">
        <v>1.4999999999999999E-2</v>
      </c>
      <c r="F224">
        <v>4.2000000000000003E-2</v>
      </c>
      <c r="G224">
        <v>0.96</v>
      </c>
      <c r="H224">
        <v>2020</v>
      </c>
      <c r="I224">
        <v>0</v>
      </c>
      <c r="J224">
        <v>197</v>
      </c>
      <c r="K224" t="s">
        <v>2422</v>
      </c>
    </row>
    <row r="225" spans="1:11">
      <c r="A225" t="s">
        <v>3596</v>
      </c>
      <c r="B225" t="s">
        <v>5029</v>
      </c>
      <c r="C225" t="s">
        <v>3597</v>
      </c>
      <c r="D225" t="s">
        <v>3598</v>
      </c>
      <c r="E225">
        <v>9.7000000000000003E-2</v>
      </c>
      <c r="F225">
        <v>0.125</v>
      </c>
      <c r="G225">
        <v>0.65900000000000003</v>
      </c>
      <c r="H225" t="s">
        <v>618</v>
      </c>
      <c r="I225">
        <v>0</v>
      </c>
      <c r="J225">
        <v>198</v>
      </c>
      <c r="K225" t="s">
        <v>2423</v>
      </c>
    </row>
    <row r="226" spans="1:11">
      <c r="A226" t="s">
        <v>3599</v>
      </c>
      <c r="B226" t="s">
        <v>5029</v>
      </c>
      <c r="C226" t="s">
        <v>3600</v>
      </c>
      <c r="D226" t="s">
        <v>3580</v>
      </c>
      <c r="E226">
        <v>6.3E-2</v>
      </c>
      <c r="F226">
        <v>9.9000000000000005E-2</v>
      </c>
      <c r="G226">
        <v>0.70699999999999996</v>
      </c>
      <c r="H226" t="s">
        <v>618</v>
      </c>
      <c r="I226">
        <v>0</v>
      </c>
      <c r="J226">
        <v>199</v>
      </c>
      <c r="K226" t="s">
        <v>2424</v>
      </c>
    </row>
    <row r="227" spans="1:11">
      <c r="A227" t="s">
        <v>3601</v>
      </c>
      <c r="B227" t="s">
        <v>5029</v>
      </c>
      <c r="C227" t="s">
        <v>3602</v>
      </c>
      <c r="D227" t="s">
        <v>3603</v>
      </c>
      <c r="E227">
        <v>6.3E-2</v>
      </c>
      <c r="F227">
        <v>4.5999999999999999E-2</v>
      </c>
      <c r="G227">
        <v>0.69799999999999995</v>
      </c>
      <c r="H227">
        <v>2020</v>
      </c>
      <c r="I227">
        <v>1</v>
      </c>
    </row>
    <row r="228" spans="1:11">
      <c r="A228" t="s">
        <v>3604</v>
      </c>
      <c r="B228" t="s">
        <v>5029</v>
      </c>
      <c r="C228" t="s">
        <v>3605</v>
      </c>
      <c r="D228" t="s">
        <v>3580</v>
      </c>
      <c r="E228">
        <v>8.8999999999999996E-2</v>
      </c>
      <c r="F228">
        <v>0.10100000000000001</v>
      </c>
      <c r="G228">
        <v>0.67400000000000004</v>
      </c>
      <c r="H228" t="s">
        <v>618</v>
      </c>
      <c r="I228">
        <v>0</v>
      </c>
      <c r="J228">
        <v>200</v>
      </c>
      <c r="K228" t="s">
        <v>2425</v>
      </c>
    </row>
    <row r="229" spans="1:11">
      <c r="A229" t="s">
        <v>3606</v>
      </c>
      <c r="B229" t="s">
        <v>5029</v>
      </c>
      <c r="C229" t="s">
        <v>1079</v>
      </c>
      <c r="D229" t="s">
        <v>3580</v>
      </c>
      <c r="E229">
        <v>8.9999999999999993E-3</v>
      </c>
      <c r="F229">
        <v>1.4E-2</v>
      </c>
      <c r="G229">
        <v>0.97399999999999998</v>
      </c>
      <c r="H229">
        <v>2020</v>
      </c>
      <c r="I229">
        <v>0</v>
      </c>
      <c r="J229">
        <v>202</v>
      </c>
      <c r="K229" t="s">
        <v>2427</v>
      </c>
    </row>
    <row r="230" spans="1:11">
      <c r="A230" t="s">
        <v>3607</v>
      </c>
      <c r="B230" t="s">
        <v>5029</v>
      </c>
      <c r="C230" t="s">
        <v>3608</v>
      </c>
      <c r="D230" t="s">
        <v>3609</v>
      </c>
      <c r="E230">
        <v>9.4E-2</v>
      </c>
      <c r="F230">
        <v>0.129</v>
      </c>
      <c r="G230">
        <v>0.79300000000000004</v>
      </c>
      <c r="H230">
        <v>2020</v>
      </c>
      <c r="I230">
        <v>0</v>
      </c>
      <c r="J230">
        <v>203</v>
      </c>
      <c r="K230" t="s">
        <v>2428</v>
      </c>
    </row>
    <row r="231" spans="1:11">
      <c r="A231" t="s">
        <v>3610</v>
      </c>
      <c r="B231" t="s">
        <v>5029</v>
      </c>
      <c r="C231" t="s">
        <v>3611</v>
      </c>
      <c r="D231" t="s">
        <v>3612</v>
      </c>
      <c r="E231">
        <v>8.7999999999999995E-2</v>
      </c>
      <c r="F231">
        <v>0.185</v>
      </c>
      <c r="G231">
        <v>0.32600000000000001</v>
      </c>
      <c r="H231">
        <v>2020</v>
      </c>
      <c r="I231">
        <v>1</v>
      </c>
    </row>
    <row r="232" spans="1:11">
      <c r="A232" t="s">
        <v>3613</v>
      </c>
      <c r="B232" t="s">
        <v>5030</v>
      </c>
      <c r="C232" t="s">
        <v>1082</v>
      </c>
      <c r="D232" t="s">
        <v>1083</v>
      </c>
      <c r="E232">
        <v>7.8E-2</v>
      </c>
      <c r="F232">
        <v>0.104</v>
      </c>
      <c r="G232">
        <v>0.67700000000000005</v>
      </c>
      <c r="H232">
        <v>2020</v>
      </c>
      <c r="I232">
        <v>0</v>
      </c>
      <c r="J232">
        <v>204</v>
      </c>
      <c r="K232" t="s">
        <v>2429</v>
      </c>
    </row>
    <row r="233" spans="1:11">
      <c r="A233" t="s">
        <v>3614</v>
      </c>
      <c r="B233" t="s">
        <v>5030</v>
      </c>
      <c r="C233" t="s">
        <v>1084</v>
      </c>
      <c r="D233" t="s">
        <v>1083</v>
      </c>
      <c r="E233">
        <v>6.0999999999999999E-2</v>
      </c>
      <c r="F233">
        <v>7.8E-2</v>
      </c>
      <c r="G233" t="s">
        <v>3179</v>
      </c>
      <c r="H233" t="s">
        <v>3179</v>
      </c>
      <c r="I233">
        <v>0</v>
      </c>
      <c r="J233">
        <v>205</v>
      </c>
      <c r="K233" t="s">
        <v>2430</v>
      </c>
    </row>
    <row r="234" spans="1:11">
      <c r="A234" t="s">
        <v>3615</v>
      </c>
      <c r="B234" t="s">
        <v>5030</v>
      </c>
      <c r="C234" t="s">
        <v>1085</v>
      </c>
      <c r="D234" t="s">
        <v>1083</v>
      </c>
      <c r="E234">
        <v>1.2999999999999999E-2</v>
      </c>
      <c r="F234">
        <v>2.5000000000000001E-2</v>
      </c>
      <c r="G234" t="s">
        <v>3179</v>
      </c>
      <c r="H234" t="s">
        <v>3179</v>
      </c>
      <c r="I234">
        <v>0</v>
      </c>
      <c r="J234">
        <v>206</v>
      </c>
      <c r="K234" t="s">
        <v>2431</v>
      </c>
    </row>
    <row r="235" spans="1:11">
      <c r="A235" t="s">
        <v>3616</v>
      </c>
      <c r="B235" t="s">
        <v>5030</v>
      </c>
      <c r="C235" t="s">
        <v>3617</v>
      </c>
      <c r="D235" t="s">
        <v>3618</v>
      </c>
      <c r="E235">
        <v>1.2E-2</v>
      </c>
      <c r="F235">
        <v>2.3E-2</v>
      </c>
      <c r="G235" t="s">
        <v>3179</v>
      </c>
      <c r="H235" t="s">
        <v>3179</v>
      </c>
      <c r="I235">
        <v>0</v>
      </c>
      <c r="J235">
        <v>207</v>
      </c>
      <c r="K235" t="s">
        <v>2432</v>
      </c>
    </row>
    <row r="236" spans="1:11">
      <c r="A236" t="s">
        <v>3619</v>
      </c>
      <c r="B236" t="s">
        <v>5030</v>
      </c>
      <c r="C236" t="s">
        <v>3620</v>
      </c>
      <c r="D236" t="s">
        <v>3621</v>
      </c>
      <c r="E236">
        <v>0</v>
      </c>
      <c r="F236">
        <v>2.1999999999999999E-2</v>
      </c>
      <c r="G236">
        <v>1</v>
      </c>
      <c r="H236">
        <v>2020</v>
      </c>
      <c r="I236">
        <v>1</v>
      </c>
    </row>
    <row r="237" spans="1:11">
      <c r="A237" t="s">
        <v>3622</v>
      </c>
      <c r="B237" t="s">
        <v>5030</v>
      </c>
      <c r="C237" t="s">
        <v>1087</v>
      </c>
      <c r="D237" t="s">
        <v>1083</v>
      </c>
      <c r="E237">
        <v>5.1999999999999998E-2</v>
      </c>
      <c r="F237">
        <v>7.4999999999999997E-2</v>
      </c>
      <c r="G237">
        <v>0.78400000000000003</v>
      </c>
      <c r="H237" t="s">
        <v>618</v>
      </c>
      <c r="I237">
        <v>0</v>
      </c>
      <c r="J237">
        <v>208</v>
      </c>
      <c r="K237" t="s">
        <v>2433</v>
      </c>
    </row>
    <row r="238" spans="1:11">
      <c r="A238" t="s">
        <v>3623</v>
      </c>
      <c r="B238" t="s">
        <v>5030</v>
      </c>
      <c r="C238" t="s">
        <v>3624</v>
      </c>
      <c r="D238" t="s">
        <v>1083</v>
      </c>
      <c r="E238">
        <v>1.2999999999999999E-2</v>
      </c>
      <c r="F238">
        <v>2.5000000000000001E-2</v>
      </c>
      <c r="G238" t="s">
        <v>3179</v>
      </c>
      <c r="H238" t="s">
        <v>3179</v>
      </c>
      <c r="I238">
        <v>0</v>
      </c>
      <c r="J238">
        <v>209</v>
      </c>
      <c r="K238" t="s">
        <v>2434</v>
      </c>
    </row>
    <row r="239" spans="1:11">
      <c r="A239" t="s">
        <v>3625</v>
      </c>
      <c r="B239" t="s">
        <v>5030</v>
      </c>
      <c r="C239" t="s">
        <v>1089</v>
      </c>
      <c r="D239" t="s">
        <v>3626</v>
      </c>
      <c r="E239">
        <v>6.5000000000000002E-2</v>
      </c>
      <c r="F239">
        <v>0.09</v>
      </c>
      <c r="G239">
        <v>0.76200000000000001</v>
      </c>
      <c r="H239">
        <v>2020</v>
      </c>
      <c r="I239">
        <v>0</v>
      </c>
      <c r="J239">
        <v>210</v>
      </c>
      <c r="K239" t="s">
        <v>2435</v>
      </c>
    </row>
    <row r="240" spans="1:11">
      <c r="A240" t="s">
        <v>3627</v>
      </c>
      <c r="B240" t="s">
        <v>5030</v>
      </c>
      <c r="C240" t="s">
        <v>3628</v>
      </c>
      <c r="D240" t="s">
        <v>3629</v>
      </c>
      <c r="E240">
        <v>0.105</v>
      </c>
      <c r="F240">
        <v>0.13</v>
      </c>
      <c r="G240">
        <v>0.58499999999999996</v>
      </c>
      <c r="H240" t="s">
        <v>618</v>
      </c>
      <c r="I240">
        <v>1</v>
      </c>
    </row>
    <row r="241" spans="1:11">
      <c r="A241" t="s">
        <v>3630</v>
      </c>
      <c r="B241" t="s">
        <v>5030</v>
      </c>
      <c r="C241" t="s">
        <v>3631</v>
      </c>
      <c r="D241" t="s">
        <v>3618</v>
      </c>
      <c r="E241">
        <v>0</v>
      </c>
      <c r="F241">
        <v>4.0000000000000001E-3</v>
      </c>
      <c r="G241">
        <v>1</v>
      </c>
      <c r="H241">
        <v>2020</v>
      </c>
      <c r="I241">
        <v>1</v>
      </c>
    </row>
    <row r="242" spans="1:11">
      <c r="A242" t="s">
        <v>3632</v>
      </c>
      <c r="B242" t="s">
        <v>5030</v>
      </c>
      <c r="C242" t="s">
        <v>3631</v>
      </c>
      <c r="D242" t="s">
        <v>3618</v>
      </c>
      <c r="E242">
        <v>8.0000000000000002E-3</v>
      </c>
      <c r="F242">
        <v>1.6E-2</v>
      </c>
      <c r="G242" t="s">
        <v>3179</v>
      </c>
      <c r="H242" t="s">
        <v>3179</v>
      </c>
      <c r="I242">
        <v>1</v>
      </c>
    </row>
    <row r="243" spans="1:11">
      <c r="A243" t="s">
        <v>3633</v>
      </c>
      <c r="B243" t="s">
        <v>5030</v>
      </c>
      <c r="C243" t="s">
        <v>3634</v>
      </c>
      <c r="D243" t="s">
        <v>3635</v>
      </c>
      <c r="E243">
        <v>4.7E-2</v>
      </c>
      <c r="F243">
        <v>2.4E-2</v>
      </c>
      <c r="G243">
        <v>0.84599999999999997</v>
      </c>
      <c r="H243">
        <v>2020</v>
      </c>
      <c r="I243">
        <v>1</v>
      </c>
    </row>
    <row r="244" spans="1:11">
      <c r="A244" t="s">
        <v>3636</v>
      </c>
      <c r="B244" t="s">
        <v>5030</v>
      </c>
      <c r="C244" t="s">
        <v>3637</v>
      </c>
      <c r="D244" t="s">
        <v>3635</v>
      </c>
      <c r="E244">
        <v>0</v>
      </c>
      <c r="F244">
        <v>4.0000000000000001E-3</v>
      </c>
      <c r="G244" t="s">
        <v>3179</v>
      </c>
      <c r="H244" t="s">
        <v>3179</v>
      </c>
      <c r="I244">
        <v>1</v>
      </c>
    </row>
    <row r="245" spans="1:11">
      <c r="A245" t="s">
        <v>3638</v>
      </c>
      <c r="B245" t="s">
        <v>5030</v>
      </c>
      <c r="C245" t="s">
        <v>3639</v>
      </c>
      <c r="D245" t="s">
        <v>3640</v>
      </c>
      <c r="E245">
        <v>5.2999999999999999E-2</v>
      </c>
      <c r="F245">
        <v>3.6999999999999998E-2</v>
      </c>
      <c r="G245">
        <v>0.70599999999999996</v>
      </c>
      <c r="H245">
        <v>2020</v>
      </c>
      <c r="I245">
        <v>1</v>
      </c>
    </row>
    <row r="246" spans="1:11">
      <c r="A246" t="s">
        <v>3641</v>
      </c>
      <c r="B246" t="s">
        <v>5030</v>
      </c>
      <c r="C246" t="s">
        <v>3642</v>
      </c>
      <c r="D246" t="s">
        <v>3643</v>
      </c>
      <c r="E246">
        <v>6.2E-2</v>
      </c>
      <c r="F246">
        <v>3.1E-2</v>
      </c>
      <c r="G246">
        <v>0.6</v>
      </c>
      <c r="H246">
        <v>2020</v>
      </c>
      <c r="I246">
        <v>1</v>
      </c>
    </row>
    <row r="247" spans="1:11">
      <c r="A247" t="s">
        <v>3644</v>
      </c>
      <c r="B247" t="s">
        <v>5030</v>
      </c>
      <c r="C247" t="s">
        <v>3645</v>
      </c>
      <c r="D247" t="s">
        <v>3643</v>
      </c>
      <c r="E247">
        <v>8.0000000000000002E-3</v>
      </c>
      <c r="F247">
        <v>1.6E-2</v>
      </c>
      <c r="G247" t="s">
        <v>3179</v>
      </c>
      <c r="H247" t="s">
        <v>3179</v>
      </c>
      <c r="I247">
        <v>1</v>
      </c>
    </row>
    <row r="248" spans="1:11">
      <c r="A248" t="s">
        <v>3646</v>
      </c>
      <c r="B248" t="s">
        <v>5031</v>
      </c>
      <c r="C248" t="s">
        <v>1095</v>
      </c>
      <c r="D248" t="s">
        <v>1096</v>
      </c>
      <c r="E248">
        <v>0.23599999999999999</v>
      </c>
      <c r="F248">
        <v>0.26700000000000002</v>
      </c>
      <c r="G248">
        <v>0</v>
      </c>
      <c r="H248">
        <v>2020</v>
      </c>
      <c r="I248">
        <v>0</v>
      </c>
      <c r="J248">
        <v>214</v>
      </c>
      <c r="K248" t="s">
        <v>2439</v>
      </c>
    </row>
    <row r="249" spans="1:11">
      <c r="A249" t="s">
        <v>3647</v>
      </c>
      <c r="B249" t="s">
        <v>5031</v>
      </c>
      <c r="C249" t="s">
        <v>3648</v>
      </c>
      <c r="D249" t="s">
        <v>1096</v>
      </c>
      <c r="E249">
        <v>0.2</v>
      </c>
      <c r="F249">
        <v>0.23400000000000001</v>
      </c>
      <c r="G249">
        <v>0</v>
      </c>
      <c r="H249">
        <v>2020</v>
      </c>
      <c r="I249">
        <v>0</v>
      </c>
      <c r="J249">
        <v>215</v>
      </c>
      <c r="K249" t="s">
        <v>2440</v>
      </c>
    </row>
    <row r="250" spans="1:11">
      <c r="A250" t="s">
        <v>3649</v>
      </c>
      <c r="B250" t="s">
        <v>5031</v>
      </c>
      <c r="C250" t="s">
        <v>3650</v>
      </c>
      <c r="D250" t="s">
        <v>1096</v>
      </c>
      <c r="E250">
        <v>8.5999999999999993E-2</v>
      </c>
      <c r="F250">
        <v>0.11600000000000001</v>
      </c>
      <c r="G250">
        <v>0.57899999999999996</v>
      </c>
      <c r="H250">
        <v>2020</v>
      </c>
      <c r="I250">
        <v>0</v>
      </c>
      <c r="J250">
        <v>216</v>
      </c>
      <c r="K250" t="s">
        <v>2441</v>
      </c>
    </row>
    <row r="251" spans="1:11">
      <c r="A251" t="s">
        <v>3651</v>
      </c>
      <c r="B251" t="s">
        <v>5031</v>
      </c>
      <c r="C251" t="s">
        <v>1103</v>
      </c>
      <c r="D251" t="s">
        <v>1096</v>
      </c>
      <c r="E251">
        <v>3.3000000000000002E-2</v>
      </c>
      <c r="F251">
        <v>4.1000000000000002E-2</v>
      </c>
      <c r="G251">
        <v>0.88200000000000001</v>
      </c>
      <c r="H251" t="s">
        <v>618</v>
      </c>
      <c r="I251">
        <v>0</v>
      </c>
      <c r="J251">
        <v>219</v>
      </c>
      <c r="K251" t="s">
        <v>2444</v>
      </c>
    </row>
    <row r="252" spans="1:11">
      <c r="A252" t="s">
        <v>3652</v>
      </c>
      <c r="B252" t="s">
        <v>5031</v>
      </c>
      <c r="C252" t="s">
        <v>3653</v>
      </c>
      <c r="D252" t="s">
        <v>3654</v>
      </c>
      <c r="E252">
        <v>3.2000000000000001E-2</v>
      </c>
      <c r="F252">
        <v>5.6000000000000001E-2</v>
      </c>
      <c r="G252">
        <v>0.85199999999999998</v>
      </c>
      <c r="H252">
        <v>2020</v>
      </c>
      <c r="I252">
        <v>0</v>
      </c>
      <c r="J252">
        <v>217</v>
      </c>
      <c r="K252" t="s">
        <v>2442</v>
      </c>
    </row>
    <row r="253" spans="1:11">
      <c r="A253" t="s">
        <v>3655</v>
      </c>
      <c r="B253" t="s">
        <v>5031</v>
      </c>
      <c r="C253" t="s">
        <v>3656</v>
      </c>
      <c r="D253" t="s">
        <v>3657</v>
      </c>
      <c r="E253">
        <v>4.4999999999999998E-2</v>
      </c>
      <c r="F253">
        <v>5.3999999999999999E-2</v>
      </c>
      <c r="G253">
        <v>0.82499999999999996</v>
      </c>
      <c r="H253" t="s">
        <v>618</v>
      </c>
      <c r="I253">
        <v>0</v>
      </c>
      <c r="J253">
        <v>218</v>
      </c>
      <c r="K253" t="s">
        <v>2443</v>
      </c>
    </row>
    <row r="254" spans="1:11">
      <c r="A254" t="s">
        <v>3658</v>
      </c>
      <c r="B254" t="s">
        <v>5031</v>
      </c>
      <c r="C254" t="s">
        <v>3659</v>
      </c>
      <c r="D254" t="s">
        <v>3660</v>
      </c>
      <c r="E254">
        <v>4.2000000000000003E-2</v>
      </c>
      <c r="F254">
        <v>6.6000000000000003E-2</v>
      </c>
      <c r="G254">
        <v>0.85499999999999998</v>
      </c>
      <c r="H254">
        <v>2020</v>
      </c>
      <c r="I254">
        <v>0</v>
      </c>
      <c r="J254">
        <v>220</v>
      </c>
      <c r="K254" t="s">
        <v>2445</v>
      </c>
    </row>
    <row r="255" spans="1:11">
      <c r="A255" t="s">
        <v>3661</v>
      </c>
      <c r="B255" t="s">
        <v>5031</v>
      </c>
      <c r="C255" t="s">
        <v>1106</v>
      </c>
      <c r="D255" t="s">
        <v>3662</v>
      </c>
      <c r="E255">
        <v>0.111</v>
      </c>
      <c r="F255">
        <v>0.13800000000000001</v>
      </c>
      <c r="G255">
        <v>0.57799999999999996</v>
      </c>
      <c r="H255" t="s">
        <v>618</v>
      </c>
      <c r="I255">
        <v>0</v>
      </c>
      <c r="J255">
        <v>221</v>
      </c>
      <c r="K255" t="s">
        <v>2446</v>
      </c>
    </row>
    <row r="256" spans="1:11">
      <c r="A256" t="s">
        <v>3663</v>
      </c>
      <c r="B256" t="s">
        <v>5031</v>
      </c>
      <c r="C256" t="s">
        <v>3664</v>
      </c>
      <c r="D256" t="s">
        <v>3665</v>
      </c>
      <c r="E256">
        <v>0.14899999999999999</v>
      </c>
      <c r="F256">
        <v>0.16400000000000001</v>
      </c>
      <c r="G256">
        <v>0.58299999999999996</v>
      </c>
      <c r="H256" t="s">
        <v>618</v>
      </c>
      <c r="I256">
        <v>0</v>
      </c>
      <c r="J256">
        <v>222</v>
      </c>
      <c r="K256" t="s">
        <v>2447</v>
      </c>
    </row>
    <row r="257" spans="1:11">
      <c r="A257" t="s">
        <v>3666</v>
      </c>
      <c r="B257" t="s">
        <v>5031</v>
      </c>
      <c r="C257" t="s">
        <v>3667</v>
      </c>
      <c r="D257" t="s">
        <v>3668</v>
      </c>
      <c r="E257">
        <v>0.152</v>
      </c>
      <c r="F257">
        <v>0.182</v>
      </c>
      <c r="G257">
        <v>0.49099999999999999</v>
      </c>
      <c r="H257">
        <v>2020</v>
      </c>
      <c r="I257">
        <v>1</v>
      </c>
    </row>
    <row r="258" spans="1:11">
      <c r="A258" t="s">
        <v>3669</v>
      </c>
      <c r="B258" t="s">
        <v>5032</v>
      </c>
      <c r="C258" t="s">
        <v>3670</v>
      </c>
      <c r="D258" t="s">
        <v>1112</v>
      </c>
      <c r="E258">
        <v>0.308</v>
      </c>
      <c r="F258">
        <v>0.28100000000000003</v>
      </c>
      <c r="G258">
        <v>0</v>
      </c>
      <c r="H258">
        <v>2020</v>
      </c>
      <c r="I258">
        <v>1</v>
      </c>
    </row>
    <row r="259" spans="1:11">
      <c r="A259" t="s">
        <v>3671</v>
      </c>
      <c r="B259" t="s">
        <v>5032</v>
      </c>
      <c r="C259" t="s">
        <v>3672</v>
      </c>
      <c r="D259" t="s">
        <v>3673</v>
      </c>
      <c r="E259">
        <v>3.5999999999999997E-2</v>
      </c>
      <c r="F259">
        <v>5.6000000000000001E-2</v>
      </c>
      <c r="G259">
        <v>0.82899999999999996</v>
      </c>
      <c r="H259" t="s">
        <v>618</v>
      </c>
      <c r="I259">
        <v>1</v>
      </c>
    </row>
    <row r="260" spans="1:11">
      <c r="A260" t="s">
        <v>3674</v>
      </c>
      <c r="B260" t="s">
        <v>5032</v>
      </c>
      <c r="C260" t="s">
        <v>3675</v>
      </c>
      <c r="D260" t="s">
        <v>3676</v>
      </c>
      <c r="E260">
        <v>3.6999999999999998E-2</v>
      </c>
      <c r="F260">
        <v>5.8000000000000003E-2</v>
      </c>
      <c r="G260">
        <v>0.82899999999999996</v>
      </c>
      <c r="H260" t="s">
        <v>618</v>
      </c>
      <c r="I260">
        <v>1</v>
      </c>
    </row>
    <row r="261" spans="1:11">
      <c r="A261" t="s">
        <v>3677</v>
      </c>
      <c r="B261" t="s">
        <v>5032</v>
      </c>
      <c r="C261" t="s">
        <v>3678</v>
      </c>
      <c r="D261" t="s">
        <v>3679</v>
      </c>
      <c r="E261">
        <v>4.7E-2</v>
      </c>
      <c r="F261">
        <v>7.2999999999999995E-2</v>
      </c>
      <c r="G261">
        <v>0.84599999999999997</v>
      </c>
      <c r="H261">
        <v>2020</v>
      </c>
      <c r="I261">
        <v>1</v>
      </c>
    </row>
    <row r="262" spans="1:11">
      <c r="A262" t="s">
        <v>3680</v>
      </c>
      <c r="B262" t="s">
        <v>5032</v>
      </c>
      <c r="C262" t="s">
        <v>3681</v>
      </c>
      <c r="D262" t="s">
        <v>3682</v>
      </c>
      <c r="E262">
        <v>4.8000000000000001E-2</v>
      </c>
      <c r="F262">
        <v>7.0999999999999994E-2</v>
      </c>
      <c r="G262">
        <v>0.80700000000000005</v>
      </c>
      <c r="H262">
        <v>2020</v>
      </c>
      <c r="I262">
        <v>1</v>
      </c>
    </row>
    <row r="263" spans="1:11">
      <c r="A263" t="s">
        <v>3683</v>
      </c>
      <c r="B263" t="s">
        <v>5032</v>
      </c>
      <c r="C263" t="s">
        <v>3684</v>
      </c>
      <c r="D263" t="s">
        <v>1112</v>
      </c>
      <c r="E263">
        <v>4.9000000000000002E-2</v>
      </c>
      <c r="F263">
        <v>7.1999999999999995E-2</v>
      </c>
      <c r="G263">
        <v>0.746</v>
      </c>
      <c r="H263">
        <v>2020</v>
      </c>
      <c r="I263">
        <v>1</v>
      </c>
    </row>
    <row r="264" spans="1:11">
      <c r="A264" t="s">
        <v>3685</v>
      </c>
      <c r="B264" t="s">
        <v>5033</v>
      </c>
      <c r="C264" t="s">
        <v>1116</v>
      </c>
      <c r="D264" t="s">
        <v>3686</v>
      </c>
      <c r="E264">
        <v>0.125</v>
      </c>
      <c r="F264">
        <v>0.153</v>
      </c>
      <c r="G264">
        <v>0.59499999999999997</v>
      </c>
      <c r="H264">
        <v>2020</v>
      </c>
      <c r="I264">
        <v>0</v>
      </c>
      <c r="J264">
        <v>227</v>
      </c>
      <c r="K264" t="s">
        <v>2452</v>
      </c>
    </row>
    <row r="265" spans="1:11">
      <c r="A265" t="s">
        <v>3687</v>
      </c>
      <c r="B265" t="s">
        <v>5033</v>
      </c>
      <c r="C265" t="s">
        <v>3688</v>
      </c>
      <c r="D265" t="s">
        <v>3689</v>
      </c>
      <c r="E265">
        <v>6.8000000000000005E-2</v>
      </c>
      <c r="F265">
        <v>8.7999999999999995E-2</v>
      </c>
      <c r="G265">
        <v>0.67100000000000004</v>
      </c>
      <c r="H265">
        <v>2020</v>
      </c>
      <c r="I265">
        <v>0</v>
      </c>
      <c r="J265">
        <v>228</v>
      </c>
      <c r="K265" t="s">
        <v>2453</v>
      </c>
    </row>
    <row r="266" spans="1:11">
      <c r="A266" t="s">
        <v>3690</v>
      </c>
      <c r="B266" t="s">
        <v>5033</v>
      </c>
      <c r="C266" t="s">
        <v>1120</v>
      </c>
      <c r="D266" t="s">
        <v>1119</v>
      </c>
      <c r="E266">
        <v>5.7000000000000002E-2</v>
      </c>
      <c r="F266">
        <v>0.24399999999999999</v>
      </c>
      <c r="G266">
        <v>4.9000000000000002E-2</v>
      </c>
      <c r="H266" t="s">
        <v>618</v>
      </c>
      <c r="I266">
        <v>0</v>
      </c>
      <c r="J266">
        <v>229</v>
      </c>
      <c r="K266" t="s">
        <v>2454</v>
      </c>
    </row>
    <row r="267" spans="1:11">
      <c r="A267" t="s">
        <v>3691</v>
      </c>
      <c r="B267" t="s">
        <v>5033</v>
      </c>
      <c r="C267" t="s">
        <v>3692</v>
      </c>
      <c r="D267" t="s">
        <v>1122</v>
      </c>
      <c r="E267">
        <v>0.06</v>
      </c>
      <c r="F267">
        <v>8.3000000000000004E-2</v>
      </c>
      <c r="G267">
        <v>0.754</v>
      </c>
      <c r="H267">
        <v>2020</v>
      </c>
      <c r="I267">
        <v>0</v>
      </c>
      <c r="J267">
        <v>230</v>
      </c>
      <c r="K267" t="s">
        <v>2455</v>
      </c>
    </row>
    <row r="268" spans="1:11">
      <c r="A268" t="s">
        <v>3693</v>
      </c>
      <c r="B268" t="s">
        <v>5033</v>
      </c>
      <c r="C268" t="s">
        <v>3694</v>
      </c>
      <c r="D268" t="s">
        <v>3695</v>
      </c>
      <c r="E268">
        <v>0</v>
      </c>
      <c r="F268">
        <v>4.0000000000000001E-3</v>
      </c>
      <c r="G268">
        <v>1</v>
      </c>
      <c r="H268">
        <v>2020</v>
      </c>
      <c r="I268">
        <v>0</v>
      </c>
      <c r="J268">
        <v>231</v>
      </c>
      <c r="K268" t="s">
        <v>2456</v>
      </c>
    </row>
    <row r="269" spans="1:11">
      <c r="A269" t="s">
        <v>3696</v>
      </c>
      <c r="B269" t="s">
        <v>5033</v>
      </c>
      <c r="C269" t="s">
        <v>3697</v>
      </c>
      <c r="D269" t="s">
        <v>3698</v>
      </c>
      <c r="E269">
        <v>0.23200000000000001</v>
      </c>
      <c r="F269">
        <v>0.26100000000000001</v>
      </c>
      <c r="G269">
        <v>0</v>
      </c>
      <c r="H269">
        <v>2020</v>
      </c>
      <c r="I269">
        <v>0</v>
      </c>
      <c r="J269">
        <v>232</v>
      </c>
      <c r="K269" t="s">
        <v>2457</v>
      </c>
    </row>
    <row r="270" spans="1:11">
      <c r="A270" t="s">
        <v>3699</v>
      </c>
      <c r="B270" t="s">
        <v>5033</v>
      </c>
      <c r="C270" t="s">
        <v>3700</v>
      </c>
      <c r="D270" t="s">
        <v>3689</v>
      </c>
      <c r="E270">
        <v>0</v>
      </c>
      <c r="F270">
        <v>1.9E-2</v>
      </c>
      <c r="G270">
        <v>1</v>
      </c>
      <c r="H270">
        <v>2020</v>
      </c>
      <c r="I270">
        <v>1</v>
      </c>
    </row>
    <row r="271" spans="1:11">
      <c r="A271" t="s">
        <v>3701</v>
      </c>
      <c r="B271" t="s">
        <v>5033</v>
      </c>
      <c r="C271" t="s">
        <v>3702</v>
      </c>
      <c r="D271" t="s">
        <v>3689</v>
      </c>
      <c r="E271">
        <v>0.10199999999999999</v>
      </c>
      <c r="F271">
        <v>0.25600000000000001</v>
      </c>
      <c r="G271">
        <v>0</v>
      </c>
      <c r="H271">
        <v>2020</v>
      </c>
      <c r="I271">
        <v>1</v>
      </c>
    </row>
    <row r="272" spans="1:11">
      <c r="A272" t="s">
        <v>3703</v>
      </c>
      <c r="B272" t="s">
        <v>5033</v>
      </c>
      <c r="C272" t="s">
        <v>3704</v>
      </c>
      <c r="D272" t="s">
        <v>3705</v>
      </c>
      <c r="E272">
        <v>8.8999999999999996E-2</v>
      </c>
      <c r="F272">
        <v>0.11799999999999999</v>
      </c>
      <c r="G272">
        <v>0.70799999999999996</v>
      </c>
      <c r="H272">
        <v>2020</v>
      </c>
      <c r="I272">
        <v>1</v>
      </c>
    </row>
    <row r="273" spans="1:11">
      <c r="A273" t="s">
        <v>3706</v>
      </c>
      <c r="B273" t="s">
        <v>5034</v>
      </c>
      <c r="C273" t="s">
        <v>1127</v>
      </c>
      <c r="D273" t="s">
        <v>3707</v>
      </c>
      <c r="E273">
        <v>0</v>
      </c>
      <c r="F273">
        <v>5.1999999999999998E-2</v>
      </c>
      <c r="G273">
        <v>1</v>
      </c>
      <c r="H273">
        <v>2020</v>
      </c>
      <c r="I273">
        <v>1</v>
      </c>
    </row>
    <row r="274" spans="1:11">
      <c r="A274" t="s">
        <v>3708</v>
      </c>
      <c r="B274" t="s">
        <v>5034</v>
      </c>
      <c r="C274" t="s">
        <v>3709</v>
      </c>
      <c r="D274" t="s">
        <v>1130</v>
      </c>
      <c r="E274">
        <v>7.5999999999999998E-2</v>
      </c>
      <c r="F274">
        <v>0.105</v>
      </c>
      <c r="G274">
        <v>0.77700000000000002</v>
      </c>
      <c r="H274">
        <v>2020</v>
      </c>
      <c r="I274">
        <v>0</v>
      </c>
      <c r="J274">
        <v>234</v>
      </c>
      <c r="K274" t="s">
        <v>2459</v>
      </c>
    </row>
    <row r="275" spans="1:11">
      <c r="A275" t="s">
        <v>3710</v>
      </c>
      <c r="B275" t="s">
        <v>5034</v>
      </c>
      <c r="C275" t="s">
        <v>1131</v>
      </c>
      <c r="D275" t="s">
        <v>1130</v>
      </c>
      <c r="E275">
        <v>1.6E-2</v>
      </c>
      <c r="F275">
        <v>2.9000000000000001E-2</v>
      </c>
      <c r="G275" t="s">
        <v>3179</v>
      </c>
      <c r="H275" t="s">
        <v>3179</v>
      </c>
      <c r="I275">
        <v>0</v>
      </c>
      <c r="J275">
        <v>235</v>
      </c>
      <c r="K275" t="s">
        <v>2460</v>
      </c>
    </row>
    <row r="276" spans="1:11">
      <c r="A276" t="s">
        <v>3711</v>
      </c>
      <c r="B276" t="s">
        <v>5034</v>
      </c>
      <c r="C276" t="s">
        <v>1132</v>
      </c>
      <c r="D276" t="s">
        <v>3712</v>
      </c>
      <c r="E276">
        <v>4.3999999999999997E-2</v>
      </c>
      <c r="F276">
        <v>5.1999999999999998E-2</v>
      </c>
      <c r="G276">
        <v>0.83599999999999997</v>
      </c>
      <c r="H276" t="s">
        <v>618</v>
      </c>
      <c r="I276">
        <v>0</v>
      </c>
      <c r="J276">
        <v>236</v>
      </c>
      <c r="K276" t="s">
        <v>2461</v>
      </c>
    </row>
    <row r="277" spans="1:11">
      <c r="A277" t="s">
        <v>3713</v>
      </c>
      <c r="B277" t="s">
        <v>5034</v>
      </c>
      <c r="C277" t="s">
        <v>1134</v>
      </c>
      <c r="D277" t="s">
        <v>3714</v>
      </c>
      <c r="E277">
        <v>0.05</v>
      </c>
      <c r="F277">
        <v>8.2000000000000003E-2</v>
      </c>
      <c r="G277">
        <v>0.875</v>
      </c>
      <c r="H277">
        <v>2020</v>
      </c>
      <c r="I277">
        <v>0</v>
      </c>
      <c r="J277">
        <v>237</v>
      </c>
      <c r="K277" t="s">
        <v>2462</v>
      </c>
    </row>
    <row r="278" spans="1:11">
      <c r="A278" t="s">
        <v>3715</v>
      </c>
      <c r="B278" t="s">
        <v>5034</v>
      </c>
      <c r="C278" t="s">
        <v>1136</v>
      </c>
      <c r="D278" t="s">
        <v>1137</v>
      </c>
      <c r="E278">
        <v>2.1000000000000001E-2</v>
      </c>
      <c r="F278">
        <v>4.9000000000000002E-2</v>
      </c>
      <c r="G278">
        <v>0.94199999999999995</v>
      </c>
      <c r="H278" t="s">
        <v>618</v>
      </c>
      <c r="I278">
        <v>0</v>
      </c>
      <c r="J278">
        <v>238</v>
      </c>
      <c r="K278" t="s">
        <v>2463</v>
      </c>
    </row>
    <row r="279" spans="1:11">
      <c r="A279" t="s">
        <v>3716</v>
      </c>
      <c r="B279" t="s">
        <v>5034</v>
      </c>
      <c r="C279" t="s">
        <v>1148</v>
      </c>
      <c r="D279" t="s">
        <v>3717</v>
      </c>
      <c r="E279">
        <v>8.8999999999999996E-2</v>
      </c>
      <c r="F279">
        <v>0.125</v>
      </c>
      <c r="G279">
        <v>0.71399999999999997</v>
      </c>
      <c r="H279" t="s">
        <v>618</v>
      </c>
      <c r="I279">
        <v>0</v>
      </c>
      <c r="J279">
        <v>244</v>
      </c>
      <c r="K279" t="s">
        <v>2469</v>
      </c>
    </row>
    <row r="280" spans="1:11">
      <c r="A280" t="s">
        <v>3718</v>
      </c>
      <c r="B280" t="s">
        <v>5034</v>
      </c>
      <c r="C280" t="s">
        <v>1138</v>
      </c>
      <c r="D280" t="s">
        <v>3719</v>
      </c>
      <c r="E280">
        <v>4.3999999999999997E-2</v>
      </c>
      <c r="F280">
        <v>7.4999999999999997E-2</v>
      </c>
      <c r="G280">
        <v>0.89700000000000002</v>
      </c>
      <c r="H280" t="s">
        <v>618</v>
      </c>
      <c r="I280">
        <v>0</v>
      </c>
      <c r="J280">
        <v>239</v>
      </c>
      <c r="K280" t="s">
        <v>2464</v>
      </c>
    </row>
    <row r="281" spans="1:11">
      <c r="A281" t="s">
        <v>3720</v>
      </c>
      <c r="B281" t="s">
        <v>5034</v>
      </c>
      <c r="C281" t="s">
        <v>1140</v>
      </c>
      <c r="D281" t="s">
        <v>3721</v>
      </c>
      <c r="E281">
        <v>3.3000000000000002E-2</v>
      </c>
      <c r="F281">
        <v>6.2E-2</v>
      </c>
      <c r="G281">
        <v>0.92200000000000004</v>
      </c>
      <c r="H281">
        <v>2020</v>
      </c>
      <c r="I281">
        <v>0</v>
      </c>
      <c r="J281">
        <v>240</v>
      </c>
      <c r="K281" t="s">
        <v>2465</v>
      </c>
    </row>
    <row r="282" spans="1:11">
      <c r="A282" t="s">
        <v>3722</v>
      </c>
      <c r="B282" t="s">
        <v>5034</v>
      </c>
      <c r="C282" t="s">
        <v>1142</v>
      </c>
      <c r="D282" t="s">
        <v>3723</v>
      </c>
      <c r="E282">
        <v>2.1999999999999999E-2</v>
      </c>
      <c r="F282">
        <v>4.9000000000000002E-2</v>
      </c>
      <c r="G282">
        <v>0.94299999999999995</v>
      </c>
      <c r="H282">
        <v>2020</v>
      </c>
      <c r="I282">
        <v>0</v>
      </c>
      <c r="J282">
        <v>241</v>
      </c>
      <c r="K282" t="s">
        <v>2466</v>
      </c>
    </row>
    <row r="283" spans="1:11">
      <c r="A283" t="s">
        <v>3724</v>
      </c>
      <c r="B283" t="s">
        <v>5034</v>
      </c>
      <c r="C283" t="s">
        <v>1144</v>
      </c>
      <c r="D283" t="s">
        <v>3725</v>
      </c>
      <c r="E283">
        <v>8.5999999999999993E-2</v>
      </c>
      <c r="F283">
        <v>0.12</v>
      </c>
      <c r="G283">
        <v>0.754</v>
      </c>
      <c r="H283">
        <v>2020</v>
      </c>
      <c r="I283">
        <v>0</v>
      </c>
      <c r="J283">
        <v>242</v>
      </c>
      <c r="K283" t="s">
        <v>2467</v>
      </c>
    </row>
    <row r="284" spans="1:11">
      <c r="A284" t="s">
        <v>3726</v>
      </c>
      <c r="B284" t="s">
        <v>5034</v>
      </c>
      <c r="C284" t="s">
        <v>1146</v>
      </c>
      <c r="D284" t="s">
        <v>3727</v>
      </c>
      <c r="E284">
        <v>0.122</v>
      </c>
      <c r="F284">
        <v>0.15</v>
      </c>
      <c r="G284">
        <v>0.56499999999999995</v>
      </c>
      <c r="H284" t="s">
        <v>618</v>
      </c>
      <c r="I284">
        <v>0</v>
      </c>
      <c r="J284">
        <v>243</v>
      </c>
      <c r="K284" t="s">
        <v>2468</v>
      </c>
    </row>
    <row r="285" spans="1:11">
      <c r="A285" t="s">
        <v>3728</v>
      </c>
      <c r="B285" t="s">
        <v>5034</v>
      </c>
      <c r="C285" t="s">
        <v>1152</v>
      </c>
      <c r="D285" t="s">
        <v>3729</v>
      </c>
      <c r="E285">
        <v>6.0999999999999999E-2</v>
      </c>
      <c r="F285">
        <v>8.6999999999999994E-2</v>
      </c>
      <c r="G285">
        <v>0.78200000000000003</v>
      </c>
      <c r="H285" t="s">
        <v>618</v>
      </c>
      <c r="I285">
        <v>0</v>
      </c>
      <c r="J285">
        <v>246</v>
      </c>
      <c r="K285" t="s">
        <v>2471</v>
      </c>
    </row>
    <row r="286" spans="1:11">
      <c r="A286" t="s">
        <v>3730</v>
      </c>
      <c r="B286" t="s">
        <v>5034</v>
      </c>
      <c r="C286" t="s">
        <v>1150</v>
      </c>
      <c r="D286" t="s">
        <v>3731</v>
      </c>
      <c r="E286">
        <v>1.6E-2</v>
      </c>
      <c r="F286">
        <v>3.5999999999999997E-2</v>
      </c>
      <c r="G286">
        <v>0.92800000000000005</v>
      </c>
      <c r="H286">
        <v>2020</v>
      </c>
      <c r="I286">
        <v>0</v>
      </c>
      <c r="J286">
        <v>245</v>
      </c>
      <c r="K286" t="s">
        <v>2470</v>
      </c>
    </row>
    <row r="287" spans="1:11">
      <c r="A287" t="s">
        <v>3732</v>
      </c>
      <c r="B287" t="s">
        <v>5034</v>
      </c>
      <c r="C287" t="s">
        <v>3733</v>
      </c>
      <c r="D287" t="s">
        <v>3719</v>
      </c>
      <c r="E287">
        <v>1.6E-2</v>
      </c>
      <c r="F287">
        <v>4.1000000000000002E-2</v>
      </c>
      <c r="G287">
        <v>0.95599999999999996</v>
      </c>
      <c r="H287">
        <v>2020</v>
      </c>
      <c r="I287">
        <v>1</v>
      </c>
    </row>
    <row r="288" spans="1:11">
      <c r="A288" t="s">
        <v>3734</v>
      </c>
      <c r="B288" t="s">
        <v>5034</v>
      </c>
      <c r="C288" t="s">
        <v>3735</v>
      </c>
      <c r="D288" t="s">
        <v>3736</v>
      </c>
      <c r="E288">
        <v>5.1999999999999998E-2</v>
      </c>
      <c r="F288">
        <v>7.6999999999999999E-2</v>
      </c>
      <c r="G288">
        <v>0.80100000000000005</v>
      </c>
      <c r="H288">
        <v>2020</v>
      </c>
      <c r="I288">
        <v>1</v>
      </c>
    </row>
    <row r="289" spans="1:11">
      <c r="A289" t="s">
        <v>3737</v>
      </c>
      <c r="B289" t="s">
        <v>5034</v>
      </c>
      <c r="C289" t="s">
        <v>3738</v>
      </c>
      <c r="D289" t="s">
        <v>3739</v>
      </c>
      <c r="E289">
        <v>8.8999999999999996E-2</v>
      </c>
      <c r="F289">
        <v>0.113</v>
      </c>
      <c r="G289">
        <v>0.69799999999999995</v>
      </c>
      <c r="H289">
        <v>2020</v>
      </c>
      <c r="I289">
        <v>1</v>
      </c>
    </row>
    <row r="290" spans="1:11">
      <c r="A290" t="s">
        <v>3740</v>
      </c>
      <c r="B290" t="s">
        <v>5035</v>
      </c>
      <c r="C290" t="s">
        <v>1155</v>
      </c>
      <c r="D290" t="s">
        <v>1156</v>
      </c>
      <c r="E290">
        <v>0.112</v>
      </c>
      <c r="F290">
        <v>0.14399999999999999</v>
      </c>
      <c r="G290">
        <v>0.51200000000000001</v>
      </c>
      <c r="H290" t="s">
        <v>618</v>
      </c>
      <c r="I290">
        <v>0</v>
      </c>
      <c r="J290">
        <v>248</v>
      </c>
      <c r="K290" t="s">
        <v>2473</v>
      </c>
    </row>
    <row r="291" spans="1:11">
      <c r="A291" t="s">
        <v>3741</v>
      </c>
      <c r="B291" t="s">
        <v>5035</v>
      </c>
      <c r="C291" t="s">
        <v>1157</v>
      </c>
      <c r="D291" t="s">
        <v>1158</v>
      </c>
      <c r="E291">
        <v>4.4999999999999998E-2</v>
      </c>
      <c r="F291">
        <v>5.8000000000000003E-2</v>
      </c>
      <c r="G291">
        <v>0.82299999999999995</v>
      </c>
      <c r="H291">
        <v>2020</v>
      </c>
      <c r="I291">
        <v>0</v>
      </c>
      <c r="J291">
        <v>249</v>
      </c>
      <c r="K291" t="s">
        <v>2474</v>
      </c>
    </row>
    <row r="292" spans="1:11">
      <c r="A292" t="s">
        <v>3742</v>
      </c>
      <c r="B292" t="s">
        <v>5035</v>
      </c>
      <c r="C292" t="s">
        <v>1159</v>
      </c>
      <c r="D292" t="s">
        <v>1160</v>
      </c>
      <c r="E292">
        <v>0</v>
      </c>
      <c r="F292">
        <v>1.7999999999999999E-2</v>
      </c>
      <c r="G292">
        <v>1</v>
      </c>
      <c r="H292">
        <v>2020</v>
      </c>
      <c r="I292">
        <v>0</v>
      </c>
      <c r="J292">
        <v>250</v>
      </c>
      <c r="K292" t="s">
        <v>2475</v>
      </c>
    </row>
    <row r="293" spans="1:11">
      <c r="A293" t="s">
        <v>3743</v>
      </c>
      <c r="B293" t="s">
        <v>5035</v>
      </c>
      <c r="C293" t="s">
        <v>3744</v>
      </c>
      <c r="D293" t="s">
        <v>3745</v>
      </c>
      <c r="E293">
        <v>6.2E-2</v>
      </c>
      <c r="F293">
        <v>9.5000000000000001E-2</v>
      </c>
      <c r="G293">
        <v>0.84499999999999997</v>
      </c>
      <c r="H293" t="s">
        <v>618</v>
      </c>
      <c r="I293">
        <v>0</v>
      </c>
      <c r="J293">
        <v>251</v>
      </c>
      <c r="K293" t="s">
        <v>2476</v>
      </c>
    </row>
    <row r="294" spans="1:11">
      <c r="A294" t="s">
        <v>3746</v>
      </c>
      <c r="B294" t="s">
        <v>5035</v>
      </c>
      <c r="C294" t="s">
        <v>1163</v>
      </c>
      <c r="D294" t="s">
        <v>3747</v>
      </c>
      <c r="E294">
        <v>0.128</v>
      </c>
      <c r="F294">
        <v>0.14199999999999999</v>
      </c>
      <c r="G294">
        <v>0.66700000000000004</v>
      </c>
      <c r="H294" t="s">
        <v>618</v>
      </c>
      <c r="I294">
        <v>0</v>
      </c>
      <c r="J294">
        <v>252</v>
      </c>
      <c r="K294" t="s">
        <v>2477</v>
      </c>
    </row>
    <row r="295" spans="1:11">
      <c r="A295" t="s">
        <v>3748</v>
      </c>
      <c r="B295" t="s">
        <v>5035</v>
      </c>
      <c r="C295" t="s">
        <v>1165</v>
      </c>
      <c r="D295" t="s">
        <v>3749</v>
      </c>
      <c r="E295">
        <v>8.9999999999999993E-3</v>
      </c>
      <c r="F295">
        <v>3.2000000000000001E-2</v>
      </c>
      <c r="G295">
        <v>0.96499999999999997</v>
      </c>
      <c r="H295">
        <v>2020</v>
      </c>
      <c r="I295">
        <v>0</v>
      </c>
      <c r="J295">
        <v>253</v>
      </c>
      <c r="K295" t="s">
        <v>2478</v>
      </c>
    </row>
    <row r="296" spans="1:11">
      <c r="A296" t="s">
        <v>3750</v>
      </c>
      <c r="B296" t="s">
        <v>5035</v>
      </c>
      <c r="C296" t="s">
        <v>3751</v>
      </c>
      <c r="D296" t="s">
        <v>3752</v>
      </c>
      <c r="E296">
        <v>0.128</v>
      </c>
      <c r="F296">
        <v>0.14199999999999999</v>
      </c>
      <c r="G296">
        <v>0.66700000000000004</v>
      </c>
      <c r="H296" t="s">
        <v>618</v>
      </c>
      <c r="I296">
        <v>0</v>
      </c>
      <c r="J296">
        <v>254</v>
      </c>
      <c r="K296" t="s">
        <v>2479</v>
      </c>
    </row>
    <row r="297" spans="1:11">
      <c r="A297" t="s">
        <v>3753</v>
      </c>
      <c r="B297" t="s">
        <v>5036</v>
      </c>
      <c r="C297" t="s">
        <v>3754</v>
      </c>
      <c r="D297" t="s">
        <v>3755</v>
      </c>
      <c r="E297">
        <v>2.1000000000000001E-2</v>
      </c>
      <c r="F297">
        <v>1.6E-2</v>
      </c>
      <c r="G297">
        <v>0.90700000000000003</v>
      </c>
      <c r="H297">
        <v>2020</v>
      </c>
      <c r="I297">
        <v>0</v>
      </c>
      <c r="J297">
        <v>255</v>
      </c>
      <c r="K297" t="s">
        <v>2480</v>
      </c>
    </row>
    <row r="298" spans="1:11">
      <c r="A298" t="s">
        <v>3756</v>
      </c>
      <c r="B298" t="s">
        <v>5036</v>
      </c>
      <c r="C298" t="s">
        <v>3757</v>
      </c>
      <c r="D298" t="s">
        <v>3758</v>
      </c>
      <c r="E298">
        <v>0.13400000000000001</v>
      </c>
      <c r="F298">
        <v>0.107</v>
      </c>
      <c r="G298">
        <v>0.78100000000000003</v>
      </c>
      <c r="H298">
        <v>2020</v>
      </c>
      <c r="I298">
        <v>1</v>
      </c>
    </row>
    <row r="299" spans="1:11">
      <c r="A299" t="s">
        <v>3759</v>
      </c>
      <c r="B299" t="s">
        <v>5036</v>
      </c>
      <c r="C299" t="s">
        <v>1173</v>
      </c>
      <c r="D299" t="s">
        <v>3755</v>
      </c>
      <c r="E299">
        <v>0.192</v>
      </c>
      <c r="F299">
        <v>0.16400000000000001</v>
      </c>
      <c r="G299">
        <v>0.5</v>
      </c>
      <c r="H299" t="s">
        <v>618</v>
      </c>
      <c r="I299">
        <v>0</v>
      </c>
      <c r="J299">
        <v>257</v>
      </c>
      <c r="K299" t="s">
        <v>2482</v>
      </c>
    </row>
    <row r="300" spans="1:11">
      <c r="A300" t="s">
        <v>3760</v>
      </c>
      <c r="B300" t="s">
        <v>5036</v>
      </c>
      <c r="C300" t="s">
        <v>3761</v>
      </c>
      <c r="D300" t="s">
        <v>3755</v>
      </c>
      <c r="E300">
        <v>0</v>
      </c>
      <c r="F300">
        <v>1.4E-2</v>
      </c>
      <c r="G300">
        <v>1</v>
      </c>
      <c r="H300">
        <v>2020</v>
      </c>
      <c r="I300">
        <v>1</v>
      </c>
    </row>
    <row r="301" spans="1:11">
      <c r="A301" t="s">
        <v>3762</v>
      </c>
      <c r="B301" t="s">
        <v>5037</v>
      </c>
      <c r="C301" t="s">
        <v>1175</v>
      </c>
      <c r="D301" t="s">
        <v>1176</v>
      </c>
      <c r="E301">
        <v>1.7000000000000001E-2</v>
      </c>
      <c r="F301">
        <v>2.5999999999999999E-2</v>
      </c>
      <c r="G301">
        <v>0.93400000000000005</v>
      </c>
      <c r="H301">
        <v>2020</v>
      </c>
      <c r="I301">
        <v>0</v>
      </c>
      <c r="J301">
        <v>259</v>
      </c>
      <c r="K301" t="s">
        <v>2484</v>
      </c>
    </row>
    <row r="302" spans="1:11">
      <c r="A302" t="s">
        <v>3763</v>
      </c>
      <c r="B302" t="s">
        <v>5037</v>
      </c>
      <c r="C302" t="s">
        <v>3764</v>
      </c>
      <c r="D302" t="s">
        <v>3765</v>
      </c>
      <c r="E302">
        <v>0.20300000000000001</v>
      </c>
      <c r="F302">
        <v>0.248</v>
      </c>
      <c r="G302">
        <v>0.57599999999999996</v>
      </c>
      <c r="H302" t="s">
        <v>618</v>
      </c>
      <c r="I302">
        <v>0</v>
      </c>
      <c r="J302">
        <v>260</v>
      </c>
      <c r="K302" t="s">
        <v>2485</v>
      </c>
    </row>
    <row r="303" spans="1:11">
      <c r="A303" t="s">
        <v>3766</v>
      </c>
      <c r="B303" t="s">
        <v>5037</v>
      </c>
      <c r="C303" t="s">
        <v>1179</v>
      </c>
      <c r="D303" t="s">
        <v>3767</v>
      </c>
      <c r="E303">
        <v>0</v>
      </c>
      <c r="F303">
        <v>1.4E-2</v>
      </c>
      <c r="G303">
        <v>1</v>
      </c>
      <c r="H303">
        <v>2020</v>
      </c>
      <c r="I303">
        <v>0</v>
      </c>
      <c r="J303">
        <v>261</v>
      </c>
      <c r="K303" t="s">
        <v>2486</v>
      </c>
    </row>
    <row r="304" spans="1:11">
      <c r="A304" t="s">
        <v>3768</v>
      </c>
      <c r="B304" t="s">
        <v>5037</v>
      </c>
      <c r="C304" t="s">
        <v>3769</v>
      </c>
      <c r="D304" t="s">
        <v>3770</v>
      </c>
      <c r="E304">
        <v>0</v>
      </c>
      <c r="F304">
        <v>2.5000000000000001E-2</v>
      </c>
      <c r="G304">
        <v>1</v>
      </c>
      <c r="H304">
        <v>2020</v>
      </c>
      <c r="I304">
        <v>1</v>
      </c>
    </row>
    <row r="305" spans="1:11">
      <c r="A305" t="s">
        <v>3771</v>
      </c>
      <c r="B305" t="s">
        <v>5037</v>
      </c>
      <c r="C305" t="s">
        <v>3772</v>
      </c>
      <c r="D305" t="s">
        <v>3773</v>
      </c>
      <c r="E305">
        <v>0.128</v>
      </c>
      <c r="F305">
        <v>0.14000000000000001</v>
      </c>
      <c r="G305">
        <v>0.66700000000000004</v>
      </c>
      <c r="H305" t="s">
        <v>618</v>
      </c>
      <c r="I305">
        <v>1</v>
      </c>
    </row>
    <row r="306" spans="1:11">
      <c r="A306" t="s">
        <v>3774</v>
      </c>
      <c r="B306" t="s">
        <v>5037</v>
      </c>
      <c r="C306" t="s">
        <v>3775</v>
      </c>
      <c r="D306" t="s">
        <v>1176</v>
      </c>
      <c r="E306">
        <v>1.4E-2</v>
      </c>
      <c r="F306">
        <v>0.02</v>
      </c>
      <c r="G306">
        <v>0.94299999999999995</v>
      </c>
      <c r="H306" t="s">
        <v>618</v>
      </c>
      <c r="I306">
        <v>1</v>
      </c>
    </row>
    <row r="307" spans="1:11">
      <c r="A307" t="s">
        <v>3776</v>
      </c>
      <c r="B307" t="s">
        <v>5038</v>
      </c>
      <c r="C307" t="s">
        <v>3777</v>
      </c>
      <c r="D307" t="s">
        <v>3778</v>
      </c>
      <c r="E307">
        <v>0.20699999999999999</v>
      </c>
      <c r="F307">
        <v>0.247</v>
      </c>
      <c r="G307">
        <v>0</v>
      </c>
      <c r="H307">
        <v>2020</v>
      </c>
      <c r="I307">
        <v>0</v>
      </c>
      <c r="J307">
        <v>265</v>
      </c>
      <c r="K307" t="s">
        <v>2490</v>
      </c>
    </row>
    <row r="308" spans="1:11">
      <c r="A308" t="s">
        <v>3779</v>
      </c>
      <c r="B308" t="s">
        <v>5038</v>
      </c>
      <c r="C308" t="s">
        <v>1188</v>
      </c>
      <c r="D308" t="s">
        <v>3778</v>
      </c>
      <c r="E308">
        <v>0.19400000000000001</v>
      </c>
      <c r="F308">
        <v>0.23</v>
      </c>
      <c r="G308">
        <v>0</v>
      </c>
      <c r="H308">
        <v>2020</v>
      </c>
      <c r="I308">
        <v>0</v>
      </c>
      <c r="J308">
        <v>266</v>
      </c>
      <c r="K308" t="s">
        <v>2491</v>
      </c>
    </row>
    <row r="309" spans="1:11">
      <c r="A309" t="s">
        <v>3780</v>
      </c>
      <c r="B309" t="s">
        <v>5038</v>
      </c>
      <c r="C309" t="s">
        <v>1189</v>
      </c>
      <c r="D309" t="s">
        <v>3778</v>
      </c>
      <c r="E309">
        <v>0.28599999999999998</v>
      </c>
      <c r="F309">
        <v>0.29599999999999999</v>
      </c>
      <c r="G309">
        <v>0</v>
      </c>
      <c r="H309">
        <v>2020</v>
      </c>
      <c r="I309">
        <v>0</v>
      </c>
      <c r="J309">
        <v>267</v>
      </c>
      <c r="K309" t="s">
        <v>2492</v>
      </c>
    </row>
    <row r="310" spans="1:11">
      <c r="A310" t="s">
        <v>3781</v>
      </c>
      <c r="B310" t="s">
        <v>5038</v>
      </c>
      <c r="C310" t="s">
        <v>1190</v>
      </c>
      <c r="D310" t="s">
        <v>1191</v>
      </c>
      <c r="E310">
        <v>0.109</v>
      </c>
      <c r="F310">
        <v>0.14099999999999999</v>
      </c>
      <c r="G310">
        <v>0.49199999999999999</v>
      </c>
      <c r="H310" t="s">
        <v>618</v>
      </c>
      <c r="I310">
        <v>0</v>
      </c>
      <c r="J310">
        <v>268</v>
      </c>
      <c r="K310" t="s">
        <v>2493</v>
      </c>
    </row>
    <row r="311" spans="1:11">
      <c r="A311" t="s">
        <v>3782</v>
      </c>
      <c r="B311" t="s">
        <v>5038</v>
      </c>
      <c r="C311" t="s">
        <v>3783</v>
      </c>
      <c r="D311" t="s">
        <v>1193</v>
      </c>
      <c r="E311">
        <v>5.3999999999999999E-2</v>
      </c>
      <c r="F311">
        <v>7.6999999999999999E-2</v>
      </c>
      <c r="G311">
        <v>0.78800000000000003</v>
      </c>
      <c r="H311" t="s">
        <v>618</v>
      </c>
      <c r="I311">
        <v>0</v>
      </c>
      <c r="J311">
        <v>269</v>
      </c>
      <c r="K311" t="s">
        <v>2494</v>
      </c>
    </row>
    <row r="312" spans="1:11">
      <c r="A312" t="s">
        <v>3784</v>
      </c>
      <c r="B312" t="s">
        <v>5038</v>
      </c>
      <c r="C312" t="s">
        <v>3785</v>
      </c>
      <c r="D312" t="s">
        <v>1193</v>
      </c>
      <c r="E312">
        <v>0.22500000000000001</v>
      </c>
      <c r="F312">
        <v>0.253</v>
      </c>
      <c r="G312">
        <v>0</v>
      </c>
      <c r="H312">
        <v>2020</v>
      </c>
      <c r="I312">
        <v>1</v>
      </c>
    </row>
    <row r="313" spans="1:11">
      <c r="A313" t="s">
        <v>3786</v>
      </c>
      <c r="B313" t="s">
        <v>5038</v>
      </c>
      <c r="C313" t="s">
        <v>1198</v>
      </c>
      <c r="D313" t="s">
        <v>3787</v>
      </c>
      <c r="E313">
        <v>8.2000000000000003E-2</v>
      </c>
      <c r="F313">
        <v>0.105</v>
      </c>
      <c r="G313">
        <v>0.66800000000000004</v>
      </c>
      <c r="H313" t="s">
        <v>618</v>
      </c>
      <c r="I313">
        <v>0</v>
      </c>
      <c r="J313">
        <v>273</v>
      </c>
      <c r="K313" t="s">
        <v>2498</v>
      </c>
    </row>
    <row r="314" spans="1:11">
      <c r="A314" t="s">
        <v>3788</v>
      </c>
      <c r="B314" t="s">
        <v>5038</v>
      </c>
      <c r="C314" t="s">
        <v>1200</v>
      </c>
      <c r="D314" t="s">
        <v>1200</v>
      </c>
      <c r="E314">
        <v>8.3000000000000004E-2</v>
      </c>
      <c r="F314">
        <v>0.109</v>
      </c>
      <c r="G314">
        <v>0.67200000000000004</v>
      </c>
      <c r="H314">
        <v>2020</v>
      </c>
      <c r="I314">
        <v>0</v>
      </c>
      <c r="J314">
        <v>274</v>
      </c>
      <c r="K314" t="s">
        <v>2499</v>
      </c>
    </row>
    <row r="315" spans="1:11">
      <c r="A315" t="s">
        <v>3789</v>
      </c>
      <c r="B315" t="s">
        <v>5038</v>
      </c>
      <c r="C315" t="s">
        <v>1202</v>
      </c>
      <c r="D315" t="s">
        <v>1202</v>
      </c>
      <c r="E315">
        <v>6.4000000000000001E-2</v>
      </c>
      <c r="F315">
        <v>0.09</v>
      </c>
      <c r="G315">
        <v>0.78200000000000003</v>
      </c>
      <c r="H315" t="s">
        <v>618</v>
      </c>
      <c r="I315">
        <v>0</v>
      </c>
      <c r="J315">
        <v>275</v>
      </c>
      <c r="K315" t="s">
        <v>2500</v>
      </c>
    </row>
    <row r="316" spans="1:11">
      <c r="A316" t="s">
        <v>3790</v>
      </c>
      <c r="B316" t="s">
        <v>5038</v>
      </c>
      <c r="C316" t="s">
        <v>1195</v>
      </c>
      <c r="D316" t="s">
        <v>3787</v>
      </c>
      <c r="E316">
        <v>4.9000000000000002E-2</v>
      </c>
      <c r="F316">
        <v>0.10100000000000001</v>
      </c>
      <c r="G316">
        <v>0.80500000000000005</v>
      </c>
      <c r="H316">
        <v>2020</v>
      </c>
      <c r="I316">
        <v>0</v>
      </c>
      <c r="J316">
        <v>271</v>
      </c>
      <c r="K316" t="s">
        <v>2496</v>
      </c>
    </row>
    <row r="317" spans="1:11">
      <c r="A317" t="s">
        <v>3791</v>
      </c>
      <c r="B317" t="s">
        <v>5038</v>
      </c>
      <c r="C317" t="s">
        <v>3792</v>
      </c>
      <c r="D317" t="s">
        <v>3778</v>
      </c>
      <c r="E317">
        <v>1.2999999999999999E-2</v>
      </c>
      <c r="F317">
        <v>2.5999999999999999E-2</v>
      </c>
      <c r="G317" t="s">
        <v>3179</v>
      </c>
      <c r="H317" t="s">
        <v>3179</v>
      </c>
      <c r="I317">
        <v>0</v>
      </c>
      <c r="J317">
        <v>272</v>
      </c>
      <c r="K317" t="s">
        <v>2497</v>
      </c>
    </row>
    <row r="318" spans="1:11">
      <c r="A318" t="s">
        <v>3793</v>
      </c>
      <c r="B318" t="s">
        <v>5038</v>
      </c>
      <c r="C318" t="s">
        <v>3794</v>
      </c>
      <c r="D318" t="s">
        <v>3795</v>
      </c>
      <c r="E318">
        <v>0.106</v>
      </c>
      <c r="F318">
        <v>0.13300000000000001</v>
      </c>
      <c r="G318">
        <v>0.57399999999999995</v>
      </c>
      <c r="H318" t="s">
        <v>618</v>
      </c>
      <c r="I318">
        <v>0</v>
      </c>
      <c r="J318">
        <v>276</v>
      </c>
      <c r="K318" t="s">
        <v>2501</v>
      </c>
    </row>
    <row r="319" spans="1:11">
      <c r="A319" t="s">
        <v>3796</v>
      </c>
      <c r="B319" t="s">
        <v>5038</v>
      </c>
      <c r="C319" t="s">
        <v>3797</v>
      </c>
      <c r="D319" t="s">
        <v>3798</v>
      </c>
      <c r="E319">
        <v>3.9E-2</v>
      </c>
      <c r="F319">
        <v>6.7000000000000004E-2</v>
      </c>
      <c r="G319">
        <v>0.90500000000000003</v>
      </c>
      <c r="H319" t="s">
        <v>618</v>
      </c>
      <c r="I319">
        <v>0</v>
      </c>
      <c r="J319">
        <v>277</v>
      </c>
      <c r="K319" t="s">
        <v>2502</v>
      </c>
    </row>
    <row r="320" spans="1:11">
      <c r="A320" t="s">
        <v>3799</v>
      </c>
      <c r="B320" t="s">
        <v>5038</v>
      </c>
      <c r="C320" t="s">
        <v>3800</v>
      </c>
      <c r="D320" t="s">
        <v>3801</v>
      </c>
      <c r="E320">
        <v>4.7E-2</v>
      </c>
      <c r="F320">
        <v>7.8E-2</v>
      </c>
      <c r="G320">
        <v>0.86499999999999999</v>
      </c>
      <c r="H320">
        <v>2020</v>
      </c>
      <c r="I320">
        <v>0</v>
      </c>
      <c r="J320">
        <v>278</v>
      </c>
      <c r="K320" t="s">
        <v>2503</v>
      </c>
    </row>
    <row r="321" spans="1:11">
      <c r="A321" t="s">
        <v>3802</v>
      </c>
      <c r="B321" t="s">
        <v>5038</v>
      </c>
      <c r="C321" t="s">
        <v>1210</v>
      </c>
      <c r="D321" t="s">
        <v>3803</v>
      </c>
      <c r="E321">
        <v>3.7999999999999999E-2</v>
      </c>
      <c r="F321">
        <v>6.7000000000000004E-2</v>
      </c>
      <c r="G321">
        <v>0.89100000000000001</v>
      </c>
      <c r="H321">
        <v>2020</v>
      </c>
      <c r="I321">
        <v>0</v>
      </c>
      <c r="J321">
        <v>279</v>
      </c>
      <c r="K321" t="s">
        <v>2504</v>
      </c>
    </row>
    <row r="322" spans="1:11">
      <c r="A322" t="s">
        <v>3804</v>
      </c>
      <c r="B322" t="s">
        <v>5038</v>
      </c>
      <c r="C322" t="s">
        <v>1212</v>
      </c>
      <c r="D322" t="s">
        <v>3805</v>
      </c>
      <c r="E322">
        <v>0</v>
      </c>
      <c r="F322">
        <v>2.5000000000000001E-2</v>
      </c>
      <c r="G322">
        <v>1</v>
      </c>
      <c r="H322">
        <v>2020</v>
      </c>
      <c r="I322">
        <v>0</v>
      </c>
      <c r="J322">
        <v>280</v>
      </c>
      <c r="K322" t="s">
        <v>2505</v>
      </c>
    </row>
    <row r="323" spans="1:11">
      <c r="A323" t="s">
        <v>3806</v>
      </c>
      <c r="B323" t="s">
        <v>5038</v>
      </c>
      <c r="C323" t="s">
        <v>3807</v>
      </c>
      <c r="D323" t="s">
        <v>3808</v>
      </c>
      <c r="E323">
        <v>0.02</v>
      </c>
      <c r="F323">
        <v>4.7E-2</v>
      </c>
      <c r="G323">
        <v>0.89100000000000001</v>
      </c>
      <c r="H323" t="s">
        <v>618</v>
      </c>
      <c r="I323">
        <v>0</v>
      </c>
      <c r="J323">
        <v>281</v>
      </c>
      <c r="K323" t="s">
        <v>2506</v>
      </c>
    </row>
    <row r="324" spans="1:11">
      <c r="A324" t="s">
        <v>3809</v>
      </c>
      <c r="B324" t="s">
        <v>5038</v>
      </c>
      <c r="C324" t="s">
        <v>3810</v>
      </c>
      <c r="D324" t="s">
        <v>3811</v>
      </c>
      <c r="E324">
        <v>0</v>
      </c>
      <c r="F324">
        <v>2.5999999999999999E-2</v>
      </c>
      <c r="G324">
        <v>1</v>
      </c>
      <c r="H324">
        <v>2020</v>
      </c>
      <c r="I324">
        <v>0</v>
      </c>
      <c r="J324">
        <v>282</v>
      </c>
      <c r="K324" t="s">
        <v>2507</v>
      </c>
    </row>
    <row r="325" spans="1:11">
      <c r="A325" t="s">
        <v>3812</v>
      </c>
      <c r="B325" t="s">
        <v>5038</v>
      </c>
      <c r="C325" t="s">
        <v>3813</v>
      </c>
      <c r="D325" t="s">
        <v>3814</v>
      </c>
      <c r="E325">
        <v>4.9000000000000002E-2</v>
      </c>
      <c r="F325">
        <v>0.08</v>
      </c>
      <c r="G325">
        <v>0.871</v>
      </c>
      <c r="H325" t="s">
        <v>618</v>
      </c>
      <c r="I325">
        <v>0</v>
      </c>
      <c r="J325">
        <v>283</v>
      </c>
      <c r="K325" t="s">
        <v>2508</v>
      </c>
    </row>
    <row r="326" spans="1:11">
      <c r="A326" t="s">
        <v>3815</v>
      </c>
      <c r="B326" t="s">
        <v>5038</v>
      </c>
      <c r="C326" t="s">
        <v>3816</v>
      </c>
      <c r="D326" t="s">
        <v>3817</v>
      </c>
      <c r="E326">
        <v>0</v>
      </c>
      <c r="F326">
        <v>1.9E-2</v>
      </c>
      <c r="G326">
        <v>1</v>
      </c>
      <c r="H326">
        <v>2020</v>
      </c>
      <c r="I326">
        <v>0</v>
      </c>
      <c r="J326">
        <v>284</v>
      </c>
      <c r="K326" t="s">
        <v>2509</v>
      </c>
    </row>
    <row r="327" spans="1:11">
      <c r="A327" t="s">
        <v>3818</v>
      </c>
      <c r="B327" t="s">
        <v>5038</v>
      </c>
      <c r="C327" t="s">
        <v>3819</v>
      </c>
      <c r="D327" t="s">
        <v>3820</v>
      </c>
      <c r="E327">
        <v>1.2999999999999999E-2</v>
      </c>
      <c r="F327">
        <v>4.8000000000000001E-2</v>
      </c>
      <c r="G327">
        <v>0.97499999999999998</v>
      </c>
      <c r="H327">
        <v>2020</v>
      </c>
      <c r="I327">
        <v>0</v>
      </c>
      <c r="J327">
        <v>285</v>
      </c>
      <c r="K327" t="s">
        <v>2510</v>
      </c>
    </row>
    <row r="328" spans="1:11">
      <c r="A328" t="s">
        <v>3821</v>
      </c>
      <c r="B328" t="s">
        <v>5038</v>
      </c>
      <c r="C328" t="s">
        <v>3822</v>
      </c>
      <c r="D328" t="s">
        <v>3823</v>
      </c>
      <c r="E328">
        <v>2E-3</v>
      </c>
      <c r="F328">
        <v>2.1999999999999999E-2</v>
      </c>
      <c r="G328">
        <v>0.98299999999999998</v>
      </c>
      <c r="H328">
        <v>2020</v>
      </c>
      <c r="I328">
        <v>0</v>
      </c>
      <c r="J328">
        <v>286</v>
      </c>
      <c r="K328" t="s">
        <v>2511</v>
      </c>
    </row>
    <row r="329" spans="1:11">
      <c r="A329" t="s">
        <v>3824</v>
      </c>
      <c r="B329" t="s">
        <v>5038</v>
      </c>
      <c r="C329" t="s">
        <v>1226</v>
      </c>
      <c r="D329" t="s">
        <v>3825</v>
      </c>
      <c r="E329">
        <v>3.5000000000000003E-2</v>
      </c>
      <c r="F329">
        <v>6.7000000000000004E-2</v>
      </c>
      <c r="G329">
        <v>0.90700000000000003</v>
      </c>
      <c r="H329" t="s">
        <v>618</v>
      </c>
      <c r="I329">
        <v>0</v>
      </c>
      <c r="J329">
        <v>287</v>
      </c>
      <c r="K329" t="s">
        <v>2512</v>
      </c>
    </row>
    <row r="330" spans="1:11">
      <c r="A330" t="s">
        <v>3826</v>
      </c>
      <c r="B330" t="s">
        <v>5038</v>
      </c>
      <c r="C330" t="s">
        <v>3827</v>
      </c>
      <c r="D330" t="s">
        <v>3828</v>
      </c>
      <c r="E330">
        <v>2.1000000000000001E-2</v>
      </c>
      <c r="F330">
        <v>4.3999999999999997E-2</v>
      </c>
      <c r="G330">
        <v>0.89900000000000002</v>
      </c>
      <c r="H330">
        <v>2020</v>
      </c>
      <c r="I330">
        <v>0</v>
      </c>
      <c r="J330">
        <v>288</v>
      </c>
      <c r="K330" t="s">
        <v>2513</v>
      </c>
    </row>
    <row r="331" spans="1:11">
      <c r="A331" t="s">
        <v>3829</v>
      </c>
      <c r="B331" t="s">
        <v>5038</v>
      </c>
      <c r="C331" t="s">
        <v>3830</v>
      </c>
      <c r="D331" t="s">
        <v>3831</v>
      </c>
      <c r="E331">
        <v>0</v>
      </c>
      <c r="F331">
        <v>2.1999999999999999E-2</v>
      </c>
      <c r="G331">
        <v>1</v>
      </c>
      <c r="H331">
        <v>2020</v>
      </c>
      <c r="I331">
        <v>1</v>
      </c>
    </row>
    <row r="332" spans="1:11">
      <c r="A332" t="s">
        <v>3832</v>
      </c>
      <c r="B332" t="s">
        <v>5038</v>
      </c>
      <c r="C332" t="s">
        <v>3833</v>
      </c>
      <c r="D332" t="s">
        <v>3834</v>
      </c>
      <c r="E332">
        <v>2.7E-2</v>
      </c>
      <c r="F332">
        <v>5.3999999999999999E-2</v>
      </c>
      <c r="G332">
        <v>0.97499999999999998</v>
      </c>
      <c r="H332">
        <v>2020</v>
      </c>
      <c r="I332">
        <v>0</v>
      </c>
      <c r="J332">
        <v>289</v>
      </c>
      <c r="K332" t="s">
        <v>2514</v>
      </c>
    </row>
    <row r="333" spans="1:11">
      <c r="A333" t="s">
        <v>3835</v>
      </c>
      <c r="B333" t="s">
        <v>5038</v>
      </c>
      <c r="C333" t="s">
        <v>3836</v>
      </c>
      <c r="D333" t="s">
        <v>3837</v>
      </c>
      <c r="E333">
        <v>0</v>
      </c>
      <c r="F333">
        <v>1.4999999999999999E-2</v>
      </c>
      <c r="G333">
        <v>1</v>
      </c>
      <c r="H333">
        <v>2020</v>
      </c>
      <c r="I333">
        <v>0</v>
      </c>
      <c r="J333">
        <v>290</v>
      </c>
      <c r="K333" t="s">
        <v>2515</v>
      </c>
    </row>
    <row r="334" spans="1:11">
      <c r="A334" t="s">
        <v>3838</v>
      </c>
      <c r="B334" t="s">
        <v>5038</v>
      </c>
      <c r="C334" t="s">
        <v>3839</v>
      </c>
      <c r="D334" t="s">
        <v>3840</v>
      </c>
      <c r="E334">
        <v>6.2E-2</v>
      </c>
      <c r="F334">
        <v>9.2999999999999999E-2</v>
      </c>
      <c r="G334">
        <v>0.83499999999999996</v>
      </c>
      <c r="H334">
        <v>2020</v>
      </c>
      <c r="I334">
        <v>0</v>
      </c>
      <c r="J334">
        <v>291</v>
      </c>
      <c r="K334" t="s">
        <v>2516</v>
      </c>
    </row>
    <row r="335" spans="1:11">
      <c r="A335" t="s">
        <v>3841</v>
      </c>
      <c r="B335" t="s">
        <v>5038</v>
      </c>
      <c r="C335" t="s">
        <v>3842</v>
      </c>
      <c r="D335" t="s">
        <v>3843</v>
      </c>
      <c r="E335">
        <v>4.8000000000000001E-2</v>
      </c>
      <c r="F335">
        <v>7.9000000000000001E-2</v>
      </c>
      <c r="G335">
        <v>0.88100000000000001</v>
      </c>
      <c r="H335">
        <v>2020</v>
      </c>
      <c r="I335">
        <v>0</v>
      </c>
      <c r="J335">
        <v>292</v>
      </c>
      <c r="K335" t="s">
        <v>2517</v>
      </c>
    </row>
    <row r="336" spans="1:11">
      <c r="A336" t="s">
        <v>3844</v>
      </c>
      <c r="B336" t="s">
        <v>5038</v>
      </c>
      <c r="C336" t="s">
        <v>3845</v>
      </c>
      <c r="D336" t="s">
        <v>3846</v>
      </c>
      <c r="E336">
        <v>9.4E-2</v>
      </c>
      <c r="F336">
        <v>0.13600000000000001</v>
      </c>
      <c r="G336">
        <v>0.77300000000000002</v>
      </c>
      <c r="H336">
        <v>2020</v>
      </c>
      <c r="I336">
        <v>0</v>
      </c>
      <c r="J336">
        <v>293</v>
      </c>
      <c r="K336" t="s">
        <v>2518</v>
      </c>
    </row>
    <row r="337" spans="1:11">
      <c r="A337" t="s">
        <v>3847</v>
      </c>
      <c r="B337" t="s">
        <v>5038</v>
      </c>
      <c r="C337" t="s">
        <v>3848</v>
      </c>
      <c r="D337" t="s">
        <v>3849</v>
      </c>
      <c r="E337">
        <v>0</v>
      </c>
      <c r="F337">
        <v>2.4E-2</v>
      </c>
      <c r="G337">
        <v>1</v>
      </c>
      <c r="H337">
        <v>2020</v>
      </c>
      <c r="I337">
        <v>0</v>
      </c>
      <c r="J337">
        <v>294</v>
      </c>
      <c r="K337" t="s">
        <v>2519</v>
      </c>
    </row>
    <row r="338" spans="1:11">
      <c r="A338" t="s">
        <v>3850</v>
      </c>
      <c r="B338" t="s">
        <v>5038</v>
      </c>
      <c r="C338" t="s">
        <v>3851</v>
      </c>
      <c r="D338" t="s">
        <v>3852</v>
      </c>
      <c r="E338">
        <v>8.9999999999999993E-3</v>
      </c>
      <c r="F338">
        <v>0.03</v>
      </c>
      <c r="G338">
        <v>0.96399999999999997</v>
      </c>
      <c r="H338">
        <v>2020</v>
      </c>
      <c r="I338">
        <v>0</v>
      </c>
      <c r="J338">
        <v>295</v>
      </c>
      <c r="K338" t="s">
        <v>2520</v>
      </c>
    </row>
    <row r="339" spans="1:11">
      <c r="A339" t="s">
        <v>3853</v>
      </c>
      <c r="B339" t="s">
        <v>5038</v>
      </c>
      <c r="C339" t="s">
        <v>3854</v>
      </c>
      <c r="D339" t="s">
        <v>3855</v>
      </c>
      <c r="E339">
        <v>0</v>
      </c>
      <c r="F339">
        <v>1.9E-2</v>
      </c>
      <c r="G339">
        <v>1</v>
      </c>
      <c r="H339">
        <v>2020</v>
      </c>
      <c r="I339">
        <v>0</v>
      </c>
      <c r="J339">
        <v>302</v>
      </c>
      <c r="K339" t="s">
        <v>2527</v>
      </c>
    </row>
    <row r="340" spans="1:11">
      <c r="A340" t="s">
        <v>3856</v>
      </c>
      <c r="B340" t="s">
        <v>5038</v>
      </c>
      <c r="C340" t="s">
        <v>3857</v>
      </c>
      <c r="D340" t="s">
        <v>3828</v>
      </c>
      <c r="E340">
        <v>3.3000000000000002E-2</v>
      </c>
      <c r="F340">
        <v>0.06</v>
      </c>
      <c r="G340">
        <v>0.89800000000000002</v>
      </c>
      <c r="H340">
        <v>2020</v>
      </c>
      <c r="I340">
        <v>0</v>
      </c>
      <c r="J340">
        <v>297</v>
      </c>
      <c r="K340" t="s">
        <v>2522</v>
      </c>
    </row>
    <row r="341" spans="1:11">
      <c r="A341" t="s">
        <v>3858</v>
      </c>
      <c r="B341" t="s">
        <v>5038</v>
      </c>
      <c r="C341" t="s">
        <v>3859</v>
      </c>
      <c r="D341" t="s">
        <v>3852</v>
      </c>
      <c r="E341">
        <v>2.5999999999999999E-2</v>
      </c>
      <c r="F341">
        <v>4.9000000000000002E-2</v>
      </c>
      <c r="G341">
        <v>0.89900000000000002</v>
      </c>
      <c r="H341" t="s">
        <v>618</v>
      </c>
      <c r="I341">
        <v>0</v>
      </c>
      <c r="J341">
        <v>296</v>
      </c>
      <c r="K341" t="s">
        <v>2521</v>
      </c>
    </row>
    <row r="342" spans="1:11">
      <c r="A342" t="s">
        <v>3860</v>
      </c>
      <c r="B342" t="s">
        <v>5038</v>
      </c>
      <c r="C342" t="s">
        <v>3861</v>
      </c>
      <c r="D342" t="s">
        <v>3862</v>
      </c>
      <c r="E342">
        <v>2.5999999999999999E-2</v>
      </c>
      <c r="F342">
        <v>5.6000000000000001E-2</v>
      </c>
      <c r="G342">
        <v>0.94199999999999995</v>
      </c>
      <c r="H342" t="s">
        <v>618</v>
      </c>
      <c r="I342">
        <v>0</v>
      </c>
      <c r="J342">
        <v>299</v>
      </c>
      <c r="K342" t="s">
        <v>2524</v>
      </c>
    </row>
    <row r="343" spans="1:11">
      <c r="A343" t="s">
        <v>3863</v>
      </c>
      <c r="B343" t="s">
        <v>5038</v>
      </c>
      <c r="C343" t="s">
        <v>3864</v>
      </c>
      <c r="D343" t="s">
        <v>3828</v>
      </c>
      <c r="E343">
        <v>5.1999999999999998E-2</v>
      </c>
      <c r="F343">
        <v>8.5999999999999993E-2</v>
      </c>
      <c r="G343">
        <v>0.878</v>
      </c>
      <c r="H343" t="s">
        <v>618</v>
      </c>
      <c r="I343">
        <v>0</v>
      </c>
      <c r="J343">
        <v>298</v>
      </c>
      <c r="K343" t="s">
        <v>2523</v>
      </c>
    </row>
    <row r="344" spans="1:11">
      <c r="A344" t="s">
        <v>3865</v>
      </c>
      <c r="B344" t="s">
        <v>5038</v>
      </c>
      <c r="C344" t="s">
        <v>1248</v>
      </c>
      <c r="D344" t="s">
        <v>3866</v>
      </c>
      <c r="E344">
        <v>6.6000000000000003E-2</v>
      </c>
      <c r="F344">
        <v>0.11</v>
      </c>
      <c r="G344">
        <v>0.89400000000000002</v>
      </c>
      <c r="H344" t="s">
        <v>618</v>
      </c>
      <c r="I344">
        <v>0</v>
      </c>
      <c r="J344">
        <v>300</v>
      </c>
      <c r="K344" t="s">
        <v>2525</v>
      </c>
    </row>
    <row r="345" spans="1:11">
      <c r="A345" t="s">
        <v>3867</v>
      </c>
      <c r="B345" t="s">
        <v>5038</v>
      </c>
      <c r="C345" t="s">
        <v>1250</v>
      </c>
      <c r="D345" t="s">
        <v>3868</v>
      </c>
      <c r="E345">
        <v>7.5999999999999998E-2</v>
      </c>
      <c r="F345">
        <v>0.11</v>
      </c>
      <c r="G345">
        <v>0.82099999999999995</v>
      </c>
      <c r="H345">
        <v>2020</v>
      </c>
      <c r="I345">
        <v>1</v>
      </c>
    </row>
    <row r="346" spans="1:11">
      <c r="A346" t="s">
        <v>3869</v>
      </c>
      <c r="B346" t="s">
        <v>5038</v>
      </c>
      <c r="C346" t="s">
        <v>3870</v>
      </c>
      <c r="D346" t="s">
        <v>3871</v>
      </c>
      <c r="E346">
        <v>2.5999999999999999E-2</v>
      </c>
      <c r="F346">
        <v>5.0999999999999997E-2</v>
      </c>
      <c r="G346">
        <v>0.94599999999999995</v>
      </c>
      <c r="H346" t="s">
        <v>618</v>
      </c>
      <c r="I346">
        <v>1</v>
      </c>
    </row>
    <row r="347" spans="1:11">
      <c r="A347" t="s">
        <v>3872</v>
      </c>
      <c r="B347" t="s">
        <v>5038</v>
      </c>
      <c r="C347" t="s">
        <v>3873</v>
      </c>
      <c r="D347" t="s">
        <v>3874</v>
      </c>
      <c r="E347">
        <v>0</v>
      </c>
      <c r="F347">
        <v>2.1000000000000001E-2</v>
      </c>
      <c r="G347">
        <v>1</v>
      </c>
      <c r="H347">
        <v>2020</v>
      </c>
      <c r="I347">
        <v>1</v>
      </c>
    </row>
    <row r="348" spans="1:11">
      <c r="A348" t="s">
        <v>3875</v>
      </c>
      <c r="B348" t="s">
        <v>5038</v>
      </c>
      <c r="C348" t="s">
        <v>3876</v>
      </c>
      <c r="D348" t="s">
        <v>3877</v>
      </c>
      <c r="E348">
        <v>0</v>
      </c>
      <c r="F348">
        <v>2.1999999999999999E-2</v>
      </c>
      <c r="G348">
        <v>1</v>
      </c>
      <c r="H348">
        <v>2020</v>
      </c>
      <c r="I348">
        <v>1</v>
      </c>
    </row>
    <row r="349" spans="1:11">
      <c r="A349" t="s">
        <v>3878</v>
      </c>
      <c r="B349" t="s">
        <v>5038</v>
      </c>
      <c r="C349" t="s">
        <v>3879</v>
      </c>
      <c r="D349" t="s">
        <v>3880</v>
      </c>
      <c r="E349">
        <v>1.9E-2</v>
      </c>
      <c r="F349">
        <v>4.4999999999999998E-2</v>
      </c>
      <c r="G349">
        <v>0.93899999999999995</v>
      </c>
      <c r="H349">
        <v>2020</v>
      </c>
      <c r="I349">
        <v>1</v>
      </c>
    </row>
    <row r="350" spans="1:11">
      <c r="A350" t="s">
        <v>3881</v>
      </c>
      <c r="B350" t="s">
        <v>5038</v>
      </c>
      <c r="C350" t="s">
        <v>3882</v>
      </c>
      <c r="D350" t="s">
        <v>3883</v>
      </c>
      <c r="E350">
        <v>2.1999999999999999E-2</v>
      </c>
      <c r="F350">
        <v>4.2999999999999997E-2</v>
      </c>
      <c r="G350">
        <v>0.91400000000000003</v>
      </c>
      <c r="H350">
        <v>2020</v>
      </c>
      <c r="I350">
        <v>1</v>
      </c>
    </row>
    <row r="351" spans="1:11">
      <c r="A351" t="s">
        <v>3884</v>
      </c>
      <c r="B351" t="s">
        <v>5039</v>
      </c>
      <c r="C351" t="s">
        <v>1253</v>
      </c>
      <c r="D351" t="s">
        <v>1254</v>
      </c>
      <c r="E351">
        <v>1.9E-2</v>
      </c>
      <c r="F351">
        <v>5.5E-2</v>
      </c>
      <c r="G351">
        <v>0.96699999999999997</v>
      </c>
      <c r="H351" t="s">
        <v>618</v>
      </c>
      <c r="I351">
        <v>0</v>
      </c>
      <c r="J351">
        <v>303</v>
      </c>
      <c r="K351" t="s">
        <v>2528</v>
      </c>
    </row>
    <row r="352" spans="1:11">
      <c r="A352" t="s">
        <v>3885</v>
      </c>
      <c r="B352" t="s">
        <v>5039</v>
      </c>
      <c r="C352" t="s">
        <v>3886</v>
      </c>
      <c r="D352" t="s">
        <v>3887</v>
      </c>
      <c r="E352">
        <v>0</v>
      </c>
      <c r="F352">
        <v>2.1000000000000001E-2</v>
      </c>
      <c r="G352">
        <v>1</v>
      </c>
      <c r="H352">
        <v>2020</v>
      </c>
      <c r="I352">
        <v>0</v>
      </c>
      <c r="J352">
        <v>304</v>
      </c>
      <c r="K352" t="s">
        <v>2529</v>
      </c>
    </row>
    <row r="353" spans="1:11">
      <c r="A353" t="s">
        <v>3888</v>
      </c>
      <c r="B353" t="s">
        <v>5039</v>
      </c>
      <c r="C353" t="s">
        <v>1257</v>
      </c>
      <c r="D353" t="s">
        <v>3889</v>
      </c>
      <c r="E353">
        <v>1.7000000000000001E-2</v>
      </c>
      <c r="F353">
        <v>3.9E-2</v>
      </c>
      <c r="G353">
        <v>0.93200000000000005</v>
      </c>
      <c r="H353" t="s">
        <v>618</v>
      </c>
      <c r="I353">
        <v>0</v>
      </c>
      <c r="J353">
        <v>305</v>
      </c>
      <c r="K353" t="s">
        <v>2530</v>
      </c>
    </row>
    <row r="354" spans="1:11">
      <c r="A354" t="s">
        <v>3890</v>
      </c>
      <c r="B354" t="s">
        <v>5039</v>
      </c>
      <c r="C354" t="s">
        <v>3891</v>
      </c>
      <c r="D354" t="s">
        <v>3892</v>
      </c>
      <c r="E354">
        <v>0</v>
      </c>
      <c r="F354">
        <v>2.9000000000000001E-2</v>
      </c>
      <c r="G354">
        <v>1</v>
      </c>
      <c r="H354">
        <v>2020</v>
      </c>
      <c r="I354">
        <v>0</v>
      </c>
      <c r="J354">
        <v>307</v>
      </c>
      <c r="K354" t="s">
        <v>2532</v>
      </c>
    </row>
    <row r="355" spans="1:11">
      <c r="A355" t="s">
        <v>3893</v>
      </c>
      <c r="B355" t="s">
        <v>5039</v>
      </c>
      <c r="C355" t="s">
        <v>3894</v>
      </c>
      <c r="D355" t="s">
        <v>3895</v>
      </c>
      <c r="E355">
        <v>3.0000000000000001E-3</v>
      </c>
      <c r="F355">
        <v>2.9000000000000001E-2</v>
      </c>
      <c r="G355">
        <v>0.99199999999999999</v>
      </c>
      <c r="H355">
        <v>2020</v>
      </c>
      <c r="I355">
        <v>1</v>
      </c>
    </row>
    <row r="356" spans="1:11">
      <c r="A356" t="s">
        <v>3896</v>
      </c>
      <c r="B356" t="s">
        <v>5039</v>
      </c>
      <c r="C356" t="s">
        <v>3897</v>
      </c>
      <c r="D356" t="s">
        <v>3892</v>
      </c>
      <c r="E356">
        <v>0</v>
      </c>
      <c r="F356">
        <v>2.9000000000000001E-2</v>
      </c>
      <c r="G356">
        <v>1</v>
      </c>
      <c r="H356">
        <v>2020</v>
      </c>
      <c r="I356">
        <v>0</v>
      </c>
      <c r="J356">
        <v>308</v>
      </c>
      <c r="K356" t="s">
        <v>2533</v>
      </c>
    </row>
    <row r="357" spans="1:11">
      <c r="A357" t="s">
        <v>3898</v>
      </c>
      <c r="B357" t="s">
        <v>5039</v>
      </c>
      <c r="C357" t="s">
        <v>3899</v>
      </c>
      <c r="D357" t="s">
        <v>1260</v>
      </c>
      <c r="E357">
        <v>2.5000000000000001E-2</v>
      </c>
      <c r="F357">
        <v>4.9000000000000002E-2</v>
      </c>
      <c r="G357">
        <v>0.91200000000000003</v>
      </c>
      <c r="H357">
        <v>2020</v>
      </c>
      <c r="I357">
        <v>0</v>
      </c>
      <c r="J357">
        <v>306</v>
      </c>
      <c r="K357" t="s">
        <v>2531</v>
      </c>
    </row>
    <row r="358" spans="1:11">
      <c r="A358" t="s">
        <v>3900</v>
      </c>
      <c r="B358" t="s">
        <v>5039</v>
      </c>
      <c r="C358" t="s">
        <v>1267</v>
      </c>
      <c r="D358" t="s">
        <v>1267</v>
      </c>
      <c r="E358">
        <v>2E-3</v>
      </c>
      <c r="F358">
        <v>2.5000000000000001E-2</v>
      </c>
      <c r="G358">
        <v>0.99399999999999999</v>
      </c>
      <c r="H358" t="s">
        <v>618</v>
      </c>
      <c r="I358">
        <v>0</v>
      </c>
      <c r="J358">
        <v>310</v>
      </c>
      <c r="K358" t="s">
        <v>2535</v>
      </c>
    </row>
    <row r="359" spans="1:11">
      <c r="A359" t="s">
        <v>3901</v>
      </c>
      <c r="B359" t="s">
        <v>5039</v>
      </c>
      <c r="C359" t="s">
        <v>3902</v>
      </c>
      <c r="D359" t="s">
        <v>3903</v>
      </c>
      <c r="E359">
        <v>0</v>
      </c>
      <c r="F359">
        <v>1.9E-2</v>
      </c>
      <c r="G359">
        <v>1</v>
      </c>
      <c r="H359">
        <v>2020</v>
      </c>
      <c r="I359">
        <v>0</v>
      </c>
      <c r="J359">
        <v>311</v>
      </c>
      <c r="K359" t="s">
        <v>2536</v>
      </c>
    </row>
    <row r="360" spans="1:11">
      <c r="A360" t="s">
        <v>3904</v>
      </c>
      <c r="B360" t="s">
        <v>5039</v>
      </c>
      <c r="C360" t="s">
        <v>1270</v>
      </c>
      <c r="D360" t="s">
        <v>3905</v>
      </c>
      <c r="E360">
        <v>0</v>
      </c>
      <c r="F360">
        <v>2.4E-2</v>
      </c>
      <c r="G360">
        <v>1</v>
      </c>
      <c r="H360">
        <v>2020</v>
      </c>
      <c r="I360">
        <v>0</v>
      </c>
      <c r="J360">
        <v>312</v>
      </c>
      <c r="K360" t="s">
        <v>2537</v>
      </c>
    </row>
    <row r="361" spans="1:11">
      <c r="A361" t="s">
        <v>3906</v>
      </c>
      <c r="B361" t="s">
        <v>5039</v>
      </c>
      <c r="C361" t="s">
        <v>3907</v>
      </c>
      <c r="D361" t="s">
        <v>3903</v>
      </c>
      <c r="E361">
        <v>0</v>
      </c>
      <c r="F361">
        <v>2.1000000000000001E-2</v>
      </c>
      <c r="G361">
        <v>1</v>
      </c>
      <c r="H361">
        <v>2020</v>
      </c>
      <c r="I361">
        <v>1</v>
      </c>
    </row>
    <row r="362" spans="1:11">
      <c r="A362" t="s">
        <v>3908</v>
      </c>
      <c r="B362" t="s">
        <v>5040</v>
      </c>
      <c r="C362" t="s">
        <v>3909</v>
      </c>
      <c r="D362" t="s">
        <v>3910</v>
      </c>
      <c r="E362">
        <v>0.04</v>
      </c>
      <c r="F362">
        <v>5.6000000000000001E-2</v>
      </c>
      <c r="G362">
        <v>0.80500000000000005</v>
      </c>
      <c r="H362">
        <v>2020</v>
      </c>
      <c r="I362">
        <v>0</v>
      </c>
      <c r="J362">
        <v>313</v>
      </c>
      <c r="K362" t="s">
        <v>2538</v>
      </c>
    </row>
    <row r="363" spans="1:11">
      <c r="A363" t="s">
        <v>3911</v>
      </c>
      <c r="B363" t="s">
        <v>5040</v>
      </c>
      <c r="C363" t="s">
        <v>3912</v>
      </c>
      <c r="D363" t="s">
        <v>3912</v>
      </c>
      <c r="E363">
        <v>0.10199999999999999</v>
      </c>
      <c r="F363">
        <v>0.14000000000000001</v>
      </c>
      <c r="G363">
        <v>0.53</v>
      </c>
      <c r="H363" t="s">
        <v>618</v>
      </c>
      <c r="I363">
        <v>0</v>
      </c>
      <c r="J363">
        <v>314</v>
      </c>
      <c r="K363" t="s">
        <v>2539</v>
      </c>
    </row>
    <row r="364" spans="1:11">
      <c r="A364" t="s">
        <v>3913</v>
      </c>
      <c r="B364" t="s">
        <v>5040</v>
      </c>
      <c r="C364" t="s">
        <v>3914</v>
      </c>
      <c r="D364" t="s">
        <v>3910</v>
      </c>
      <c r="E364">
        <v>0.1</v>
      </c>
      <c r="F364">
        <v>0.125</v>
      </c>
      <c r="G364">
        <v>0.59099999999999997</v>
      </c>
      <c r="H364">
        <v>2020</v>
      </c>
      <c r="I364">
        <v>0</v>
      </c>
      <c r="J364">
        <v>315</v>
      </c>
      <c r="K364" t="s">
        <v>2540</v>
      </c>
    </row>
    <row r="365" spans="1:11">
      <c r="A365" t="s">
        <v>3915</v>
      </c>
      <c r="B365" t="s">
        <v>5040</v>
      </c>
      <c r="C365" t="s">
        <v>3916</v>
      </c>
      <c r="D365" t="s">
        <v>3910</v>
      </c>
      <c r="E365">
        <v>0.104</v>
      </c>
      <c r="F365">
        <v>0.13</v>
      </c>
      <c r="G365">
        <v>0.55600000000000005</v>
      </c>
      <c r="H365" t="s">
        <v>618</v>
      </c>
      <c r="I365">
        <v>0</v>
      </c>
      <c r="J365">
        <v>316</v>
      </c>
      <c r="K365" t="s">
        <v>2541</v>
      </c>
    </row>
    <row r="366" spans="1:11">
      <c r="A366" t="s">
        <v>3917</v>
      </c>
      <c r="B366" t="s">
        <v>5040</v>
      </c>
      <c r="C366" t="s">
        <v>3918</v>
      </c>
      <c r="D366" t="s">
        <v>3919</v>
      </c>
      <c r="E366">
        <v>9.5000000000000001E-2</v>
      </c>
      <c r="F366">
        <v>0.121</v>
      </c>
      <c r="G366">
        <v>0.68799999999999994</v>
      </c>
      <c r="H366">
        <v>2020</v>
      </c>
      <c r="I366">
        <v>0</v>
      </c>
      <c r="J366">
        <v>317</v>
      </c>
      <c r="K366" t="s">
        <v>2542</v>
      </c>
    </row>
    <row r="367" spans="1:11">
      <c r="A367" t="s">
        <v>3920</v>
      </c>
      <c r="B367" t="s">
        <v>5040</v>
      </c>
      <c r="C367" t="s">
        <v>1281</v>
      </c>
      <c r="D367" t="s">
        <v>3921</v>
      </c>
      <c r="E367">
        <v>0.23699999999999999</v>
      </c>
      <c r="F367">
        <v>0.27700000000000002</v>
      </c>
      <c r="G367">
        <v>0.4</v>
      </c>
      <c r="H367" t="s">
        <v>618</v>
      </c>
      <c r="I367">
        <v>0</v>
      </c>
      <c r="J367">
        <v>318</v>
      </c>
      <c r="K367" t="s">
        <v>2543</v>
      </c>
    </row>
    <row r="368" spans="1:11">
      <c r="A368" t="s">
        <v>3922</v>
      </c>
      <c r="B368" t="s">
        <v>5040</v>
      </c>
      <c r="C368" t="s">
        <v>1283</v>
      </c>
      <c r="D368" t="s">
        <v>3923</v>
      </c>
      <c r="E368">
        <v>0.13900000000000001</v>
      </c>
      <c r="F368">
        <v>0.16800000000000001</v>
      </c>
      <c r="G368">
        <v>0.51900000000000002</v>
      </c>
      <c r="H368" t="s">
        <v>618</v>
      </c>
      <c r="I368">
        <v>0</v>
      </c>
      <c r="J368">
        <v>319</v>
      </c>
      <c r="K368" t="s">
        <v>2544</v>
      </c>
    </row>
    <row r="369" spans="1:11">
      <c r="A369" t="s">
        <v>3924</v>
      </c>
      <c r="B369" t="s">
        <v>5040</v>
      </c>
      <c r="C369" t="s">
        <v>1287</v>
      </c>
      <c r="D369" t="s">
        <v>3910</v>
      </c>
      <c r="E369">
        <v>0.193</v>
      </c>
      <c r="F369">
        <v>0.222</v>
      </c>
      <c r="G369">
        <v>0.25700000000000001</v>
      </c>
      <c r="H369">
        <v>2020</v>
      </c>
      <c r="I369">
        <v>1</v>
      </c>
    </row>
    <row r="370" spans="1:11">
      <c r="A370" t="s">
        <v>3925</v>
      </c>
      <c r="B370" t="s">
        <v>5041</v>
      </c>
      <c r="C370" t="s">
        <v>1288</v>
      </c>
      <c r="D370" t="s">
        <v>1289</v>
      </c>
      <c r="E370">
        <v>9.1999999999999998E-2</v>
      </c>
      <c r="F370">
        <v>0.115</v>
      </c>
      <c r="G370">
        <v>0.60299999999999998</v>
      </c>
      <c r="H370" t="s">
        <v>618</v>
      </c>
      <c r="I370">
        <v>0</v>
      </c>
      <c r="J370">
        <v>322</v>
      </c>
      <c r="K370" t="s">
        <v>2547</v>
      </c>
    </row>
    <row r="371" spans="1:11">
      <c r="A371" t="s">
        <v>3926</v>
      </c>
      <c r="B371" t="s">
        <v>5041</v>
      </c>
      <c r="C371" t="s">
        <v>1290</v>
      </c>
      <c r="D371" t="s">
        <v>1289</v>
      </c>
      <c r="E371">
        <v>0</v>
      </c>
      <c r="F371">
        <v>3.6999999999999998E-2</v>
      </c>
      <c r="G371">
        <v>0.96499999999999997</v>
      </c>
      <c r="H371">
        <v>2020</v>
      </c>
      <c r="I371">
        <v>0</v>
      </c>
      <c r="J371">
        <v>323</v>
      </c>
      <c r="K371" t="s">
        <v>2548</v>
      </c>
    </row>
    <row r="372" spans="1:11">
      <c r="A372" t="s">
        <v>3927</v>
      </c>
      <c r="B372" t="s">
        <v>5041</v>
      </c>
      <c r="C372" t="s">
        <v>3928</v>
      </c>
      <c r="D372" t="s">
        <v>1292</v>
      </c>
      <c r="E372">
        <v>9.7000000000000003E-2</v>
      </c>
      <c r="F372">
        <v>0.129</v>
      </c>
      <c r="G372">
        <v>0.52800000000000002</v>
      </c>
      <c r="H372" t="s">
        <v>618</v>
      </c>
      <c r="I372">
        <v>0</v>
      </c>
      <c r="J372">
        <v>324</v>
      </c>
      <c r="K372" t="s">
        <v>2549</v>
      </c>
    </row>
    <row r="373" spans="1:11">
      <c r="A373" t="s">
        <v>3929</v>
      </c>
      <c r="B373" t="s">
        <v>5041</v>
      </c>
      <c r="C373" t="s">
        <v>1293</v>
      </c>
      <c r="D373" t="s">
        <v>1294</v>
      </c>
      <c r="E373">
        <v>7.9000000000000001E-2</v>
      </c>
      <c r="F373">
        <v>0.112</v>
      </c>
      <c r="G373">
        <v>0.60199999999999998</v>
      </c>
      <c r="H373" t="s">
        <v>618</v>
      </c>
      <c r="I373">
        <v>0</v>
      </c>
      <c r="J373">
        <v>325</v>
      </c>
      <c r="K373" t="s">
        <v>2550</v>
      </c>
    </row>
    <row r="374" spans="1:11">
      <c r="A374" t="s">
        <v>3930</v>
      </c>
      <c r="B374" t="s">
        <v>5041</v>
      </c>
      <c r="C374" t="s">
        <v>3931</v>
      </c>
      <c r="D374" t="s">
        <v>1298</v>
      </c>
      <c r="E374">
        <v>0</v>
      </c>
      <c r="F374">
        <v>4.0000000000000001E-3</v>
      </c>
      <c r="G374">
        <v>1</v>
      </c>
      <c r="H374">
        <v>2020</v>
      </c>
      <c r="I374">
        <v>0</v>
      </c>
      <c r="J374">
        <v>327</v>
      </c>
      <c r="K374" t="s">
        <v>2552</v>
      </c>
    </row>
    <row r="375" spans="1:11">
      <c r="A375" t="s">
        <v>3932</v>
      </c>
      <c r="B375" t="s">
        <v>5041</v>
      </c>
      <c r="C375" t="s">
        <v>1295</v>
      </c>
      <c r="D375" t="s">
        <v>3933</v>
      </c>
      <c r="E375">
        <v>8.9999999999999993E-3</v>
      </c>
      <c r="F375">
        <v>1.4E-2</v>
      </c>
      <c r="G375">
        <v>0.96</v>
      </c>
      <c r="H375" t="s">
        <v>618</v>
      </c>
      <c r="I375">
        <v>0</v>
      </c>
      <c r="J375">
        <v>326</v>
      </c>
      <c r="K375" t="s">
        <v>2551</v>
      </c>
    </row>
    <row r="376" spans="1:11">
      <c r="A376" t="s">
        <v>3934</v>
      </c>
      <c r="B376" t="s">
        <v>5042</v>
      </c>
      <c r="C376" t="s">
        <v>1299</v>
      </c>
      <c r="D376" t="s">
        <v>1300</v>
      </c>
      <c r="E376">
        <v>2.5999999999999999E-2</v>
      </c>
      <c r="F376">
        <v>5.3999999999999999E-2</v>
      </c>
      <c r="G376">
        <v>0.94</v>
      </c>
      <c r="H376" t="s">
        <v>618</v>
      </c>
      <c r="I376">
        <v>0</v>
      </c>
      <c r="J376">
        <v>328</v>
      </c>
      <c r="K376" t="s">
        <v>2553</v>
      </c>
    </row>
    <row r="377" spans="1:11">
      <c r="A377" t="s">
        <v>3935</v>
      </c>
      <c r="B377" t="s">
        <v>5042</v>
      </c>
      <c r="C377" t="s">
        <v>1301</v>
      </c>
      <c r="D377" t="s">
        <v>1302</v>
      </c>
      <c r="E377">
        <v>0</v>
      </c>
      <c r="F377">
        <v>1.7000000000000001E-2</v>
      </c>
      <c r="G377">
        <v>1</v>
      </c>
      <c r="H377">
        <v>2020</v>
      </c>
      <c r="I377">
        <v>1</v>
      </c>
    </row>
    <row r="378" spans="1:11">
      <c r="A378" t="s">
        <v>3936</v>
      </c>
      <c r="B378" t="s">
        <v>5042</v>
      </c>
      <c r="C378" t="s">
        <v>3937</v>
      </c>
      <c r="D378" t="s">
        <v>3938</v>
      </c>
      <c r="E378">
        <v>8.9999999999999993E-3</v>
      </c>
      <c r="F378">
        <v>3.6999999999999998E-2</v>
      </c>
      <c r="G378">
        <v>0.98</v>
      </c>
      <c r="H378" t="s">
        <v>618</v>
      </c>
      <c r="I378">
        <v>0</v>
      </c>
      <c r="J378">
        <v>330</v>
      </c>
      <c r="K378" t="s">
        <v>2555</v>
      </c>
    </row>
    <row r="379" spans="1:11">
      <c r="A379" t="s">
        <v>3939</v>
      </c>
      <c r="B379" t="s">
        <v>5042</v>
      </c>
      <c r="C379" t="s">
        <v>1305</v>
      </c>
      <c r="D379" t="s">
        <v>3940</v>
      </c>
      <c r="E379">
        <v>8.0000000000000002E-3</v>
      </c>
      <c r="F379">
        <v>3.2000000000000001E-2</v>
      </c>
      <c r="G379">
        <v>0.97799999999999998</v>
      </c>
      <c r="H379">
        <v>2020</v>
      </c>
      <c r="I379">
        <v>0</v>
      </c>
      <c r="J379">
        <v>331</v>
      </c>
      <c r="K379" t="s">
        <v>2556</v>
      </c>
    </row>
    <row r="380" spans="1:11">
      <c r="A380" t="s">
        <v>3941</v>
      </c>
      <c r="B380" t="s">
        <v>5042</v>
      </c>
      <c r="C380" t="s">
        <v>3942</v>
      </c>
      <c r="D380" t="s">
        <v>3943</v>
      </c>
      <c r="E380">
        <v>1.4E-2</v>
      </c>
      <c r="F380">
        <v>0.04</v>
      </c>
      <c r="G380">
        <v>0.96299999999999997</v>
      </c>
      <c r="H380">
        <v>2020</v>
      </c>
      <c r="I380">
        <v>0</v>
      </c>
      <c r="J380">
        <v>332</v>
      </c>
      <c r="K380" t="s">
        <v>2557</v>
      </c>
    </row>
    <row r="381" spans="1:11">
      <c r="A381" t="s">
        <v>3944</v>
      </c>
      <c r="B381" t="s">
        <v>5042</v>
      </c>
      <c r="C381" t="s">
        <v>1309</v>
      </c>
      <c r="D381" t="s">
        <v>3945</v>
      </c>
      <c r="E381">
        <v>3.7999999999999999E-2</v>
      </c>
      <c r="F381">
        <v>7.5999999999999998E-2</v>
      </c>
      <c r="G381">
        <v>0.93300000000000005</v>
      </c>
      <c r="H381">
        <v>2020</v>
      </c>
      <c r="I381">
        <v>0</v>
      </c>
      <c r="J381">
        <v>333</v>
      </c>
      <c r="K381" t="s">
        <v>2558</v>
      </c>
    </row>
    <row r="382" spans="1:11">
      <c r="A382" t="s">
        <v>3946</v>
      </c>
      <c r="B382" t="s">
        <v>5042</v>
      </c>
      <c r="C382" t="s">
        <v>1311</v>
      </c>
      <c r="D382" t="s">
        <v>3947</v>
      </c>
      <c r="E382">
        <v>1.2999999999999999E-2</v>
      </c>
      <c r="F382">
        <v>0.04</v>
      </c>
      <c r="G382">
        <v>0.97199999999999998</v>
      </c>
      <c r="H382">
        <v>2020</v>
      </c>
      <c r="I382">
        <v>0</v>
      </c>
      <c r="J382">
        <v>334</v>
      </c>
      <c r="K382" t="s">
        <v>2559</v>
      </c>
    </row>
    <row r="383" spans="1:11">
      <c r="A383" t="s">
        <v>3948</v>
      </c>
      <c r="B383" t="s">
        <v>5042</v>
      </c>
      <c r="C383" t="s">
        <v>3949</v>
      </c>
      <c r="D383" t="s">
        <v>3950</v>
      </c>
      <c r="E383">
        <v>8.0000000000000002E-3</v>
      </c>
      <c r="F383">
        <v>3.9E-2</v>
      </c>
      <c r="G383">
        <v>0.98299999999999998</v>
      </c>
      <c r="H383">
        <v>2020</v>
      </c>
      <c r="I383">
        <v>0</v>
      </c>
      <c r="J383">
        <v>335</v>
      </c>
      <c r="K383" t="s">
        <v>2560</v>
      </c>
    </row>
    <row r="384" spans="1:11">
      <c r="A384" t="s">
        <v>3951</v>
      </c>
      <c r="B384" t="s">
        <v>5042</v>
      </c>
      <c r="C384" t="s">
        <v>1315</v>
      </c>
      <c r="D384" t="s">
        <v>3952</v>
      </c>
      <c r="E384">
        <v>3.0000000000000001E-3</v>
      </c>
      <c r="F384">
        <v>2.5999999999999999E-2</v>
      </c>
      <c r="G384">
        <v>0.99299999999999999</v>
      </c>
      <c r="H384">
        <v>2020</v>
      </c>
      <c r="I384">
        <v>0</v>
      </c>
      <c r="J384">
        <v>336</v>
      </c>
      <c r="K384" t="s">
        <v>2561</v>
      </c>
    </row>
    <row r="385" spans="1:11">
      <c r="A385" t="s">
        <v>3953</v>
      </c>
      <c r="B385" t="s">
        <v>5042</v>
      </c>
      <c r="C385" t="s">
        <v>1317</v>
      </c>
      <c r="D385" t="s">
        <v>3954</v>
      </c>
      <c r="E385">
        <v>2E-3</v>
      </c>
      <c r="F385">
        <v>2.4E-2</v>
      </c>
      <c r="G385">
        <v>0.99399999999999999</v>
      </c>
      <c r="H385">
        <v>2020</v>
      </c>
      <c r="I385">
        <v>0</v>
      </c>
      <c r="J385">
        <v>337</v>
      </c>
      <c r="K385" t="s">
        <v>2562</v>
      </c>
    </row>
    <row r="386" spans="1:11">
      <c r="A386" t="s">
        <v>3955</v>
      </c>
      <c r="B386" t="s">
        <v>5042</v>
      </c>
      <c r="C386" t="s">
        <v>1319</v>
      </c>
      <c r="D386" t="s">
        <v>3956</v>
      </c>
      <c r="E386">
        <v>2.7E-2</v>
      </c>
      <c r="F386">
        <v>5.7000000000000002E-2</v>
      </c>
      <c r="G386">
        <v>0.93700000000000006</v>
      </c>
      <c r="H386" t="s">
        <v>618</v>
      </c>
      <c r="I386">
        <v>0</v>
      </c>
      <c r="J386">
        <v>338</v>
      </c>
      <c r="K386" t="s">
        <v>2563</v>
      </c>
    </row>
    <row r="387" spans="1:11">
      <c r="A387" t="s">
        <v>3957</v>
      </c>
      <c r="B387" t="s">
        <v>5042</v>
      </c>
      <c r="C387" t="s">
        <v>3958</v>
      </c>
      <c r="D387" t="s">
        <v>3959</v>
      </c>
      <c r="E387">
        <v>1.7999999999999999E-2</v>
      </c>
      <c r="F387">
        <v>0.04</v>
      </c>
      <c r="G387">
        <v>0.93300000000000005</v>
      </c>
      <c r="H387">
        <v>2020</v>
      </c>
      <c r="I387">
        <v>0</v>
      </c>
      <c r="J387">
        <v>339</v>
      </c>
      <c r="K387" t="s">
        <v>2564</v>
      </c>
    </row>
    <row r="388" spans="1:11">
      <c r="A388" t="s">
        <v>3960</v>
      </c>
      <c r="B388" t="s">
        <v>5042</v>
      </c>
      <c r="C388" t="s">
        <v>3961</v>
      </c>
      <c r="D388" t="s">
        <v>3962</v>
      </c>
      <c r="E388">
        <v>0</v>
      </c>
      <c r="F388">
        <v>0.03</v>
      </c>
      <c r="G388">
        <v>0.999</v>
      </c>
      <c r="H388">
        <v>2020</v>
      </c>
      <c r="I388">
        <v>0</v>
      </c>
      <c r="J388">
        <v>340</v>
      </c>
      <c r="K388" t="s">
        <v>2565</v>
      </c>
    </row>
    <row r="389" spans="1:11">
      <c r="A389" t="s">
        <v>3963</v>
      </c>
      <c r="B389" t="s">
        <v>5042</v>
      </c>
      <c r="C389" t="s">
        <v>3964</v>
      </c>
      <c r="D389" t="s">
        <v>3965</v>
      </c>
      <c r="E389">
        <v>1.6E-2</v>
      </c>
      <c r="F389">
        <v>4.2000000000000003E-2</v>
      </c>
      <c r="G389">
        <v>0.96</v>
      </c>
      <c r="H389" t="s">
        <v>618</v>
      </c>
      <c r="I389">
        <v>0</v>
      </c>
      <c r="J389">
        <v>341</v>
      </c>
      <c r="K389" t="s">
        <v>2566</v>
      </c>
    </row>
    <row r="390" spans="1:11">
      <c r="A390" t="s">
        <v>3966</v>
      </c>
      <c r="B390" t="s">
        <v>5042</v>
      </c>
      <c r="C390" t="s">
        <v>3967</v>
      </c>
      <c r="D390" t="s">
        <v>3968</v>
      </c>
      <c r="E390">
        <v>5.0000000000000001E-3</v>
      </c>
      <c r="F390">
        <v>2.5999999999999999E-2</v>
      </c>
      <c r="G390">
        <v>0.98199999999999998</v>
      </c>
      <c r="H390" t="s">
        <v>618</v>
      </c>
      <c r="I390">
        <v>1</v>
      </c>
    </row>
    <row r="391" spans="1:11">
      <c r="A391" t="s">
        <v>3969</v>
      </c>
      <c r="B391" t="s">
        <v>5043</v>
      </c>
      <c r="C391" t="s">
        <v>3970</v>
      </c>
      <c r="D391" t="s">
        <v>3971</v>
      </c>
      <c r="E391">
        <v>0</v>
      </c>
      <c r="F391">
        <v>4.0000000000000001E-3</v>
      </c>
      <c r="G391">
        <v>1</v>
      </c>
      <c r="H391">
        <v>2020</v>
      </c>
      <c r="I391">
        <v>0</v>
      </c>
      <c r="J391">
        <v>343</v>
      </c>
      <c r="K391" t="s">
        <v>2568</v>
      </c>
    </row>
    <row r="392" spans="1:11">
      <c r="A392" t="s">
        <v>3972</v>
      </c>
      <c r="B392" t="s">
        <v>5044</v>
      </c>
      <c r="C392" t="s">
        <v>1331</v>
      </c>
      <c r="D392" t="s">
        <v>3973</v>
      </c>
      <c r="E392">
        <v>0</v>
      </c>
      <c r="F392">
        <v>2.1999999999999999E-2</v>
      </c>
      <c r="G392">
        <v>1</v>
      </c>
      <c r="H392">
        <v>2020</v>
      </c>
      <c r="I392">
        <v>0</v>
      </c>
      <c r="J392">
        <v>344</v>
      </c>
      <c r="K392" t="s">
        <v>2569</v>
      </c>
    </row>
    <row r="393" spans="1:11">
      <c r="A393" t="s">
        <v>3974</v>
      </c>
      <c r="B393" t="s">
        <v>5044</v>
      </c>
      <c r="C393" t="s">
        <v>3975</v>
      </c>
      <c r="D393" t="s">
        <v>3976</v>
      </c>
      <c r="E393">
        <v>4.0000000000000001E-3</v>
      </c>
      <c r="F393">
        <v>2.1999999999999999E-2</v>
      </c>
      <c r="G393">
        <v>0.98899999999999999</v>
      </c>
      <c r="H393">
        <v>2020</v>
      </c>
      <c r="I393">
        <v>0</v>
      </c>
      <c r="J393">
        <v>345</v>
      </c>
      <c r="K393" t="s">
        <v>2570</v>
      </c>
    </row>
    <row r="394" spans="1:11">
      <c r="A394" t="s">
        <v>3977</v>
      </c>
      <c r="B394" t="s">
        <v>5045</v>
      </c>
      <c r="C394" t="s">
        <v>3978</v>
      </c>
      <c r="D394" t="s">
        <v>1335</v>
      </c>
      <c r="E394">
        <v>1.0999999999999999E-2</v>
      </c>
      <c r="F394">
        <v>1.7000000000000001E-2</v>
      </c>
      <c r="G394">
        <v>0.95699999999999996</v>
      </c>
      <c r="H394">
        <v>2020</v>
      </c>
      <c r="I394">
        <v>0</v>
      </c>
      <c r="J394">
        <v>346</v>
      </c>
      <c r="K394" t="s">
        <v>2571</v>
      </c>
    </row>
    <row r="395" spans="1:11">
      <c r="A395" t="s">
        <v>3979</v>
      </c>
      <c r="B395" t="s">
        <v>5045</v>
      </c>
      <c r="C395" t="s">
        <v>3980</v>
      </c>
      <c r="D395" t="s">
        <v>1335</v>
      </c>
      <c r="E395">
        <v>0.106</v>
      </c>
      <c r="F395">
        <v>0.13900000000000001</v>
      </c>
      <c r="G395">
        <v>0.496</v>
      </c>
      <c r="H395" t="s">
        <v>618</v>
      </c>
      <c r="I395">
        <v>0</v>
      </c>
      <c r="J395">
        <v>347</v>
      </c>
      <c r="K395" t="s">
        <v>2572</v>
      </c>
    </row>
    <row r="396" spans="1:11">
      <c r="A396" t="s">
        <v>3981</v>
      </c>
      <c r="B396" t="s">
        <v>5045</v>
      </c>
      <c r="C396" t="s">
        <v>1337</v>
      </c>
      <c r="D396" t="s">
        <v>3982</v>
      </c>
      <c r="E396">
        <v>1.7999999999999999E-2</v>
      </c>
      <c r="F396">
        <v>3.7999999999999999E-2</v>
      </c>
      <c r="G396">
        <v>0.92500000000000004</v>
      </c>
      <c r="H396" t="s">
        <v>618</v>
      </c>
      <c r="I396">
        <v>0</v>
      </c>
      <c r="J396">
        <v>348</v>
      </c>
      <c r="K396" t="s">
        <v>2573</v>
      </c>
    </row>
    <row r="397" spans="1:11">
      <c r="A397" t="s">
        <v>3983</v>
      </c>
      <c r="B397" t="s">
        <v>5045</v>
      </c>
      <c r="C397" t="s">
        <v>1340</v>
      </c>
      <c r="D397" t="s">
        <v>3984</v>
      </c>
      <c r="E397">
        <v>0.08</v>
      </c>
      <c r="F397">
        <v>0.106</v>
      </c>
      <c r="G397">
        <v>0.71499999999999997</v>
      </c>
      <c r="H397">
        <v>2020</v>
      </c>
      <c r="I397">
        <v>0</v>
      </c>
      <c r="J397">
        <v>350</v>
      </c>
      <c r="K397" t="s">
        <v>2575</v>
      </c>
    </row>
    <row r="398" spans="1:11">
      <c r="A398" t="s">
        <v>3985</v>
      </c>
      <c r="B398" t="s">
        <v>5045</v>
      </c>
      <c r="C398" t="s">
        <v>1338</v>
      </c>
      <c r="D398" t="s">
        <v>1339</v>
      </c>
      <c r="E398">
        <v>8.5000000000000006E-2</v>
      </c>
      <c r="F398">
        <v>0.111</v>
      </c>
      <c r="G398">
        <v>0.68100000000000005</v>
      </c>
      <c r="H398" t="s">
        <v>618</v>
      </c>
      <c r="I398">
        <v>0</v>
      </c>
      <c r="J398">
        <v>349</v>
      </c>
      <c r="K398" t="s">
        <v>2574</v>
      </c>
    </row>
    <row r="399" spans="1:11">
      <c r="A399" t="s">
        <v>3986</v>
      </c>
      <c r="B399" t="s">
        <v>5045</v>
      </c>
      <c r="C399" t="s">
        <v>1342</v>
      </c>
      <c r="D399" t="s">
        <v>1335</v>
      </c>
      <c r="E399">
        <v>0</v>
      </c>
      <c r="F399">
        <v>4.9000000000000002E-2</v>
      </c>
      <c r="G399">
        <v>0.85699999999999998</v>
      </c>
      <c r="H399">
        <v>2020</v>
      </c>
      <c r="I399">
        <v>0</v>
      </c>
      <c r="J399">
        <v>351</v>
      </c>
      <c r="K399" t="s">
        <v>2576</v>
      </c>
    </row>
    <row r="400" spans="1:11">
      <c r="A400" t="s">
        <v>3987</v>
      </c>
      <c r="B400" t="s">
        <v>5045</v>
      </c>
      <c r="C400" t="s">
        <v>1343</v>
      </c>
      <c r="D400" t="s">
        <v>1344</v>
      </c>
      <c r="E400">
        <v>0.113</v>
      </c>
      <c r="F400">
        <v>0.14099999999999999</v>
      </c>
      <c r="G400">
        <v>0.59399999999999997</v>
      </c>
      <c r="H400" t="s">
        <v>618</v>
      </c>
      <c r="I400">
        <v>0</v>
      </c>
      <c r="J400">
        <v>352</v>
      </c>
      <c r="K400" t="s">
        <v>2577</v>
      </c>
    </row>
    <row r="401" spans="1:11">
      <c r="A401" t="s">
        <v>3988</v>
      </c>
      <c r="B401" t="s">
        <v>5045</v>
      </c>
      <c r="C401" t="s">
        <v>1345</v>
      </c>
      <c r="D401" t="s">
        <v>3982</v>
      </c>
      <c r="E401">
        <v>6.8000000000000005E-2</v>
      </c>
      <c r="F401">
        <v>9.2999999999999999E-2</v>
      </c>
      <c r="G401">
        <v>0.75600000000000001</v>
      </c>
      <c r="H401" t="s">
        <v>618</v>
      </c>
      <c r="I401">
        <v>0</v>
      </c>
      <c r="J401">
        <v>353</v>
      </c>
      <c r="K401" t="s">
        <v>2578</v>
      </c>
    </row>
    <row r="402" spans="1:11">
      <c r="A402" t="s">
        <v>3989</v>
      </c>
      <c r="B402" t="s">
        <v>5045</v>
      </c>
      <c r="C402" t="s">
        <v>3990</v>
      </c>
      <c r="D402" t="s">
        <v>3982</v>
      </c>
      <c r="E402">
        <v>7.4999999999999997E-2</v>
      </c>
      <c r="F402">
        <v>9.9000000000000005E-2</v>
      </c>
      <c r="G402">
        <v>0.69299999999999995</v>
      </c>
      <c r="H402">
        <v>2020</v>
      </c>
      <c r="I402">
        <v>1</v>
      </c>
    </row>
    <row r="403" spans="1:11">
      <c r="A403" t="s">
        <v>3991</v>
      </c>
      <c r="B403" t="s">
        <v>5045</v>
      </c>
      <c r="C403" t="s">
        <v>3992</v>
      </c>
      <c r="D403" t="s">
        <v>3993</v>
      </c>
      <c r="E403">
        <v>0.02</v>
      </c>
      <c r="F403">
        <v>4.2999999999999997E-2</v>
      </c>
      <c r="G403">
        <v>0.93700000000000006</v>
      </c>
      <c r="H403">
        <v>2020</v>
      </c>
      <c r="I403">
        <v>1</v>
      </c>
    </row>
    <row r="404" spans="1:11">
      <c r="A404" t="s">
        <v>3994</v>
      </c>
      <c r="B404" t="s">
        <v>5045</v>
      </c>
      <c r="C404" t="s">
        <v>3995</v>
      </c>
      <c r="D404" t="s">
        <v>3996</v>
      </c>
      <c r="E404">
        <v>0.11</v>
      </c>
      <c r="F404">
        <v>0.13900000000000001</v>
      </c>
      <c r="G404">
        <v>0.52</v>
      </c>
      <c r="H404" t="s">
        <v>618</v>
      </c>
      <c r="I404">
        <v>1</v>
      </c>
    </row>
    <row r="405" spans="1:11">
      <c r="A405" t="s">
        <v>3997</v>
      </c>
      <c r="B405" t="s">
        <v>5046</v>
      </c>
      <c r="C405" t="s">
        <v>3998</v>
      </c>
      <c r="D405" t="s">
        <v>3999</v>
      </c>
      <c r="E405">
        <v>4.2999999999999997E-2</v>
      </c>
      <c r="F405">
        <v>6.9000000000000006E-2</v>
      </c>
      <c r="G405">
        <v>0.84799999999999998</v>
      </c>
      <c r="H405" t="s">
        <v>618</v>
      </c>
      <c r="I405">
        <v>0</v>
      </c>
      <c r="J405">
        <v>355</v>
      </c>
      <c r="K405" t="s">
        <v>2580</v>
      </c>
    </row>
    <row r="406" spans="1:11">
      <c r="A406" t="s">
        <v>4000</v>
      </c>
      <c r="B406" t="s">
        <v>5046</v>
      </c>
      <c r="C406" t="s">
        <v>1349</v>
      </c>
      <c r="D406" t="s">
        <v>3999</v>
      </c>
      <c r="E406">
        <v>0.10199999999999999</v>
      </c>
      <c r="F406">
        <v>0.115</v>
      </c>
      <c r="G406">
        <v>0.27400000000000002</v>
      </c>
      <c r="H406" t="s">
        <v>618</v>
      </c>
      <c r="I406">
        <v>0</v>
      </c>
      <c r="J406">
        <v>356</v>
      </c>
      <c r="K406" t="s">
        <v>2581</v>
      </c>
    </row>
    <row r="407" spans="1:11">
      <c r="A407" t="s">
        <v>4001</v>
      </c>
      <c r="B407" t="s">
        <v>5046</v>
      </c>
      <c r="C407" t="s">
        <v>4002</v>
      </c>
      <c r="D407" t="s">
        <v>4003</v>
      </c>
      <c r="E407">
        <v>7.6999999999999999E-2</v>
      </c>
      <c r="F407">
        <v>0.111</v>
      </c>
      <c r="G407">
        <v>0.78800000000000003</v>
      </c>
      <c r="H407">
        <v>2020</v>
      </c>
      <c r="I407">
        <v>0</v>
      </c>
      <c r="J407">
        <v>357</v>
      </c>
      <c r="K407" t="s">
        <v>2582</v>
      </c>
    </row>
    <row r="408" spans="1:11">
      <c r="A408" t="s">
        <v>4004</v>
      </c>
      <c r="B408" t="s">
        <v>5046</v>
      </c>
      <c r="C408" t="s">
        <v>4005</v>
      </c>
      <c r="D408" t="s">
        <v>4006</v>
      </c>
      <c r="E408">
        <v>8.7999999999999995E-2</v>
      </c>
      <c r="F408">
        <v>0.109</v>
      </c>
      <c r="G408">
        <v>0.53600000000000003</v>
      </c>
      <c r="H408">
        <v>2020</v>
      </c>
      <c r="I408">
        <v>1</v>
      </c>
    </row>
    <row r="409" spans="1:11">
      <c r="A409" t="s">
        <v>4007</v>
      </c>
      <c r="B409" t="s">
        <v>5046</v>
      </c>
      <c r="C409" t="s">
        <v>4008</v>
      </c>
      <c r="D409" t="s">
        <v>4009</v>
      </c>
      <c r="E409">
        <v>0</v>
      </c>
      <c r="F409">
        <v>1.7000000000000001E-2</v>
      </c>
      <c r="G409">
        <v>1</v>
      </c>
      <c r="H409">
        <v>2020</v>
      </c>
      <c r="I409">
        <v>1</v>
      </c>
    </row>
    <row r="410" spans="1:11">
      <c r="A410" t="s">
        <v>4010</v>
      </c>
      <c r="B410" t="s">
        <v>5047</v>
      </c>
      <c r="C410" t="s">
        <v>4011</v>
      </c>
      <c r="D410" t="s">
        <v>4012</v>
      </c>
      <c r="E410">
        <v>0.23300000000000001</v>
      </c>
      <c r="F410">
        <v>0.26700000000000002</v>
      </c>
      <c r="G410">
        <v>0</v>
      </c>
      <c r="H410">
        <v>2020</v>
      </c>
      <c r="I410">
        <v>0</v>
      </c>
      <c r="J410">
        <v>360</v>
      </c>
      <c r="K410" t="s">
        <v>2585</v>
      </c>
    </row>
    <row r="411" spans="1:11">
      <c r="A411" t="s">
        <v>4013</v>
      </c>
      <c r="B411" t="s">
        <v>5047</v>
      </c>
      <c r="C411" t="s">
        <v>4014</v>
      </c>
      <c r="D411" t="s">
        <v>4015</v>
      </c>
      <c r="E411">
        <v>4.8000000000000001E-2</v>
      </c>
      <c r="F411">
        <v>7.1999999999999995E-2</v>
      </c>
      <c r="G411">
        <v>0.81899999999999995</v>
      </c>
      <c r="H411">
        <v>2020</v>
      </c>
      <c r="I411">
        <v>0</v>
      </c>
      <c r="J411">
        <v>362</v>
      </c>
      <c r="K411" t="s">
        <v>2587</v>
      </c>
    </row>
    <row r="412" spans="1:11">
      <c r="A412" t="s">
        <v>4016</v>
      </c>
      <c r="B412" t="s">
        <v>5047</v>
      </c>
      <c r="C412" t="s">
        <v>1361</v>
      </c>
      <c r="D412" t="s">
        <v>1362</v>
      </c>
      <c r="E412">
        <v>0.192</v>
      </c>
      <c r="F412">
        <v>0.24099999999999999</v>
      </c>
      <c r="G412">
        <v>0</v>
      </c>
      <c r="H412">
        <v>2020</v>
      </c>
      <c r="I412">
        <v>0</v>
      </c>
      <c r="J412">
        <v>363</v>
      </c>
      <c r="K412" t="s">
        <v>2588</v>
      </c>
    </row>
    <row r="413" spans="1:11">
      <c r="A413" t="s">
        <v>4017</v>
      </c>
      <c r="B413" t="s">
        <v>5047</v>
      </c>
      <c r="C413" t="s">
        <v>1363</v>
      </c>
      <c r="D413" t="s">
        <v>1357</v>
      </c>
      <c r="E413">
        <v>0.112</v>
      </c>
      <c r="F413">
        <v>0.13200000000000001</v>
      </c>
      <c r="G413">
        <v>0.60699999999999998</v>
      </c>
      <c r="H413">
        <v>2020</v>
      </c>
      <c r="I413">
        <v>0</v>
      </c>
      <c r="J413">
        <v>364</v>
      </c>
      <c r="K413" t="s">
        <v>2589</v>
      </c>
    </row>
    <row r="414" spans="1:11">
      <c r="A414" t="s">
        <v>4018</v>
      </c>
      <c r="B414" t="s">
        <v>5047</v>
      </c>
      <c r="C414" t="s">
        <v>4019</v>
      </c>
      <c r="D414" t="s">
        <v>4020</v>
      </c>
      <c r="E414">
        <v>4.4999999999999998E-2</v>
      </c>
      <c r="F414">
        <v>6.4000000000000001E-2</v>
      </c>
      <c r="G414">
        <v>0.80600000000000005</v>
      </c>
      <c r="H414">
        <v>2020</v>
      </c>
      <c r="I414">
        <v>1</v>
      </c>
    </row>
    <row r="415" spans="1:11">
      <c r="A415" t="s">
        <v>4021</v>
      </c>
      <c r="B415" t="s">
        <v>5048</v>
      </c>
      <c r="C415" t="s">
        <v>4022</v>
      </c>
      <c r="D415" t="s">
        <v>4023</v>
      </c>
      <c r="E415">
        <v>6.4000000000000001E-2</v>
      </c>
      <c r="F415">
        <v>8.5999999999999993E-2</v>
      </c>
      <c r="G415">
        <v>0.72899999999999998</v>
      </c>
      <c r="H415" t="s">
        <v>618</v>
      </c>
      <c r="I415">
        <v>0</v>
      </c>
      <c r="J415">
        <v>367</v>
      </c>
      <c r="K415" t="s">
        <v>2592</v>
      </c>
    </row>
    <row r="416" spans="1:11">
      <c r="A416" t="s">
        <v>4024</v>
      </c>
      <c r="B416" t="s">
        <v>5048</v>
      </c>
      <c r="C416" t="s">
        <v>1366</v>
      </c>
      <c r="D416" t="s">
        <v>4025</v>
      </c>
      <c r="E416">
        <v>5.2999999999999999E-2</v>
      </c>
      <c r="F416">
        <v>6.4000000000000001E-2</v>
      </c>
      <c r="G416">
        <v>0.79300000000000004</v>
      </c>
      <c r="H416" t="s">
        <v>618</v>
      </c>
      <c r="I416">
        <v>0</v>
      </c>
      <c r="J416">
        <v>366</v>
      </c>
      <c r="K416" t="s">
        <v>2591</v>
      </c>
    </row>
    <row r="417" spans="1:11">
      <c r="A417" t="s">
        <v>4026</v>
      </c>
      <c r="B417" t="s">
        <v>5048</v>
      </c>
      <c r="C417" t="s">
        <v>1370</v>
      </c>
      <c r="D417" t="s">
        <v>4027</v>
      </c>
      <c r="E417">
        <v>0</v>
      </c>
      <c r="F417">
        <v>0.02</v>
      </c>
      <c r="G417">
        <v>1</v>
      </c>
      <c r="H417">
        <v>2020</v>
      </c>
      <c r="I417">
        <v>1</v>
      </c>
    </row>
    <row r="418" spans="1:11">
      <c r="A418" t="s">
        <v>4028</v>
      </c>
      <c r="B418" t="s">
        <v>5048</v>
      </c>
      <c r="C418" t="s">
        <v>1372</v>
      </c>
      <c r="D418" t="s">
        <v>4029</v>
      </c>
      <c r="E418">
        <v>0</v>
      </c>
      <c r="F418">
        <v>0.159</v>
      </c>
      <c r="G418">
        <v>1</v>
      </c>
      <c r="H418">
        <v>2020</v>
      </c>
      <c r="I418">
        <v>0</v>
      </c>
      <c r="J418">
        <v>369</v>
      </c>
      <c r="K418" t="s">
        <v>2594</v>
      </c>
    </row>
    <row r="419" spans="1:11">
      <c r="A419" t="s">
        <v>4030</v>
      </c>
      <c r="B419" t="s">
        <v>5048</v>
      </c>
      <c r="C419" t="s">
        <v>1374</v>
      </c>
      <c r="D419" t="s">
        <v>4031</v>
      </c>
      <c r="E419">
        <v>0.128</v>
      </c>
      <c r="F419">
        <v>0.14000000000000001</v>
      </c>
      <c r="G419">
        <v>0.66700000000000004</v>
      </c>
      <c r="H419" t="s">
        <v>618</v>
      </c>
      <c r="I419">
        <v>0</v>
      </c>
      <c r="J419">
        <v>370</v>
      </c>
      <c r="K419" t="s">
        <v>2595</v>
      </c>
    </row>
    <row r="420" spans="1:11">
      <c r="A420" t="s">
        <v>4032</v>
      </c>
      <c r="B420" t="s">
        <v>5048</v>
      </c>
      <c r="C420" t="s">
        <v>1376</v>
      </c>
      <c r="D420" t="s">
        <v>4033</v>
      </c>
      <c r="E420">
        <v>0.128</v>
      </c>
      <c r="F420">
        <v>0.14000000000000001</v>
      </c>
      <c r="G420">
        <v>0.66700000000000004</v>
      </c>
      <c r="H420" t="s">
        <v>618</v>
      </c>
      <c r="I420">
        <v>0</v>
      </c>
      <c r="J420">
        <v>371</v>
      </c>
      <c r="K420" t="s">
        <v>2596</v>
      </c>
    </row>
    <row r="421" spans="1:11">
      <c r="A421" t="s">
        <v>4034</v>
      </c>
      <c r="B421" t="s">
        <v>5048</v>
      </c>
      <c r="C421" t="s">
        <v>1378</v>
      </c>
      <c r="D421" t="s">
        <v>4035</v>
      </c>
      <c r="E421">
        <v>6.7000000000000004E-2</v>
      </c>
      <c r="F421">
        <v>9.6000000000000002E-2</v>
      </c>
      <c r="G421">
        <v>0.66900000000000004</v>
      </c>
      <c r="H421" t="s">
        <v>618</v>
      </c>
      <c r="I421">
        <v>1</v>
      </c>
    </row>
    <row r="422" spans="1:11">
      <c r="A422" t="s">
        <v>4036</v>
      </c>
      <c r="B422" t="s">
        <v>5048</v>
      </c>
      <c r="C422" t="s">
        <v>4037</v>
      </c>
      <c r="D422" t="s">
        <v>4038</v>
      </c>
      <c r="E422">
        <v>0.25600000000000001</v>
      </c>
      <c r="F422">
        <v>0.26200000000000001</v>
      </c>
      <c r="G422">
        <v>0.33300000000000002</v>
      </c>
      <c r="H422" t="s">
        <v>618</v>
      </c>
      <c r="I422">
        <v>1</v>
      </c>
    </row>
    <row r="423" spans="1:11">
      <c r="A423" t="s">
        <v>4039</v>
      </c>
      <c r="B423" t="s">
        <v>5048</v>
      </c>
      <c r="C423" t="s">
        <v>4040</v>
      </c>
      <c r="D423" t="s">
        <v>4041</v>
      </c>
      <c r="E423">
        <v>0.25600000000000001</v>
      </c>
      <c r="F423">
        <v>0.26200000000000001</v>
      </c>
      <c r="G423">
        <v>0.33300000000000002</v>
      </c>
      <c r="H423" t="s">
        <v>618</v>
      </c>
      <c r="I423">
        <v>1</v>
      </c>
    </row>
    <row r="424" spans="1:11">
      <c r="A424" t="s">
        <v>4042</v>
      </c>
      <c r="B424" t="s">
        <v>5049</v>
      </c>
      <c r="C424" t="s">
        <v>4043</v>
      </c>
      <c r="D424" t="s">
        <v>4044</v>
      </c>
      <c r="E424">
        <v>1.6E-2</v>
      </c>
      <c r="F424">
        <v>2.1999999999999999E-2</v>
      </c>
      <c r="G424">
        <v>0.94299999999999995</v>
      </c>
      <c r="H424">
        <v>2020</v>
      </c>
      <c r="I424">
        <v>0</v>
      </c>
      <c r="J424">
        <v>374</v>
      </c>
      <c r="K424" t="s">
        <v>2599</v>
      </c>
    </row>
    <row r="425" spans="1:11">
      <c r="A425" t="s">
        <v>4045</v>
      </c>
      <c r="B425" t="s">
        <v>5049</v>
      </c>
      <c r="C425" t="s">
        <v>4046</v>
      </c>
      <c r="D425" t="s">
        <v>4047</v>
      </c>
      <c r="E425">
        <v>8.7999999999999995E-2</v>
      </c>
      <c r="F425">
        <v>0.109</v>
      </c>
      <c r="G425">
        <v>0.58199999999999996</v>
      </c>
      <c r="H425" t="s">
        <v>618</v>
      </c>
      <c r="I425">
        <v>1</v>
      </c>
    </row>
    <row r="426" spans="1:11">
      <c r="A426" t="s">
        <v>4048</v>
      </c>
      <c r="B426" t="s">
        <v>5050</v>
      </c>
      <c r="C426" t="s">
        <v>4049</v>
      </c>
      <c r="D426" t="s">
        <v>1387</v>
      </c>
      <c r="E426">
        <v>9.7000000000000003E-2</v>
      </c>
      <c r="F426">
        <v>0.121</v>
      </c>
      <c r="G426">
        <v>0.621</v>
      </c>
      <c r="H426">
        <v>2020</v>
      </c>
      <c r="I426">
        <v>0</v>
      </c>
      <c r="J426">
        <v>376</v>
      </c>
      <c r="K426" t="s">
        <v>2601</v>
      </c>
    </row>
    <row r="427" spans="1:11">
      <c r="A427" t="s">
        <v>4050</v>
      </c>
      <c r="B427" t="s">
        <v>5050</v>
      </c>
      <c r="C427" t="s">
        <v>4051</v>
      </c>
      <c r="D427" t="s">
        <v>4052</v>
      </c>
      <c r="E427">
        <v>4.3999999999999997E-2</v>
      </c>
      <c r="F427">
        <v>5.5E-2</v>
      </c>
      <c r="G427">
        <v>0.81100000000000005</v>
      </c>
      <c r="H427" t="s">
        <v>618</v>
      </c>
      <c r="I427">
        <v>0</v>
      </c>
      <c r="J427">
        <v>377</v>
      </c>
      <c r="K427" t="s">
        <v>2602</v>
      </c>
    </row>
    <row r="428" spans="1:11">
      <c r="A428" t="s">
        <v>4053</v>
      </c>
      <c r="B428" t="s">
        <v>5050</v>
      </c>
      <c r="C428" t="s">
        <v>4054</v>
      </c>
      <c r="D428" t="s">
        <v>1387</v>
      </c>
      <c r="E428">
        <v>8.2000000000000003E-2</v>
      </c>
      <c r="F428">
        <v>0.13100000000000001</v>
      </c>
      <c r="G428">
        <v>0.52</v>
      </c>
      <c r="H428" t="s">
        <v>618</v>
      </c>
      <c r="I428">
        <v>0</v>
      </c>
      <c r="J428">
        <v>378</v>
      </c>
      <c r="K428" t="s">
        <v>2603</v>
      </c>
    </row>
    <row r="429" spans="1:11">
      <c r="A429" t="s">
        <v>4055</v>
      </c>
      <c r="B429" t="s">
        <v>5050</v>
      </c>
      <c r="C429" t="s">
        <v>1391</v>
      </c>
      <c r="D429" t="s">
        <v>4056</v>
      </c>
      <c r="E429">
        <v>9.2999999999999999E-2</v>
      </c>
      <c r="F429">
        <v>0.11899999999999999</v>
      </c>
      <c r="G429">
        <v>0.67600000000000005</v>
      </c>
      <c r="H429">
        <v>2020</v>
      </c>
      <c r="I429">
        <v>0</v>
      </c>
      <c r="J429">
        <v>379</v>
      </c>
      <c r="K429" t="s">
        <v>2604</v>
      </c>
    </row>
    <row r="430" spans="1:11">
      <c r="A430" t="s">
        <v>4057</v>
      </c>
      <c r="B430" t="s">
        <v>5050</v>
      </c>
      <c r="C430" t="s">
        <v>4058</v>
      </c>
      <c r="D430" t="s">
        <v>4059</v>
      </c>
      <c r="E430">
        <v>0.128</v>
      </c>
      <c r="F430">
        <v>0.13700000000000001</v>
      </c>
      <c r="G430">
        <v>0.66700000000000004</v>
      </c>
      <c r="H430" t="s">
        <v>618</v>
      </c>
      <c r="I430">
        <v>0</v>
      </c>
      <c r="J430">
        <v>380</v>
      </c>
      <c r="K430" t="s">
        <v>2605</v>
      </c>
    </row>
    <row r="431" spans="1:11">
      <c r="A431" t="s">
        <v>4060</v>
      </c>
      <c r="B431" t="s">
        <v>5050</v>
      </c>
      <c r="C431" t="s">
        <v>4061</v>
      </c>
      <c r="D431" t="s">
        <v>4062</v>
      </c>
      <c r="E431">
        <v>8.6999999999999994E-2</v>
      </c>
      <c r="F431">
        <v>0.11</v>
      </c>
      <c r="G431">
        <v>0.61199999999999999</v>
      </c>
      <c r="H431" t="s">
        <v>618</v>
      </c>
      <c r="I431">
        <v>0</v>
      </c>
      <c r="J431">
        <v>381</v>
      </c>
      <c r="K431" t="s">
        <v>2606</v>
      </c>
    </row>
    <row r="432" spans="1:11">
      <c r="A432" t="s">
        <v>4063</v>
      </c>
      <c r="B432" t="s">
        <v>5050</v>
      </c>
      <c r="C432" t="s">
        <v>4064</v>
      </c>
      <c r="D432" t="s">
        <v>4065</v>
      </c>
      <c r="E432">
        <v>9.4E-2</v>
      </c>
      <c r="F432">
        <v>0.11700000000000001</v>
      </c>
      <c r="G432">
        <v>0.58699999999999997</v>
      </c>
      <c r="H432">
        <v>2020</v>
      </c>
      <c r="I432">
        <v>0</v>
      </c>
      <c r="J432">
        <v>382</v>
      </c>
      <c r="K432" t="s">
        <v>2607</v>
      </c>
    </row>
    <row r="433" spans="1:11">
      <c r="A433" t="s">
        <v>4066</v>
      </c>
      <c r="B433" t="s">
        <v>5050</v>
      </c>
      <c r="C433" t="s">
        <v>4067</v>
      </c>
      <c r="D433" t="s">
        <v>4068</v>
      </c>
      <c r="E433">
        <v>2.7E-2</v>
      </c>
      <c r="F433">
        <v>6.4000000000000001E-2</v>
      </c>
      <c r="G433">
        <v>0.89900000000000002</v>
      </c>
      <c r="H433">
        <v>2020</v>
      </c>
      <c r="I433">
        <v>1</v>
      </c>
    </row>
    <row r="434" spans="1:11">
      <c r="A434" t="s">
        <v>4069</v>
      </c>
      <c r="B434" t="s">
        <v>5050</v>
      </c>
      <c r="C434" t="s">
        <v>4070</v>
      </c>
      <c r="D434" t="s">
        <v>4071</v>
      </c>
      <c r="E434">
        <v>9.7000000000000003E-2</v>
      </c>
      <c r="F434">
        <v>0.13500000000000001</v>
      </c>
      <c r="G434">
        <v>0.48899999999999999</v>
      </c>
      <c r="H434">
        <v>2020</v>
      </c>
      <c r="I434">
        <v>1</v>
      </c>
    </row>
    <row r="435" spans="1:11">
      <c r="A435" t="s">
        <v>4072</v>
      </c>
      <c r="B435" t="s">
        <v>5050</v>
      </c>
      <c r="C435" t="s">
        <v>4073</v>
      </c>
      <c r="D435" t="s">
        <v>4074</v>
      </c>
      <c r="E435">
        <v>5.3999999999999999E-2</v>
      </c>
      <c r="F435">
        <v>7.6999999999999999E-2</v>
      </c>
      <c r="G435">
        <v>0.80400000000000005</v>
      </c>
      <c r="H435" t="s">
        <v>618</v>
      </c>
      <c r="I435">
        <v>1</v>
      </c>
    </row>
    <row r="436" spans="1:11">
      <c r="A436" t="s">
        <v>4075</v>
      </c>
      <c r="B436" t="s">
        <v>5051</v>
      </c>
      <c r="C436" t="s">
        <v>1401</v>
      </c>
      <c r="D436" t="s">
        <v>1402</v>
      </c>
      <c r="E436">
        <v>9.2999999999999999E-2</v>
      </c>
      <c r="F436">
        <v>0.28299999999999997</v>
      </c>
      <c r="G436">
        <v>0</v>
      </c>
      <c r="H436">
        <v>2020</v>
      </c>
      <c r="I436">
        <v>0</v>
      </c>
      <c r="J436">
        <v>385</v>
      </c>
      <c r="K436" t="s">
        <v>2610</v>
      </c>
    </row>
    <row r="437" spans="1:11">
      <c r="A437" t="s">
        <v>4076</v>
      </c>
      <c r="B437" t="s">
        <v>5051</v>
      </c>
      <c r="C437" t="s">
        <v>4077</v>
      </c>
      <c r="D437" t="s">
        <v>1404</v>
      </c>
      <c r="E437">
        <v>0.20799999999999999</v>
      </c>
      <c r="F437">
        <v>0.252</v>
      </c>
      <c r="G437">
        <v>0</v>
      </c>
      <c r="H437">
        <v>2020</v>
      </c>
      <c r="I437">
        <v>0</v>
      </c>
      <c r="J437">
        <v>386</v>
      </c>
      <c r="K437" t="s">
        <v>2611</v>
      </c>
    </row>
    <row r="438" spans="1:11">
      <c r="A438" t="s">
        <v>4078</v>
      </c>
      <c r="B438" t="s">
        <v>5051</v>
      </c>
      <c r="C438" t="s">
        <v>1405</v>
      </c>
      <c r="D438" t="s">
        <v>1406</v>
      </c>
      <c r="E438">
        <v>9.5000000000000001E-2</v>
      </c>
      <c r="F438">
        <v>0.122</v>
      </c>
      <c r="G438">
        <v>0.68500000000000005</v>
      </c>
      <c r="H438" t="s">
        <v>618</v>
      </c>
      <c r="I438">
        <v>0</v>
      </c>
      <c r="J438">
        <v>387</v>
      </c>
      <c r="K438" t="s">
        <v>2612</v>
      </c>
    </row>
    <row r="439" spans="1:11">
      <c r="A439" t="s">
        <v>4079</v>
      </c>
      <c r="B439" t="s">
        <v>5051</v>
      </c>
      <c r="C439" t="s">
        <v>4080</v>
      </c>
      <c r="D439" t="s">
        <v>4081</v>
      </c>
      <c r="E439">
        <v>0</v>
      </c>
      <c r="F439">
        <v>4.0000000000000001E-3</v>
      </c>
      <c r="G439">
        <v>1</v>
      </c>
      <c r="H439">
        <v>2020</v>
      </c>
      <c r="I439">
        <v>1</v>
      </c>
    </row>
    <row r="440" spans="1:11">
      <c r="A440" t="s">
        <v>4082</v>
      </c>
      <c r="B440" t="s">
        <v>5052</v>
      </c>
      <c r="C440" t="s">
        <v>1409</v>
      </c>
      <c r="D440" t="s">
        <v>4083</v>
      </c>
      <c r="E440">
        <v>9.1999999999999998E-2</v>
      </c>
      <c r="F440">
        <v>0.11600000000000001</v>
      </c>
      <c r="G440">
        <v>0.65600000000000003</v>
      </c>
      <c r="H440" t="s">
        <v>618</v>
      </c>
      <c r="I440">
        <v>0</v>
      </c>
      <c r="J440">
        <v>389</v>
      </c>
      <c r="K440" t="s">
        <v>2614</v>
      </c>
    </row>
    <row r="441" spans="1:11">
      <c r="A441" t="s">
        <v>4084</v>
      </c>
      <c r="B441" t="s">
        <v>5052</v>
      </c>
      <c r="C441" t="s">
        <v>4085</v>
      </c>
      <c r="D441" t="s">
        <v>4086</v>
      </c>
      <c r="E441">
        <v>0</v>
      </c>
      <c r="F441">
        <v>0.02</v>
      </c>
      <c r="G441">
        <v>1</v>
      </c>
      <c r="H441">
        <v>2020</v>
      </c>
      <c r="I441">
        <v>0</v>
      </c>
      <c r="J441">
        <v>390</v>
      </c>
      <c r="K441" t="s">
        <v>2615</v>
      </c>
    </row>
    <row r="442" spans="1:11">
      <c r="A442" t="s">
        <v>4087</v>
      </c>
      <c r="B442" t="s">
        <v>5052</v>
      </c>
      <c r="C442" t="s">
        <v>4088</v>
      </c>
      <c r="D442" t="s">
        <v>4089</v>
      </c>
      <c r="E442">
        <v>0.127</v>
      </c>
      <c r="F442">
        <v>0.26300000000000001</v>
      </c>
      <c r="G442">
        <v>0.23499999999999999</v>
      </c>
      <c r="H442" t="s">
        <v>618</v>
      </c>
      <c r="I442">
        <v>0</v>
      </c>
      <c r="J442">
        <v>391</v>
      </c>
      <c r="K442" t="s">
        <v>2616</v>
      </c>
    </row>
    <row r="443" spans="1:11">
      <c r="A443" t="s">
        <v>4090</v>
      </c>
      <c r="B443" t="s">
        <v>5052</v>
      </c>
      <c r="C443" t="s">
        <v>1415</v>
      </c>
      <c r="D443" t="s">
        <v>4091</v>
      </c>
      <c r="E443">
        <v>0</v>
      </c>
      <c r="F443">
        <v>4.0000000000000001E-3</v>
      </c>
      <c r="G443">
        <v>1</v>
      </c>
      <c r="H443">
        <v>2020</v>
      </c>
      <c r="I443">
        <v>0</v>
      </c>
      <c r="J443">
        <v>392</v>
      </c>
      <c r="K443" t="s">
        <v>2617</v>
      </c>
    </row>
    <row r="444" spans="1:11">
      <c r="A444" t="s">
        <v>4092</v>
      </c>
      <c r="B444" t="s">
        <v>5052</v>
      </c>
      <c r="C444" t="s">
        <v>1419</v>
      </c>
      <c r="D444" t="s">
        <v>4093</v>
      </c>
      <c r="E444">
        <v>5.0000000000000001E-3</v>
      </c>
      <c r="F444">
        <v>3.5999999999999997E-2</v>
      </c>
      <c r="G444">
        <v>0.93100000000000005</v>
      </c>
      <c r="H444">
        <v>2020</v>
      </c>
      <c r="I444">
        <v>1</v>
      </c>
    </row>
    <row r="445" spans="1:11">
      <c r="A445" t="s">
        <v>4094</v>
      </c>
      <c r="B445" t="s">
        <v>5052</v>
      </c>
      <c r="C445" t="s">
        <v>4095</v>
      </c>
      <c r="D445" t="s">
        <v>4096</v>
      </c>
      <c r="E445">
        <v>2.9000000000000001E-2</v>
      </c>
      <c r="F445">
        <v>4.8000000000000001E-2</v>
      </c>
      <c r="G445">
        <v>0.86499999999999999</v>
      </c>
      <c r="H445" t="s">
        <v>618</v>
      </c>
      <c r="I445">
        <v>1</v>
      </c>
    </row>
    <row r="446" spans="1:11">
      <c r="A446" t="s">
        <v>4097</v>
      </c>
      <c r="B446" t="s">
        <v>5053</v>
      </c>
      <c r="C446" t="s">
        <v>1421</v>
      </c>
      <c r="D446" t="s">
        <v>1422</v>
      </c>
      <c r="E446">
        <v>3.5000000000000003E-2</v>
      </c>
      <c r="F446">
        <v>0.107</v>
      </c>
      <c r="G446">
        <v>0.66600000000000004</v>
      </c>
      <c r="H446" t="s">
        <v>618</v>
      </c>
      <c r="I446">
        <v>0</v>
      </c>
      <c r="J446">
        <v>395</v>
      </c>
      <c r="K446" t="s">
        <v>2620</v>
      </c>
    </row>
    <row r="447" spans="1:11">
      <c r="A447" t="s">
        <v>4098</v>
      </c>
      <c r="B447" t="s">
        <v>5053</v>
      </c>
      <c r="C447" t="s">
        <v>4099</v>
      </c>
      <c r="D447" t="s">
        <v>4100</v>
      </c>
      <c r="E447">
        <v>7.1999999999999995E-2</v>
      </c>
      <c r="F447">
        <v>9.8000000000000004E-2</v>
      </c>
      <c r="G447">
        <v>0.72699999999999998</v>
      </c>
      <c r="H447" t="s">
        <v>618</v>
      </c>
      <c r="I447">
        <v>0</v>
      </c>
      <c r="J447">
        <v>396</v>
      </c>
      <c r="K447" t="s">
        <v>2621</v>
      </c>
    </row>
    <row r="448" spans="1:11">
      <c r="A448" t="s">
        <v>4101</v>
      </c>
      <c r="B448" t="s">
        <v>5053</v>
      </c>
      <c r="C448" t="s">
        <v>4102</v>
      </c>
      <c r="D448" t="s">
        <v>4103</v>
      </c>
      <c r="E448">
        <v>8.4000000000000005E-2</v>
      </c>
      <c r="F448">
        <v>0.16800000000000001</v>
      </c>
      <c r="G448">
        <v>0.39300000000000002</v>
      </c>
      <c r="H448" t="s">
        <v>618</v>
      </c>
      <c r="I448">
        <v>0</v>
      </c>
      <c r="J448">
        <v>397</v>
      </c>
      <c r="K448" t="s">
        <v>2622</v>
      </c>
    </row>
    <row r="449" spans="1:11">
      <c r="A449" t="s">
        <v>4104</v>
      </c>
      <c r="B449" t="s">
        <v>5053</v>
      </c>
      <c r="C449" t="s">
        <v>1427</v>
      </c>
      <c r="D449" t="s">
        <v>1428</v>
      </c>
      <c r="E449">
        <v>0.17899999999999999</v>
      </c>
      <c r="F449">
        <v>0.26800000000000002</v>
      </c>
      <c r="G449">
        <v>0</v>
      </c>
      <c r="H449">
        <v>2020</v>
      </c>
      <c r="I449">
        <v>0</v>
      </c>
      <c r="J449">
        <v>398</v>
      </c>
      <c r="K449" t="s">
        <v>2623</v>
      </c>
    </row>
    <row r="450" spans="1:11">
      <c r="A450" t="s">
        <v>4105</v>
      </c>
      <c r="B450" t="s">
        <v>5053</v>
      </c>
      <c r="C450" t="s">
        <v>4106</v>
      </c>
      <c r="D450" t="s">
        <v>1430</v>
      </c>
      <c r="E450">
        <v>0.11899999999999999</v>
      </c>
      <c r="F450">
        <v>0.156</v>
      </c>
      <c r="G450">
        <v>0.53200000000000003</v>
      </c>
      <c r="H450" t="s">
        <v>618</v>
      </c>
      <c r="I450">
        <v>0</v>
      </c>
      <c r="J450">
        <v>399</v>
      </c>
      <c r="K450" t="s">
        <v>2624</v>
      </c>
    </row>
    <row r="451" spans="1:11">
      <c r="A451" t="s">
        <v>4107</v>
      </c>
      <c r="B451" t="s">
        <v>5053</v>
      </c>
      <c r="C451" t="s">
        <v>1431</v>
      </c>
      <c r="D451" t="s">
        <v>1432</v>
      </c>
      <c r="E451">
        <v>0.24399999999999999</v>
      </c>
      <c r="F451">
        <v>0.27800000000000002</v>
      </c>
      <c r="G451">
        <v>0</v>
      </c>
      <c r="H451">
        <v>2020</v>
      </c>
      <c r="I451">
        <v>0</v>
      </c>
      <c r="J451">
        <v>400</v>
      </c>
      <c r="K451" t="s">
        <v>2625</v>
      </c>
    </row>
    <row r="452" spans="1:11">
      <c r="A452" t="s">
        <v>4108</v>
      </c>
      <c r="B452" t="s">
        <v>5053</v>
      </c>
      <c r="C452" t="s">
        <v>1433</v>
      </c>
      <c r="D452" t="s">
        <v>4109</v>
      </c>
      <c r="E452">
        <v>0</v>
      </c>
      <c r="F452">
        <v>6.5000000000000002E-2</v>
      </c>
      <c r="G452">
        <v>0.88500000000000001</v>
      </c>
      <c r="H452">
        <v>2020</v>
      </c>
      <c r="I452">
        <v>0</v>
      </c>
      <c r="J452">
        <v>401</v>
      </c>
      <c r="K452" t="s">
        <v>2626</v>
      </c>
    </row>
    <row r="453" spans="1:11">
      <c r="A453" t="s">
        <v>4110</v>
      </c>
      <c r="B453" t="s">
        <v>5053</v>
      </c>
      <c r="C453" t="s">
        <v>1437</v>
      </c>
      <c r="D453" t="s">
        <v>1428</v>
      </c>
      <c r="E453">
        <v>0.22700000000000001</v>
      </c>
      <c r="F453">
        <v>0.255</v>
      </c>
      <c r="G453">
        <v>0</v>
      </c>
      <c r="H453">
        <v>2020</v>
      </c>
      <c r="I453">
        <v>0</v>
      </c>
      <c r="J453">
        <v>404</v>
      </c>
      <c r="K453" t="s">
        <v>2629</v>
      </c>
    </row>
    <row r="454" spans="1:11">
      <c r="A454" t="s">
        <v>4111</v>
      </c>
      <c r="B454" t="s">
        <v>5053</v>
      </c>
      <c r="C454" t="s">
        <v>1436</v>
      </c>
      <c r="D454" t="s">
        <v>1428</v>
      </c>
      <c r="E454">
        <v>0.23200000000000001</v>
      </c>
      <c r="F454">
        <v>0.26100000000000001</v>
      </c>
      <c r="G454">
        <v>0</v>
      </c>
      <c r="H454">
        <v>2020</v>
      </c>
      <c r="I454">
        <v>0</v>
      </c>
      <c r="J454">
        <v>403</v>
      </c>
      <c r="K454" t="s">
        <v>2628</v>
      </c>
    </row>
    <row r="455" spans="1:11">
      <c r="A455" t="s">
        <v>4112</v>
      </c>
      <c r="B455" t="s">
        <v>5053</v>
      </c>
      <c r="C455" t="s">
        <v>1435</v>
      </c>
      <c r="D455" t="s">
        <v>1428</v>
      </c>
      <c r="E455">
        <v>0.19900000000000001</v>
      </c>
      <c r="F455">
        <v>0.224</v>
      </c>
      <c r="G455">
        <v>0</v>
      </c>
      <c r="H455">
        <v>2020</v>
      </c>
      <c r="I455">
        <v>0</v>
      </c>
      <c r="J455">
        <v>402</v>
      </c>
      <c r="K455" t="s">
        <v>2627</v>
      </c>
    </row>
    <row r="456" spans="1:11">
      <c r="A456" t="s">
        <v>4113</v>
      </c>
      <c r="B456" t="s">
        <v>5053</v>
      </c>
      <c r="C456" t="s">
        <v>4114</v>
      </c>
      <c r="D456" t="s">
        <v>1439</v>
      </c>
      <c r="E456">
        <v>0</v>
      </c>
      <c r="F456">
        <v>0.02</v>
      </c>
      <c r="G456">
        <v>1</v>
      </c>
      <c r="H456">
        <v>2020</v>
      </c>
      <c r="I456">
        <v>0</v>
      </c>
      <c r="J456">
        <v>405</v>
      </c>
      <c r="K456" t="s">
        <v>2630</v>
      </c>
    </row>
    <row r="457" spans="1:11">
      <c r="A457" t="s">
        <v>4115</v>
      </c>
      <c r="B457" t="s">
        <v>5053</v>
      </c>
      <c r="C457" t="s">
        <v>4116</v>
      </c>
      <c r="D457" t="s">
        <v>1441</v>
      </c>
      <c r="E457">
        <v>0.22</v>
      </c>
      <c r="F457">
        <v>0.27500000000000002</v>
      </c>
      <c r="G457">
        <v>0</v>
      </c>
      <c r="H457">
        <v>2020</v>
      </c>
      <c r="I457">
        <v>0</v>
      </c>
      <c r="J457">
        <v>406</v>
      </c>
      <c r="K457" t="s">
        <v>2631</v>
      </c>
    </row>
    <row r="458" spans="1:11">
      <c r="A458" t="s">
        <v>4117</v>
      </c>
      <c r="B458" t="s">
        <v>5053</v>
      </c>
      <c r="C458" t="s">
        <v>1443</v>
      </c>
      <c r="D458" t="s">
        <v>4118</v>
      </c>
      <c r="E458">
        <v>0.23300000000000001</v>
      </c>
      <c r="F458">
        <v>0.25600000000000001</v>
      </c>
      <c r="G458">
        <v>0.36899999999999999</v>
      </c>
      <c r="H458" t="s">
        <v>618</v>
      </c>
      <c r="I458">
        <v>1</v>
      </c>
    </row>
    <row r="459" spans="1:11">
      <c r="A459" t="s">
        <v>4119</v>
      </c>
      <c r="B459" t="s">
        <v>5053</v>
      </c>
      <c r="C459" t="s">
        <v>4120</v>
      </c>
      <c r="D459" t="s">
        <v>4121</v>
      </c>
      <c r="E459">
        <v>1.2E-2</v>
      </c>
      <c r="F459">
        <v>2.3E-2</v>
      </c>
      <c r="G459" t="s">
        <v>3179</v>
      </c>
      <c r="H459" t="s">
        <v>3179</v>
      </c>
      <c r="I459">
        <v>0</v>
      </c>
      <c r="J459">
        <v>407</v>
      </c>
      <c r="K459" t="s">
        <v>2632</v>
      </c>
    </row>
    <row r="460" spans="1:11">
      <c r="A460" t="s">
        <v>4122</v>
      </c>
      <c r="B460" t="s">
        <v>5053</v>
      </c>
      <c r="C460" t="s">
        <v>4123</v>
      </c>
      <c r="D460" t="s">
        <v>4124</v>
      </c>
      <c r="E460">
        <v>0.254</v>
      </c>
      <c r="F460">
        <v>0.28499999999999998</v>
      </c>
      <c r="G460">
        <v>0</v>
      </c>
      <c r="H460">
        <v>2020</v>
      </c>
      <c r="I460">
        <v>1</v>
      </c>
    </row>
    <row r="461" spans="1:11">
      <c r="A461" t="s">
        <v>4125</v>
      </c>
      <c r="B461" t="s">
        <v>5053</v>
      </c>
      <c r="C461" t="s">
        <v>4126</v>
      </c>
      <c r="D461" t="s">
        <v>4127</v>
      </c>
      <c r="E461">
        <v>0.24299999999999999</v>
      </c>
      <c r="F461">
        <v>0.27300000000000002</v>
      </c>
      <c r="G461">
        <v>0</v>
      </c>
      <c r="H461">
        <v>2020</v>
      </c>
      <c r="I461">
        <v>1</v>
      </c>
    </row>
    <row r="462" spans="1:11">
      <c r="A462" t="s">
        <v>4128</v>
      </c>
      <c r="B462" t="s">
        <v>5054</v>
      </c>
      <c r="C462" t="s">
        <v>4129</v>
      </c>
      <c r="D462" t="s">
        <v>1448</v>
      </c>
      <c r="E462">
        <v>4.3999999999999997E-2</v>
      </c>
      <c r="F462">
        <v>6.9000000000000006E-2</v>
      </c>
      <c r="G462">
        <v>0.77700000000000002</v>
      </c>
      <c r="H462" t="s">
        <v>618</v>
      </c>
      <c r="I462">
        <v>0</v>
      </c>
      <c r="J462">
        <v>410</v>
      </c>
      <c r="K462" t="s">
        <v>2635</v>
      </c>
    </row>
    <row r="463" spans="1:11">
      <c r="A463" t="s">
        <v>4130</v>
      </c>
      <c r="B463" t="s">
        <v>5054</v>
      </c>
      <c r="C463" t="s">
        <v>4131</v>
      </c>
      <c r="D463" t="s">
        <v>4132</v>
      </c>
      <c r="E463">
        <v>4.8000000000000001E-2</v>
      </c>
      <c r="F463">
        <v>7.2999999999999995E-2</v>
      </c>
      <c r="G463">
        <v>0.83799999999999997</v>
      </c>
      <c r="H463">
        <v>2020</v>
      </c>
      <c r="I463">
        <v>0</v>
      </c>
      <c r="J463">
        <v>409</v>
      </c>
      <c r="K463" t="s">
        <v>2634</v>
      </c>
    </row>
    <row r="464" spans="1:11">
      <c r="A464" t="s">
        <v>4133</v>
      </c>
      <c r="B464" t="s">
        <v>5054</v>
      </c>
      <c r="C464" t="s">
        <v>1449</v>
      </c>
      <c r="D464" t="s">
        <v>4134</v>
      </c>
      <c r="E464">
        <v>0</v>
      </c>
      <c r="F464">
        <v>2.7E-2</v>
      </c>
      <c r="G464">
        <v>1</v>
      </c>
      <c r="H464">
        <v>2020</v>
      </c>
      <c r="I464">
        <v>0</v>
      </c>
      <c r="J464">
        <v>411</v>
      </c>
      <c r="K464" t="s">
        <v>2636</v>
      </c>
    </row>
    <row r="465" spans="1:11">
      <c r="A465" t="s">
        <v>4135</v>
      </c>
      <c r="B465" t="s">
        <v>5054</v>
      </c>
      <c r="C465" t="s">
        <v>1451</v>
      </c>
      <c r="D465" t="s">
        <v>4136</v>
      </c>
      <c r="E465">
        <v>2.1000000000000001E-2</v>
      </c>
      <c r="F465">
        <v>5.3999999999999999E-2</v>
      </c>
      <c r="G465">
        <v>0.96099999999999997</v>
      </c>
      <c r="H465" t="s">
        <v>618</v>
      </c>
      <c r="I465">
        <v>0</v>
      </c>
      <c r="J465">
        <v>412</v>
      </c>
      <c r="K465" t="s">
        <v>2637</v>
      </c>
    </row>
    <row r="466" spans="1:11">
      <c r="A466" t="s">
        <v>4137</v>
      </c>
      <c r="B466" t="s">
        <v>5054</v>
      </c>
      <c r="C466" t="s">
        <v>1453</v>
      </c>
      <c r="D466" t="s">
        <v>4138</v>
      </c>
      <c r="E466">
        <v>0</v>
      </c>
      <c r="F466">
        <v>0.02</v>
      </c>
      <c r="G466">
        <v>1</v>
      </c>
      <c r="H466">
        <v>2020</v>
      </c>
      <c r="I466">
        <v>0</v>
      </c>
      <c r="J466">
        <v>413</v>
      </c>
      <c r="K466" t="s">
        <v>2638</v>
      </c>
    </row>
    <row r="467" spans="1:11">
      <c r="A467" t="s">
        <v>4139</v>
      </c>
      <c r="B467" t="s">
        <v>5054</v>
      </c>
      <c r="C467" t="s">
        <v>1455</v>
      </c>
      <c r="D467" t="s">
        <v>4140</v>
      </c>
      <c r="E467">
        <v>3.5999999999999997E-2</v>
      </c>
      <c r="F467">
        <v>6.0999999999999999E-2</v>
      </c>
      <c r="G467">
        <v>0.89500000000000002</v>
      </c>
      <c r="H467" t="s">
        <v>618</v>
      </c>
      <c r="I467">
        <v>0</v>
      </c>
      <c r="J467">
        <v>414</v>
      </c>
      <c r="K467" t="s">
        <v>2639</v>
      </c>
    </row>
    <row r="468" spans="1:11">
      <c r="A468" t="s">
        <v>4141</v>
      </c>
      <c r="B468" t="s">
        <v>5054</v>
      </c>
      <c r="C468" t="s">
        <v>1457</v>
      </c>
      <c r="D468" t="s">
        <v>4142</v>
      </c>
      <c r="E468">
        <v>3.1E-2</v>
      </c>
      <c r="F468">
        <v>0.06</v>
      </c>
      <c r="G468">
        <v>0.92700000000000005</v>
      </c>
      <c r="H468" t="s">
        <v>618</v>
      </c>
      <c r="I468">
        <v>0</v>
      </c>
      <c r="J468">
        <v>415</v>
      </c>
      <c r="K468" t="s">
        <v>2640</v>
      </c>
    </row>
    <row r="469" spans="1:11">
      <c r="A469" t="s">
        <v>4143</v>
      </c>
      <c r="B469" t="s">
        <v>5054</v>
      </c>
      <c r="C469" t="s">
        <v>4144</v>
      </c>
      <c r="D469" t="s">
        <v>4145</v>
      </c>
      <c r="E469">
        <v>4.4999999999999998E-2</v>
      </c>
      <c r="F469">
        <v>0.08</v>
      </c>
      <c r="G469">
        <v>0.91400000000000003</v>
      </c>
      <c r="H469" t="s">
        <v>618</v>
      </c>
      <c r="I469">
        <v>0</v>
      </c>
      <c r="J469">
        <v>416</v>
      </c>
      <c r="K469" t="s">
        <v>2641</v>
      </c>
    </row>
    <row r="470" spans="1:11">
      <c r="A470" t="s">
        <v>4146</v>
      </c>
      <c r="B470" t="s">
        <v>5054</v>
      </c>
      <c r="C470" t="s">
        <v>1461</v>
      </c>
      <c r="D470" t="s">
        <v>4147</v>
      </c>
      <c r="E470">
        <v>0</v>
      </c>
      <c r="F470">
        <v>2.1999999999999999E-2</v>
      </c>
      <c r="G470">
        <v>1</v>
      </c>
      <c r="H470">
        <v>2020</v>
      </c>
      <c r="I470">
        <v>0</v>
      </c>
      <c r="J470">
        <v>417</v>
      </c>
      <c r="K470" t="s">
        <v>2642</v>
      </c>
    </row>
    <row r="471" spans="1:11">
      <c r="A471" t="s">
        <v>4148</v>
      </c>
      <c r="B471" t="s">
        <v>5054</v>
      </c>
      <c r="C471" t="s">
        <v>1463</v>
      </c>
      <c r="D471" t="s">
        <v>4149</v>
      </c>
      <c r="E471">
        <v>0</v>
      </c>
      <c r="F471">
        <v>2.7E-2</v>
      </c>
      <c r="G471">
        <v>1</v>
      </c>
      <c r="H471">
        <v>2020</v>
      </c>
      <c r="I471">
        <v>0</v>
      </c>
      <c r="J471">
        <v>418</v>
      </c>
      <c r="K471" t="s">
        <v>2643</v>
      </c>
    </row>
    <row r="472" spans="1:11">
      <c r="A472" t="s">
        <v>4150</v>
      </c>
      <c r="B472" t="s">
        <v>5054</v>
      </c>
      <c r="C472" t="s">
        <v>1465</v>
      </c>
      <c r="D472" t="s">
        <v>4151</v>
      </c>
      <c r="E472">
        <v>4.5999999999999999E-2</v>
      </c>
      <c r="F472">
        <v>7.3999999999999996E-2</v>
      </c>
      <c r="G472">
        <v>0.88500000000000001</v>
      </c>
      <c r="H472" t="s">
        <v>618</v>
      </c>
      <c r="I472">
        <v>0</v>
      </c>
      <c r="J472">
        <v>419</v>
      </c>
      <c r="K472" t="s">
        <v>2644</v>
      </c>
    </row>
    <row r="473" spans="1:11">
      <c r="A473" t="s">
        <v>4152</v>
      </c>
      <c r="B473" t="s">
        <v>5054</v>
      </c>
      <c r="C473" t="s">
        <v>1467</v>
      </c>
      <c r="D473" t="s">
        <v>4153</v>
      </c>
      <c r="E473">
        <v>0</v>
      </c>
      <c r="F473">
        <v>1.9E-2</v>
      </c>
      <c r="G473">
        <v>1</v>
      </c>
      <c r="H473">
        <v>2020</v>
      </c>
      <c r="I473">
        <v>0</v>
      </c>
      <c r="J473">
        <v>420</v>
      </c>
      <c r="K473" t="s">
        <v>2645</v>
      </c>
    </row>
    <row r="474" spans="1:11">
      <c r="A474" t="s">
        <v>4154</v>
      </c>
      <c r="B474" t="s">
        <v>5054</v>
      </c>
      <c r="C474" t="s">
        <v>1469</v>
      </c>
      <c r="D474" t="s">
        <v>4155</v>
      </c>
      <c r="E474">
        <v>0</v>
      </c>
      <c r="F474">
        <v>1.9E-2</v>
      </c>
      <c r="G474">
        <v>1</v>
      </c>
      <c r="H474">
        <v>2020</v>
      </c>
      <c r="I474">
        <v>0</v>
      </c>
      <c r="J474">
        <v>421</v>
      </c>
      <c r="K474" t="s">
        <v>2646</v>
      </c>
    </row>
    <row r="475" spans="1:11">
      <c r="A475" t="s">
        <v>4156</v>
      </c>
      <c r="B475" t="s">
        <v>5054</v>
      </c>
      <c r="C475" t="s">
        <v>1471</v>
      </c>
      <c r="D475" t="s">
        <v>4157</v>
      </c>
      <c r="E475">
        <v>2.7E-2</v>
      </c>
      <c r="F475">
        <v>5.2999999999999999E-2</v>
      </c>
      <c r="G475">
        <v>0.93300000000000005</v>
      </c>
      <c r="H475" t="s">
        <v>618</v>
      </c>
      <c r="I475">
        <v>0</v>
      </c>
      <c r="J475">
        <v>422</v>
      </c>
      <c r="K475" t="s">
        <v>2647</v>
      </c>
    </row>
    <row r="476" spans="1:11">
      <c r="A476" t="s">
        <v>4158</v>
      </c>
      <c r="B476" t="s">
        <v>5054</v>
      </c>
      <c r="C476" t="s">
        <v>4159</v>
      </c>
      <c r="D476" t="s">
        <v>4160</v>
      </c>
      <c r="E476">
        <v>0</v>
      </c>
      <c r="F476">
        <v>2.5000000000000001E-2</v>
      </c>
      <c r="G476">
        <v>1</v>
      </c>
      <c r="H476">
        <v>2020</v>
      </c>
      <c r="I476">
        <v>0</v>
      </c>
      <c r="J476">
        <v>423</v>
      </c>
      <c r="K476" t="s">
        <v>2648</v>
      </c>
    </row>
    <row r="477" spans="1:11">
      <c r="A477" t="s">
        <v>4161</v>
      </c>
      <c r="B477" t="s">
        <v>5054</v>
      </c>
      <c r="C477" t="s">
        <v>1475</v>
      </c>
      <c r="D477" t="s">
        <v>4162</v>
      </c>
      <c r="E477">
        <v>0.08</v>
      </c>
      <c r="F477">
        <v>0.12</v>
      </c>
      <c r="G477">
        <v>0.84899999999999998</v>
      </c>
      <c r="H477" t="s">
        <v>618</v>
      </c>
      <c r="I477">
        <v>0</v>
      </c>
      <c r="J477">
        <v>424</v>
      </c>
      <c r="K477" t="s">
        <v>2649</v>
      </c>
    </row>
    <row r="478" spans="1:11">
      <c r="A478" t="s">
        <v>4163</v>
      </c>
      <c r="B478" t="s">
        <v>5054</v>
      </c>
      <c r="C478" t="s">
        <v>4164</v>
      </c>
      <c r="D478" t="s">
        <v>4165</v>
      </c>
      <c r="E478">
        <v>0</v>
      </c>
      <c r="F478">
        <v>2.1000000000000001E-2</v>
      </c>
      <c r="G478">
        <v>1</v>
      </c>
      <c r="H478">
        <v>2020</v>
      </c>
      <c r="I478">
        <v>0</v>
      </c>
      <c r="J478">
        <v>425</v>
      </c>
      <c r="K478" t="s">
        <v>2650</v>
      </c>
    </row>
    <row r="479" spans="1:11">
      <c r="A479" t="s">
        <v>4166</v>
      </c>
      <c r="B479" t="s">
        <v>5054</v>
      </c>
      <c r="C479" t="s">
        <v>4167</v>
      </c>
      <c r="D479" t="s">
        <v>4168</v>
      </c>
      <c r="E479">
        <v>2.9000000000000001E-2</v>
      </c>
      <c r="F479">
        <v>5.0999999999999997E-2</v>
      </c>
      <c r="G479">
        <v>0.88500000000000001</v>
      </c>
      <c r="H479">
        <v>2020</v>
      </c>
      <c r="I479">
        <v>1</v>
      </c>
    </row>
    <row r="480" spans="1:11">
      <c r="A480" t="s">
        <v>4169</v>
      </c>
      <c r="B480" t="s">
        <v>5054</v>
      </c>
      <c r="C480" t="s">
        <v>4170</v>
      </c>
      <c r="D480" t="s">
        <v>4165</v>
      </c>
      <c r="E480">
        <v>9.4E-2</v>
      </c>
      <c r="F480">
        <v>0.13300000000000001</v>
      </c>
      <c r="G480">
        <v>0.75900000000000001</v>
      </c>
      <c r="H480">
        <v>2020</v>
      </c>
      <c r="I480">
        <v>1</v>
      </c>
    </row>
    <row r="481" spans="1:11">
      <c r="A481" t="s">
        <v>4171</v>
      </c>
      <c r="B481" t="s">
        <v>5054</v>
      </c>
      <c r="C481" t="s">
        <v>4172</v>
      </c>
      <c r="D481" t="s">
        <v>4172</v>
      </c>
      <c r="E481">
        <v>5.0999999999999997E-2</v>
      </c>
      <c r="F481">
        <v>7.5999999999999998E-2</v>
      </c>
      <c r="G481">
        <v>0.82599999999999996</v>
      </c>
      <c r="H481" t="s">
        <v>618</v>
      </c>
      <c r="I481">
        <v>1</v>
      </c>
    </row>
    <row r="482" spans="1:11">
      <c r="A482" t="s">
        <v>4173</v>
      </c>
      <c r="B482" t="s">
        <v>5054</v>
      </c>
      <c r="C482" t="s">
        <v>4174</v>
      </c>
      <c r="D482" t="s">
        <v>4175</v>
      </c>
      <c r="E482">
        <v>4.2999999999999997E-2</v>
      </c>
      <c r="F482">
        <v>7.4999999999999997E-2</v>
      </c>
      <c r="G482">
        <v>0.90700000000000003</v>
      </c>
      <c r="H482">
        <v>2020</v>
      </c>
      <c r="I482">
        <v>1</v>
      </c>
    </row>
    <row r="483" spans="1:11">
      <c r="A483" t="s">
        <v>4176</v>
      </c>
      <c r="B483" t="s">
        <v>5054</v>
      </c>
      <c r="C483" t="s">
        <v>4177</v>
      </c>
      <c r="D483" t="s">
        <v>4178</v>
      </c>
      <c r="E483">
        <v>8.0000000000000002E-3</v>
      </c>
      <c r="F483">
        <v>2.9000000000000001E-2</v>
      </c>
      <c r="G483">
        <v>0.96799999999999997</v>
      </c>
      <c r="H483">
        <v>2020</v>
      </c>
      <c r="I483">
        <v>1</v>
      </c>
    </row>
    <row r="484" spans="1:11">
      <c r="A484" t="s">
        <v>4179</v>
      </c>
      <c r="B484" t="s">
        <v>5054</v>
      </c>
      <c r="C484" t="s">
        <v>4180</v>
      </c>
      <c r="D484" t="s">
        <v>4181</v>
      </c>
      <c r="E484">
        <v>5.3999999999999999E-2</v>
      </c>
      <c r="F484">
        <v>8.3000000000000004E-2</v>
      </c>
      <c r="G484">
        <v>0.82699999999999996</v>
      </c>
      <c r="H484">
        <v>2020</v>
      </c>
      <c r="I484">
        <v>1</v>
      </c>
    </row>
    <row r="485" spans="1:11">
      <c r="A485" t="s">
        <v>4182</v>
      </c>
      <c r="B485" t="s">
        <v>5055</v>
      </c>
      <c r="C485" t="s">
        <v>1482</v>
      </c>
      <c r="D485" t="s">
        <v>4183</v>
      </c>
      <c r="E485">
        <v>9.2999999999999999E-2</v>
      </c>
      <c r="F485">
        <v>0.127</v>
      </c>
      <c r="G485">
        <v>0.56299999999999994</v>
      </c>
      <c r="H485" t="s">
        <v>618</v>
      </c>
      <c r="I485">
        <v>0</v>
      </c>
      <c r="J485">
        <v>428</v>
      </c>
      <c r="K485" t="s">
        <v>2653</v>
      </c>
    </row>
    <row r="486" spans="1:11">
      <c r="A486" t="s">
        <v>4184</v>
      </c>
      <c r="B486" t="s">
        <v>5055</v>
      </c>
      <c r="C486" t="s">
        <v>1484</v>
      </c>
      <c r="D486" t="s">
        <v>4185</v>
      </c>
      <c r="E486">
        <v>0.11899999999999999</v>
      </c>
      <c r="F486">
        <v>0.27200000000000002</v>
      </c>
      <c r="G486">
        <v>0</v>
      </c>
      <c r="H486">
        <v>2020</v>
      </c>
      <c r="I486">
        <v>0</v>
      </c>
      <c r="J486">
        <v>429</v>
      </c>
      <c r="K486" t="s">
        <v>2654</v>
      </c>
    </row>
    <row r="487" spans="1:11">
      <c r="A487" t="s">
        <v>4186</v>
      </c>
      <c r="B487" t="s">
        <v>5055</v>
      </c>
      <c r="C487" t="s">
        <v>4187</v>
      </c>
      <c r="D487" t="s">
        <v>4188</v>
      </c>
      <c r="E487">
        <v>0.27600000000000002</v>
      </c>
      <c r="F487">
        <v>0.31900000000000001</v>
      </c>
      <c r="G487">
        <v>4.5999999999999999E-2</v>
      </c>
      <c r="H487" t="s">
        <v>618</v>
      </c>
      <c r="I487">
        <v>0</v>
      </c>
      <c r="J487">
        <v>431</v>
      </c>
      <c r="K487" t="s">
        <v>2656</v>
      </c>
    </row>
    <row r="488" spans="1:11">
      <c r="A488" t="s">
        <v>4189</v>
      </c>
      <c r="B488" t="s">
        <v>5055</v>
      </c>
      <c r="C488" t="s">
        <v>1490</v>
      </c>
      <c r="D488" t="s">
        <v>4188</v>
      </c>
      <c r="E488">
        <v>0.20499999999999999</v>
      </c>
      <c r="F488">
        <v>0.249</v>
      </c>
      <c r="G488">
        <v>0</v>
      </c>
      <c r="H488">
        <v>2020</v>
      </c>
      <c r="I488">
        <v>0</v>
      </c>
      <c r="J488">
        <v>432</v>
      </c>
      <c r="K488" t="s">
        <v>2657</v>
      </c>
    </row>
    <row r="489" spans="1:11">
      <c r="A489" t="s">
        <v>4190</v>
      </c>
      <c r="B489" t="s">
        <v>5055</v>
      </c>
      <c r="C489" t="s">
        <v>1491</v>
      </c>
      <c r="D489" t="s">
        <v>4191</v>
      </c>
      <c r="E489">
        <v>0.11600000000000001</v>
      </c>
      <c r="F489">
        <v>0.189</v>
      </c>
      <c r="G489">
        <v>0.37</v>
      </c>
      <c r="H489">
        <v>2020</v>
      </c>
      <c r="I489">
        <v>0</v>
      </c>
      <c r="J489">
        <v>433</v>
      </c>
      <c r="K489" t="s">
        <v>2658</v>
      </c>
    </row>
    <row r="490" spans="1:11">
      <c r="A490" t="s">
        <v>4192</v>
      </c>
      <c r="B490" t="s">
        <v>5055</v>
      </c>
      <c r="C490" t="s">
        <v>4193</v>
      </c>
      <c r="D490" t="s">
        <v>4194</v>
      </c>
      <c r="E490">
        <v>0.186</v>
      </c>
      <c r="F490">
        <v>0.21</v>
      </c>
      <c r="G490">
        <v>0.27800000000000002</v>
      </c>
      <c r="H490">
        <v>2020</v>
      </c>
      <c r="I490">
        <v>0</v>
      </c>
      <c r="J490">
        <v>434</v>
      </c>
      <c r="K490" t="s">
        <v>2659</v>
      </c>
    </row>
    <row r="491" spans="1:11">
      <c r="A491" t="s">
        <v>4195</v>
      </c>
      <c r="B491" t="s">
        <v>5055</v>
      </c>
      <c r="C491" t="s">
        <v>1495</v>
      </c>
      <c r="D491" t="s">
        <v>4196</v>
      </c>
      <c r="E491">
        <v>7.5999999999999998E-2</v>
      </c>
      <c r="F491">
        <v>0.1</v>
      </c>
      <c r="G491">
        <v>0.70199999999999996</v>
      </c>
      <c r="H491">
        <v>2020</v>
      </c>
      <c r="I491">
        <v>0</v>
      </c>
      <c r="J491">
        <v>435</v>
      </c>
      <c r="K491" t="s">
        <v>2660</v>
      </c>
    </row>
    <row r="492" spans="1:11">
      <c r="A492" t="s">
        <v>4197</v>
      </c>
      <c r="B492" t="s">
        <v>5055</v>
      </c>
      <c r="C492" t="s">
        <v>1497</v>
      </c>
      <c r="D492" t="s">
        <v>4198</v>
      </c>
      <c r="E492">
        <v>9.7000000000000003E-2</v>
      </c>
      <c r="F492">
        <v>0.13</v>
      </c>
      <c r="G492">
        <v>0.55300000000000005</v>
      </c>
      <c r="H492" t="s">
        <v>618</v>
      </c>
      <c r="I492">
        <v>0</v>
      </c>
      <c r="J492">
        <v>436</v>
      </c>
      <c r="K492" t="s">
        <v>2661</v>
      </c>
    </row>
    <row r="493" spans="1:11">
      <c r="A493" t="s">
        <v>4199</v>
      </c>
      <c r="B493" t="s">
        <v>5055</v>
      </c>
      <c r="C493" t="s">
        <v>1499</v>
      </c>
      <c r="D493" t="s">
        <v>4200</v>
      </c>
      <c r="E493">
        <v>0.26200000000000001</v>
      </c>
      <c r="F493">
        <v>0.29799999999999999</v>
      </c>
      <c r="G493">
        <v>0.01</v>
      </c>
      <c r="H493">
        <v>2020</v>
      </c>
      <c r="I493">
        <v>0</v>
      </c>
      <c r="J493">
        <v>437</v>
      </c>
      <c r="K493" t="s">
        <v>2662</v>
      </c>
    </row>
    <row r="494" spans="1:11">
      <c r="A494" t="s">
        <v>4201</v>
      </c>
      <c r="B494" t="s">
        <v>5055</v>
      </c>
      <c r="C494" t="s">
        <v>4202</v>
      </c>
      <c r="D494" t="s">
        <v>4203</v>
      </c>
      <c r="E494">
        <v>0.10299999999999999</v>
      </c>
      <c r="F494">
        <v>0.157</v>
      </c>
      <c r="G494">
        <v>0.505</v>
      </c>
      <c r="H494" t="s">
        <v>618</v>
      </c>
      <c r="I494">
        <v>0</v>
      </c>
      <c r="J494">
        <v>438</v>
      </c>
      <c r="K494" t="s">
        <v>2663</v>
      </c>
    </row>
    <row r="495" spans="1:11">
      <c r="A495" t="s">
        <v>4204</v>
      </c>
      <c r="B495" t="s">
        <v>5055</v>
      </c>
      <c r="C495" t="s">
        <v>4205</v>
      </c>
      <c r="D495" t="s">
        <v>1504</v>
      </c>
      <c r="E495">
        <v>0.20200000000000001</v>
      </c>
      <c r="F495">
        <v>0.22800000000000001</v>
      </c>
      <c r="G495">
        <v>0</v>
      </c>
      <c r="H495">
        <v>2020</v>
      </c>
      <c r="I495">
        <v>0</v>
      </c>
      <c r="J495">
        <v>439</v>
      </c>
      <c r="K495" t="s">
        <v>2664</v>
      </c>
    </row>
    <row r="496" spans="1:11">
      <c r="A496" t="s">
        <v>4206</v>
      </c>
      <c r="B496" t="s">
        <v>5055</v>
      </c>
      <c r="C496" t="s">
        <v>4207</v>
      </c>
      <c r="D496" t="s">
        <v>4208</v>
      </c>
      <c r="E496">
        <v>0.25600000000000001</v>
      </c>
      <c r="F496">
        <v>0.26200000000000001</v>
      </c>
      <c r="G496">
        <v>0.33300000000000002</v>
      </c>
      <c r="H496" t="s">
        <v>618</v>
      </c>
      <c r="I496">
        <v>0</v>
      </c>
      <c r="J496">
        <v>440</v>
      </c>
      <c r="K496" t="s">
        <v>2665</v>
      </c>
    </row>
    <row r="497" spans="1:11">
      <c r="A497" t="s">
        <v>4209</v>
      </c>
      <c r="B497" t="s">
        <v>5055</v>
      </c>
      <c r="C497" t="s">
        <v>4210</v>
      </c>
      <c r="D497" t="s">
        <v>1508</v>
      </c>
      <c r="E497">
        <v>0.127</v>
      </c>
      <c r="F497">
        <v>0.187</v>
      </c>
      <c r="G497">
        <v>0.47099999999999997</v>
      </c>
      <c r="H497" t="s">
        <v>618</v>
      </c>
      <c r="I497">
        <v>0</v>
      </c>
      <c r="J497">
        <v>441</v>
      </c>
      <c r="K497" t="s">
        <v>2666</v>
      </c>
    </row>
    <row r="498" spans="1:11">
      <c r="A498" t="s">
        <v>4211</v>
      </c>
      <c r="B498" t="s">
        <v>5055</v>
      </c>
      <c r="C498" t="s">
        <v>1509</v>
      </c>
      <c r="D498" t="s">
        <v>4212</v>
      </c>
      <c r="E498">
        <v>2.5999999999999999E-2</v>
      </c>
      <c r="F498">
        <v>3.3000000000000002E-2</v>
      </c>
      <c r="G498">
        <v>0.97099999999999997</v>
      </c>
      <c r="H498">
        <v>2020</v>
      </c>
      <c r="I498">
        <v>0</v>
      </c>
      <c r="J498">
        <v>442</v>
      </c>
      <c r="K498" t="s">
        <v>2667</v>
      </c>
    </row>
    <row r="499" spans="1:11">
      <c r="A499" t="s">
        <v>4213</v>
      </c>
      <c r="B499" t="s">
        <v>5055</v>
      </c>
      <c r="C499" t="s">
        <v>4214</v>
      </c>
      <c r="D499" t="s">
        <v>4215</v>
      </c>
      <c r="E499">
        <v>6.6000000000000003E-2</v>
      </c>
      <c r="F499">
        <v>9.6000000000000002E-2</v>
      </c>
      <c r="G499">
        <v>0.752</v>
      </c>
      <c r="H499">
        <v>2020</v>
      </c>
      <c r="I499">
        <v>0</v>
      </c>
      <c r="J499">
        <v>443</v>
      </c>
      <c r="K499" t="s">
        <v>2668</v>
      </c>
    </row>
    <row r="500" spans="1:11">
      <c r="A500" t="s">
        <v>4216</v>
      </c>
      <c r="B500" t="s">
        <v>5055</v>
      </c>
      <c r="C500" t="s">
        <v>1513</v>
      </c>
      <c r="D500" t="s">
        <v>4200</v>
      </c>
      <c r="E500">
        <v>9.0999999999999998E-2</v>
      </c>
      <c r="F500">
        <v>0.11600000000000001</v>
      </c>
      <c r="G500">
        <v>0.66500000000000004</v>
      </c>
      <c r="H500">
        <v>2020</v>
      </c>
      <c r="I500">
        <v>0</v>
      </c>
      <c r="J500">
        <v>444</v>
      </c>
      <c r="K500" t="s">
        <v>2669</v>
      </c>
    </row>
    <row r="501" spans="1:11">
      <c r="A501" t="s">
        <v>4217</v>
      </c>
      <c r="B501" t="s">
        <v>5055</v>
      </c>
      <c r="C501" t="s">
        <v>1514</v>
      </c>
      <c r="D501" t="s">
        <v>4218</v>
      </c>
      <c r="E501">
        <v>0.30599999999999999</v>
      </c>
      <c r="F501">
        <v>0.314</v>
      </c>
      <c r="G501">
        <v>0.10100000000000001</v>
      </c>
      <c r="H501" t="s">
        <v>618</v>
      </c>
      <c r="I501">
        <v>1</v>
      </c>
    </row>
    <row r="502" spans="1:11">
      <c r="A502" t="s">
        <v>4219</v>
      </c>
      <c r="B502" t="s">
        <v>5055</v>
      </c>
      <c r="C502" t="s">
        <v>4220</v>
      </c>
      <c r="D502" t="s">
        <v>4200</v>
      </c>
      <c r="E502">
        <v>0.19700000000000001</v>
      </c>
      <c r="F502">
        <v>0.23200000000000001</v>
      </c>
      <c r="G502">
        <v>0</v>
      </c>
      <c r="H502">
        <v>2020</v>
      </c>
      <c r="I502">
        <v>1</v>
      </c>
    </row>
    <row r="503" spans="1:11">
      <c r="A503" t="s">
        <v>4221</v>
      </c>
      <c r="B503" t="s">
        <v>5055</v>
      </c>
      <c r="C503" t="s">
        <v>4222</v>
      </c>
      <c r="D503" t="s">
        <v>4223</v>
      </c>
      <c r="E503">
        <v>9.6000000000000002E-2</v>
      </c>
      <c r="F503">
        <v>0.159</v>
      </c>
      <c r="G503">
        <v>0.71799999999999997</v>
      </c>
      <c r="H503">
        <v>2020</v>
      </c>
      <c r="I503">
        <v>1</v>
      </c>
    </row>
    <row r="504" spans="1:11">
      <c r="A504" t="s">
        <v>4224</v>
      </c>
      <c r="B504" t="s">
        <v>5056</v>
      </c>
      <c r="C504" t="s">
        <v>1516</v>
      </c>
      <c r="D504" t="s">
        <v>1517</v>
      </c>
      <c r="E504">
        <v>0.24399999999999999</v>
      </c>
      <c r="F504">
        <v>0.27900000000000003</v>
      </c>
      <c r="G504">
        <v>0</v>
      </c>
      <c r="H504">
        <v>2020</v>
      </c>
      <c r="I504">
        <v>0</v>
      </c>
      <c r="J504">
        <v>446</v>
      </c>
      <c r="K504" t="s">
        <v>2671</v>
      </c>
    </row>
    <row r="505" spans="1:11">
      <c r="A505" t="s">
        <v>4225</v>
      </c>
      <c r="B505" t="s">
        <v>5056</v>
      </c>
      <c r="C505" t="s">
        <v>1518</v>
      </c>
      <c r="D505" t="s">
        <v>1519</v>
      </c>
      <c r="E505">
        <v>0.10299999999999999</v>
      </c>
      <c r="F505">
        <v>0.153</v>
      </c>
      <c r="G505">
        <v>0.45100000000000001</v>
      </c>
      <c r="H505" t="s">
        <v>618</v>
      </c>
      <c r="I505">
        <v>0</v>
      </c>
      <c r="J505">
        <v>447</v>
      </c>
      <c r="K505" t="s">
        <v>2672</v>
      </c>
    </row>
    <row r="506" spans="1:11">
      <c r="A506" t="s">
        <v>4226</v>
      </c>
      <c r="B506" t="s">
        <v>5056</v>
      </c>
      <c r="C506" t="s">
        <v>1520</v>
      </c>
      <c r="D506" t="s">
        <v>1521</v>
      </c>
      <c r="E506">
        <v>8.5000000000000006E-2</v>
      </c>
      <c r="F506">
        <v>0.112</v>
      </c>
      <c r="G506">
        <v>0.57199999999999995</v>
      </c>
      <c r="H506">
        <v>2020</v>
      </c>
      <c r="I506">
        <v>0</v>
      </c>
      <c r="J506">
        <v>448</v>
      </c>
      <c r="K506" t="s">
        <v>2673</v>
      </c>
    </row>
    <row r="507" spans="1:11">
      <c r="A507" t="s">
        <v>4227</v>
      </c>
      <c r="B507" t="s">
        <v>5056</v>
      </c>
      <c r="C507" t="s">
        <v>1522</v>
      </c>
      <c r="D507" t="s">
        <v>1523</v>
      </c>
      <c r="E507">
        <v>0.217</v>
      </c>
      <c r="F507">
        <v>0.25</v>
      </c>
      <c r="G507">
        <v>0</v>
      </c>
      <c r="H507">
        <v>2020</v>
      </c>
      <c r="I507">
        <v>0</v>
      </c>
      <c r="J507">
        <v>449</v>
      </c>
      <c r="K507" t="s">
        <v>2674</v>
      </c>
    </row>
    <row r="508" spans="1:11">
      <c r="A508" t="s">
        <v>4228</v>
      </c>
      <c r="B508" t="s">
        <v>5056</v>
      </c>
      <c r="C508" t="s">
        <v>4229</v>
      </c>
      <c r="D508" t="s">
        <v>4230</v>
      </c>
      <c r="E508">
        <v>4.5999999999999999E-2</v>
      </c>
      <c r="F508">
        <v>7.0999999999999994E-2</v>
      </c>
      <c r="G508">
        <v>0.83299999999999996</v>
      </c>
      <c r="H508" t="s">
        <v>618</v>
      </c>
      <c r="I508">
        <v>0</v>
      </c>
      <c r="J508">
        <v>450</v>
      </c>
      <c r="K508" t="s">
        <v>2675</v>
      </c>
    </row>
    <row r="509" spans="1:11">
      <c r="A509" t="s">
        <v>4231</v>
      </c>
      <c r="B509" t="s">
        <v>5056</v>
      </c>
      <c r="C509" t="s">
        <v>1526</v>
      </c>
      <c r="D509" t="s">
        <v>4232</v>
      </c>
      <c r="E509">
        <v>1.2E-2</v>
      </c>
      <c r="F509">
        <v>3.6999999999999998E-2</v>
      </c>
      <c r="G509">
        <v>0.96599999999999997</v>
      </c>
      <c r="H509">
        <v>2020</v>
      </c>
      <c r="I509">
        <v>0</v>
      </c>
      <c r="J509">
        <v>451</v>
      </c>
      <c r="K509" t="s">
        <v>2676</v>
      </c>
    </row>
    <row r="510" spans="1:11">
      <c r="A510" t="s">
        <v>4233</v>
      </c>
      <c r="B510" t="s">
        <v>5056</v>
      </c>
      <c r="C510" t="s">
        <v>4234</v>
      </c>
      <c r="D510" t="s">
        <v>4235</v>
      </c>
      <c r="E510">
        <v>4.8000000000000001E-2</v>
      </c>
      <c r="F510">
        <v>5.8000000000000003E-2</v>
      </c>
      <c r="G510">
        <v>0.83</v>
      </c>
      <c r="H510">
        <v>2020</v>
      </c>
      <c r="I510">
        <v>1</v>
      </c>
    </row>
    <row r="511" spans="1:11">
      <c r="A511" t="s">
        <v>4236</v>
      </c>
      <c r="B511" t="s">
        <v>5057</v>
      </c>
      <c r="C511" t="s">
        <v>1532</v>
      </c>
      <c r="D511" t="s">
        <v>1533</v>
      </c>
      <c r="E511">
        <v>4.3999999999999997E-2</v>
      </c>
      <c r="F511">
        <v>7.0000000000000007E-2</v>
      </c>
      <c r="G511">
        <v>0.83</v>
      </c>
      <c r="H511">
        <v>2020</v>
      </c>
      <c r="I511">
        <v>0</v>
      </c>
      <c r="J511">
        <v>454</v>
      </c>
      <c r="K511" t="s">
        <v>2679</v>
      </c>
    </row>
    <row r="512" spans="1:11">
      <c r="A512" t="s">
        <v>4237</v>
      </c>
      <c r="B512" t="s">
        <v>5057</v>
      </c>
      <c r="C512" t="s">
        <v>1530</v>
      </c>
      <c r="D512" t="s">
        <v>1531</v>
      </c>
      <c r="E512">
        <v>6.2E-2</v>
      </c>
      <c r="F512">
        <v>8.6999999999999994E-2</v>
      </c>
      <c r="G512">
        <v>0.78300000000000003</v>
      </c>
      <c r="H512" t="s">
        <v>618</v>
      </c>
      <c r="I512">
        <v>0</v>
      </c>
      <c r="J512">
        <v>453</v>
      </c>
      <c r="K512" t="s">
        <v>2678</v>
      </c>
    </row>
    <row r="513" spans="1:11">
      <c r="A513" t="s">
        <v>4238</v>
      </c>
      <c r="B513" t="s">
        <v>5057</v>
      </c>
      <c r="C513" t="s">
        <v>4239</v>
      </c>
      <c r="D513" t="s">
        <v>1535</v>
      </c>
      <c r="E513">
        <v>9.0999999999999998E-2</v>
      </c>
      <c r="F513">
        <v>0.13100000000000001</v>
      </c>
      <c r="G513">
        <v>0.55400000000000005</v>
      </c>
      <c r="H513" t="s">
        <v>618</v>
      </c>
      <c r="I513">
        <v>0</v>
      </c>
      <c r="J513">
        <v>455</v>
      </c>
      <c r="K513" t="s">
        <v>2680</v>
      </c>
    </row>
    <row r="514" spans="1:11">
      <c r="A514" t="s">
        <v>4240</v>
      </c>
      <c r="B514" t="s">
        <v>5057</v>
      </c>
      <c r="C514" t="s">
        <v>4241</v>
      </c>
      <c r="D514" t="s">
        <v>4242</v>
      </c>
      <c r="E514">
        <v>2.1999999999999999E-2</v>
      </c>
      <c r="F514">
        <v>4.3999999999999997E-2</v>
      </c>
      <c r="G514">
        <v>0.91500000000000004</v>
      </c>
      <c r="H514">
        <v>2020</v>
      </c>
      <c r="I514">
        <v>0</v>
      </c>
      <c r="J514">
        <v>456</v>
      </c>
      <c r="K514" t="s">
        <v>2681</v>
      </c>
    </row>
    <row r="515" spans="1:11">
      <c r="A515" t="s">
        <v>4243</v>
      </c>
      <c r="B515" t="s">
        <v>5057</v>
      </c>
      <c r="C515" t="s">
        <v>1538</v>
      </c>
      <c r="D515" t="s">
        <v>4244</v>
      </c>
      <c r="E515">
        <v>0.02</v>
      </c>
      <c r="F515">
        <v>4.2999999999999997E-2</v>
      </c>
      <c r="G515">
        <v>0.91500000000000004</v>
      </c>
      <c r="H515">
        <v>2020</v>
      </c>
      <c r="I515">
        <v>0</v>
      </c>
      <c r="J515">
        <v>457</v>
      </c>
      <c r="K515" t="s">
        <v>2682</v>
      </c>
    </row>
    <row r="516" spans="1:11">
      <c r="A516" t="s">
        <v>4245</v>
      </c>
      <c r="B516" t="s">
        <v>5057</v>
      </c>
      <c r="C516" t="s">
        <v>1540</v>
      </c>
      <c r="D516" t="s">
        <v>4246</v>
      </c>
      <c r="E516">
        <v>0</v>
      </c>
      <c r="F516">
        <v>4.0000000000000001E-3</v>
      </c>
      <c r="G516">
        <v>1</v>
      </c>
      <c r="H516">
        <v>2020</v>
      </c>
      <c r="I516">
        <v>1</v>
      </c>
    </row>
    <row r="517" spans="1:11">
      <c r="A517" t="s">
        <v>4247</v>
      </c>
      <c r="B517" t="s">
        <v>5057</v>
      </c>
      <c r="C517" t="s">
        <v>4248</v>
      </c>
      <c r="D517" t="s">
        <v>4249</v>
      </c>
      <c r="E517">
        <v>0.115</v>
      </c>
      <c r="F517">
        <v>0.14699999999999999</v>
      </c>
      <c r="G517">
        <v>0.49399999999999999</v>
      </c>
      <c r="H517">
        <v>2020</v>
      </c>
      <c r="I517">
        <v>1</v>
      </c>
    </row>
    <row r="518" spans="1:11">
      <c r="A518" t="s">
        <v>4250</v>
      </c>
      <c r="B518" t="s">
        <v>5058</v>
      </c>
      <c r="C518" t="s">
        <v>4251</v>
      </c>
      <c r="D518" t="s">
        <v>1543</v>
      </c>
      <c r="E518">
        <v>0.17399999999999999</v>
      </c>
      <c r="F518">
        <v>0.23499999999999999</v>
      </c>
      <c r="G518">
        <v>0</v>
      </c>
      <c r="H518">
        <v>2020</v>
      </c>
      <c r="I518">
        <v>0</v>
      </c>
      <c r="J518">
        <v>459</v>
      </c>
      <c r="K518" t="s">
        <v>2684</v>
      </c>
    </row>
    <row r="519" spans="1:11">
      <c r="A519" t="s">
        <v>4252</v>
      </c>
      <c r="B519" t="s">
        <v>5058</v>
      </c>
      <c r="C519" t="s">
        <v>4253</v>
      </c>
      <c r="D519" t="s">
        <v>4254</v>
      </c>
      <c r="E519">
        <v>0.08</v>
      </c>
      <c r="F519">
        <v>0.107</v>
      </c>
      <c r="G519">
        <v>0.72799999999999998</v>
      </c>
      <c r="H519" t="s">
        <v>618</v>
      </c>
      <c r="I519">
        <v>0</v>
      </c>
      <c r="J519">
        <v>460</v>
      </c>
      <c r="K519" t="s">
        <v>2685</v>
      </c>
    </row>
    <row r="520" spans="1:11">
      <c r="A520" t="s">
        <v>4255</v>
      </c>
      <c r="B520" t="s">
        <v>5058</v>
      </c>
      <c r="C520" t="s">
        <v>1546</v>
      </c>
      <c r="D520" t="s">
        <v>1547</v>
      </c>
      <c r="E520">
        <v>1.0999999999999999E-2</v>
      </c>
      <c r="F520">
        <v>3.1E-2</v>
      </c>
      <c r="G520">
        <v>0.96099999999999997</v>
      </c>
      <c r="H520">
        <v>2020</v>
      </c>
      <c r="I520">
        <v>0</v>
      </c>
      <c r="J520">
        <v>461</v>
      </c>
      <c r="K520" t="s">
        <v>2686</v>
      </c>
    </row>
    <row r="521" spans="1:11">
      <c r="A521" t="s">
        <v>4256</v>
      </c>
      <c r="B521" t="s">
        <v>5058</v>
      </c>
      <c r="C521" t="s">
        <v>4257</v>
      </c>
      <c r="D521" t="s">
        <v>1552</v>
      </c>
      <c r="E521">
        <v>0.24099999999999999</v>
      </c>
      <c r="F521">
        <v>0.28899999999999998</v>
      </c>
      <c r="G521">
        <v>0</v>
      </c>
      <c r="H521">
        <v>2020</v>
      </c>
      <c r="I521">
        <v>0</v>
      </c>
      <c r="J521">
        <v>464</v>
      </c>
      <c r="K521" t="s">
        <v>2689</v>
      </c>
    </row>
    <row r="522" spans="1:11">
      <c r="A522" t="s">
        <v>4258</v>
      </c>
      <c r="B522" t="s">
        <v>5058</v>
      </c>
      <c r="C522" t="s">
        <v>4259</v>
      </c>
      <c r="D522" t="s">
        <v>4260</v>
      </c>
      <c r="E522">
        <v>9.4E-2</v>
      </c>
      <c r="F522">
        <v>0.21199999999999999</v>
      </c>
      <c r="G522">
        <v>0.38800000000000001</v>
      </c>
      <c r="H522" t="s">
        <v>618</v>
      </c>
      <c r="I522">
        <v>0</v>
      </c>
      <c r="J522">
        <v>462</v>
      </c>
      <c r="K522" t="s">
        <v>2687</v>
      </c>
    </row>
    <row r="523" spans="1:11">
      <c r="A523" t="s">
        <v>4261</v>
      </c>
      <c r="B523" t="s">
        <v>5058</v>
      </c>
      <c r="C523" t="s">
        <v>4262</v>
      </c>
      <c r="D523" t="s">
        <v>1554</v>
      </c>
      <c r="E523">
        <v>0.24</v>
      </c>
      <c r="F523">
        <v>0.27300000000000002</v>
      </c>
      <c r="G523">
        <v>0</v>
      </c>
      <c r="H523">
        <v>2020</v>
      </c>
      <c r="I523">
        <v>0</v>
      </c>
      <c r="J523">
        <v>465</v>
      </c>
      <c r="K523" t="s">
        <v>2690</v>
      </c>
    </row>
    <row r="524" spans="1:11">
      <c r="A524" t="s">
        <v>4263</v>
      </c>
      <c r="B524" t="s">
        <v>5058</v>
      </c>
      <c r="C524" t="s">
        <v>1555</v>
      </c>
      <c r="D524" t="s">
        <v>1556</v>
      </c>
      <c r="E524">
        <v>0.128</v>
      </c>
      <c r="F524">
        <v>0.156</v>
      </c>
      <c r="G524">
        <v>0.55000000000000004</v>
      </c>
      <c r="H524" t="s">
        <v>618</v>
      </c>
      <c r="I524">
        <v>0</v>
      </c>
      <c r="J524">
        <v>466</v>
      </c>
      <c r="K524" t="s">
        <v>2691</v>
      </c>
    </row>
    <row r="525" spans="1:11">
      <c r="A525" t="s">
        <v>4264</v>
      </c>
      <c r="B525" t="s">
        <v>5058</v>
      </c>
      <c r="C525" t="s">
        <v>4265</v>
      </c>
      <c r="D525" t="s">
        <v>4266</v>
      </c>
      <c r="E525">
        <v>9.8000000000000004E-2</v>
      </c>
      <c r="F525">
        <v>0.112</v>
      </c>
      <c r="G525">
        <v>0.59199999999999997</v>
      </c>
      <c r="H525">
        <v>2020</v>
      </c>
      <c r="I525">
        <v>0</v>
      </c>
      <c r="J525">
        <v>467</v>
      </c>
      <c r="K525" t="s">
        <v>2692</v>
      </c>
    </row>
    <row r="526" spans="1:11">
      <c r="A526" t="s">
        <v>4267</v>
      </c>
      <c r="B526" t="s">
        <v>5058</v>
      </c>
      <c r="C526" t="s">
        <v>4268</v>
      </c>
      <c r="D526" t="s">
        <v>1560</v>
      </c>
      <c r="E526">
        <v>0.11799999999999999</v>
      </c>
      <c r="F526">
        <v>0.153</v>
      </c>
      <c r="G526">
        <v>0.49299999999999999</v>
      </c>
      <c r="H526" t="s">
        <v>618</v>
      </c>
      <c r="I526">
        <v>0</v>
      </c>
      <c r="J526">
        <v>468</v>
      </c>
      <c r="K526" t="s">
        <v>2693</v>
      </c>
    </row>
    <row r="527" spans="1:11">
      <c r="A527" t="s">
        <v>4269</v>
      </c>
      <c r="B527" t="s">
        <v>5058</v>
      </c>
      <c r="C527" t="s">
        <v>4270</v>
      </c>
      <c r="D527" t="s">
        <v>4271</v>
      </c>
      <c r="E527">
        <v>0.10100000000000001</v>
      </c>
      <c r="F527">
        <v>0.13700000000000001</v>
      </c>
      <c r="G527">
        <v>0.47399999999999998</v>
      </c>
      <c r="H527" t="s">
        <v>618</v>
      </c>
      <c r="I527">
        <v>0</v>
      </c>
      <c r="J527">
        <v>469</v>
      </c>
      <c r="K527" t="s">
        <v>2694</v>
      </c>
    </row>
    <row r="528" spans="1:11">
      <c r="A528" t="s">
        <v>4272</v>
      </c>
      <c r="B528" t="s">
        <v>5058</v>
      </c>
      <c r="C528" t="s">
        <v>4273</v>
      </c>
      <c r="D528" t="s">
        <v>4260</v>
      </c>
      <c r="E528">
        <v>0.14599999999999999</v>
      </c>
      <c r="F528">
        <v>0.25800000000000001</v>
      </c>
      <c r="G528">
        <v>0.27300000000000002</v>
      </c>
      <c r="H528" t="s">
        <v>618</v>
      </c>
      <c r="I528">
        <v>0</v>
      </c>
      <c r="J528">
        <v>463</v>
      </c>
      <c r="K528" t="s">
        <v>2688</v>
      </c>
    </row>
    <row r="529" spans="1:11">
      <c r="A529" t="s">
        <v>4274</v>
      </c>
      <c r="B529" t="s">
        <v>5058</v>
      </c>
      <c r="C529" t="s">
        <v>4275</v>
      </c>
      <c r="D529" t="s">
        <v>4276</v>
      </c>
      <c r="E529">
        <v>0.25600000000000001</v>
      </c>
      <c r="F529">
        <v>0.35299999999999998</v>
      </c>
      <c r="G529">
        <v>0.33300000000000002</v>
      </c>
      <c r="H529" t="s">
        <v>618</v>
      </c>
      <c r="I529">
        <v>1</v>
      </c>
    </row>
    <row r="530" spans="1:11">
      <c r="A530" t="s">
        <v>4277</v>
      </c>
      <c r="B530" t="s">
        <v>5059</v>
      </c>
      <c r="C530" t="s">
        <v>1563</v>
      </c>
      <c r="D530" t="s">
        <v>4278</v>
      </c>
      <c r="E530">
        <v>2.1000000000000001E-2</v>
      </c>
      <c r="F530">
        <v>4.4999999999999998E-2</v>
      </c>
      <c r="G530">
        <v>0.92400000000000004</v>
      </c>
      <c r="H530">
        <v>2020</v>
      </c>
      <c r="I530">
        <v>0</v>
      </c>
      <c r="J530">
        <v>470</v>
      </c>
      <c r="K530" t="s">
        <v>2695</v>
      </c>
    </row>
    <row r="531" spans="1:11">
      <c r="A531" t="s">
        <v>4279</v>
      </c>
      <c r="B531" t="s">
        <v>5059</v>
      </c>
      <c r="C531" t="s">
        <v>1565</v>
      </c>
      <c r="D531" t="s">
        <v>1566</v>
      </c>
      <c r="E531">
        <v>0.20399999999999999</v>
      </c>
      <c r="F531">
        <v>0.23100000000000001</v>
      </c>
      <c r="G531">
        <v>0</v>
      </c>
      <c r="H531">
        <v>2020</v>
      </c>
      <c r="I531">
        <v>0</v>
      </c>
      <c r="J531">
        <v>471</v>
      </c>
      <c r="K531" t="s">
        <v>2696</v>
      </c>
    </row>
    <row r="532" spans="1:11">
      <c r="A532" t="s">
        <v>4280</v>
      </c>
      <c r="B532" t="s">
        <v>5059</v>
      </c>
      <c r="C532" t="s">
        <v>1569</v>
      </c>
      <c r="D532" t="s">
        <v>1570</v>
      </c>
      <c r="E532">
        <v>0.17699999999999999</v>
      </c>
      <c r="F532">
        <v>0.21099999999999999</v>
      </c>
      <c r="G532">
        <v>0</v>
      </c>
      <c r="H532">
        <v>2020</v>
      </c>
      <c r="I532">
        <v>0</v>
      </c>
      <c r="J532">
        <v>474</v>
      </c>
      <c r="K532" t="s">
        <v>2699</v>
      </c>
    </row>
    <row r="533" spans="1:11">
      <c r="A533" t="s">
        <v>4281</v>
      </c>
      <c r="B533" t="s">
        <v>5059</v>
      </c>
      <c r="C533" t="s">
        <v>1571</v>
      </c>
      <c r="D533" t="s">
        <v>4282</v>
      </c>
      <c r="E533">
        <v>1.7999999999999999E-2</v>
      </c>
      <c r="F533">
        <v>0.05</v>
      </c>
      <c r="G533">
        <v>0.96</v>
      </c>
      <c r="H533">
        <v>2020</v>
      </c>
      <c r="I533">
        <v>0</v>
      </c>
      <c r="J533">
        <v>475</v>
      </c>
      <c r="K533" t="s">
        <v>2700</v>
      </c>
    </row>
    <row r="534" spans="1:11">
      <c r="A534" t="s">
        <v>4283</v>
      </c>
      <c r="B534" t="s">
        <v>5059</v>
      </c>
      <c r="C534" t="s">
        <v>1567</v>
      </c>
      <c r="D534" t="s">
        <v>4284</v>
      </c>
      <c r="E534">
        <v>8.4000000000000005E-2</v>
      </c>
      <c r="F534">
        <v>0.13800000000000001</v>
      </c>
      <c r="G534">
        <v>0.50700000000000001</v>
      </c>
      <c r="H534" t="s">
        <v>618</v>
      </c>
      <c r="I534">
        <v>0</v>
      </c>
      <c r="J534">
        <v>472</v>
      </c>
      <c r="K534" t="s">
        <v>2697</v>
      </c>
    </row>
    <row r="535" spans="1:11">
      <c r="A535" t="s">
        <v>4285</v>
      </c>
      <c r="B535" t="s">
        <v>5059</v>
      </c>
      <c r="C535" t="s">
        <v>1573</v>
      </c>
      <c r="D535" t="s">
        <v>4286</v>
      </c>
      <c r="E535">
        <v>0.23200000000000001</v>
      </c>
      <c r="F535">
        <v>0.26200000000000001</v>
      </c>
      <c r="G535">
        <v>0</v>
      </c>
      <c r="H535">
        <v>2020</v>
      </c>
      <c r="I535">
        <v>0</v>
      </c>
      <c r="J535">
        <v>476</v>
      </c>
      <c r="K535" t="s">
        <v>2701</v>
      </c>
    </row>
    <row r="536" spans="1:11">
      <c r="A536" t="s">
        <v>4287</v>
      </c>
      <c r="B536" t="s">
        <v>5059</v>
      </c>
      <c r="C536" t="s">
        <v>4288</v>
      </c>
      <c r="D536" t="s">
        <v>4284</v>
      </c>
      <c r="E536">
        <v>2.1999999999999999E-2</v>
      </c>
      <c r="F536">
        <v>4.3999999999999997E-2</v>
      </c>
      <c r="G536">
        <v>0.91500000000000004</v>
      </c>
      <c r="H536" t="s">
        <v>618</v>
      </c>
      <c r="I536">
        <v>0</v>
      </c>
      <c r="J536">
        <v>473</v>
      </c>
      <c r="K536" t="s">
        <v>2698</v>
      </c>
    </row>
    <row r="537" spans="1:11">
      <c r="A537" t="s">
        <v>4289</v>
      </c>
      <c r="B537" t="s">
        <v>5059</v>
      </c>
      <c r="C537" t="s">
        <v>1575</v>
      </c>
      <c r="D537" t="s">
        <v>4290</v>
      </c>
      <c r="E537">
        <v>6.8000000000000005E-2</v>
      </c>
      <c r="F537">
        <v>0.105</v>
      </c>
      <c r="G537">
        <v>0.84</v>
      </c>
      <c r="H537" t="s">
        <v>618</v>
      </c>
      <c r="I537">
        <v>0</v>
      </c>
      <c r="J537">
        <v>477</v>
      </c>
      <c r="K537" t="s">
        <v>2702</v>
      </c>
    </row>
    <row r="538" spans="1:11">
      <c r="A538" t="s">
        <v>4291</v>
      </c>
      <c r="B538" t="s">
        <v>5059</v>
      </c>
      <c r="C538" t="s">
        <v>4292</v>
      </c>
      <c r="D538" t="s">
        <v>4293</v>
      </c>
      <c r="E538">
        <v>0</v>
      </c>
      <c r="F538">
        <v>2.4E-2</v>
      </c>
      <c r="G538">
        <v>1</v>
      </c>
      <c r="H538">
        <v>2020</v>
      </c>
      <c r="I538">
        <v>0</v>
      </c>
      <c r="J538">
        <v>480</v>
      </c>
      <c r="K538" t="s">
        <v>2705</v>
      </c>
    </row>
    <row r="539" spans="1:11">
      <c r="A539" t="s">
        <v>4294</v>
      </c>
      <c r="B539" t="s">
        <v>5059</v>
      </c>
      <c r="C539" t="s">
        <v>1577</v>
      </c>
      <c r="D539" t="s">
        <v>4295</v>
      </c>
      <c r="E539">
        <v>0</v>
      </c>
      <c r="F539">
        <v>2.7E-2</v>
      </c>
      <c r="G539">
        <v>1</v>
      </c>
      <c r="H539">
        <v>2020</v>
      </c>
      <c r="I539">
        <v>0</v>
      </c>
      <c r="J539">
        <v>478</v>
      </c>
      <c r="K539" t="s">
        <v>2703</v>
      </c>
    </row>
    <row r="540" spans="1:11">
      <c r="A540" t="s">
        <v>4296</v>
      </c>
      <c r="B540" t="s">
        <v>5059</v>
      </c>
      <c r="C540" t="s">
        <v>1579</v>
      </c>
      <c r="D540" t="s">
        <v>4297</v>
      </c>
      <c r="E540">
        <v>0</v>
      </c>
      <c r="F540">
        <v>2.7E-2</v>
      </c>
      <c r="G540">
        <v>1</v>
      </c>
      <c r="H540">
        <v>2020</v>
      </c>
      <c r="I540">
        <v>0</v>
      </c>
      <c r="J540">
        <v>479</v>
      </c>
      <c r="K540" t="s">
        <v>2704</v>
      </c>
    </row>
    <row r="541" spans="1:11">
      <c r="A541" t="s">
        <v>4298</v>
      </c>
      <c r="B541" t="s">
        <v>5059</v>
      </c>
      <c r="C541" t="s">
        <v>4299</v>
      </c>
      <c r="D541" t="s">
        <v>4300</v>
      </c>
      <c r="E541">
        <v>0</v>
      </c>
      <c r="F541">
        <v>1.9E-2</v>
      </c>
      <c r="G541">
        <v>1</v>
      </c>
      <c r="H541">
        <v>2020</v>
      </c>
      <c r="I541">
        <v>1</v>
      </c>
    </row>
    <row r="542" spans="1:11">
      <c r="A542" t="s">
        <v>4301</v>
      </c>
      <c r="B542" t="s">
        <v>5060</v>
      </c>
      <c r="C542" t="s">
        <v>1585</v>
      </c>
      <c r="D542" t="s">
        <v>4302</v>
      </c>
      <c r="E542">
        <v>2.5000000000000001E-2</v>
      </c>
      <c r="F542">
        <v>4.7E-2</v>
      </c>
      <c r="G542">
        <v>0.90300000000000002</v>
      </c>
      <c r="H542">
        <v>2020</v>
      </c>
      <c r="I542">
        <v>0</v>
      </c>
      <c r="J542">
        <v>482</v>
      </c>
      <c r="K542" t="s">
        <v>2707</v>
      </c>
    </row>
    <row r="543" spans="1:11">
      <c r="A543" t="s">
        <v>4303</v>
      </c>
      <c r="B543" t="s">
        <v>5060</v>
      </c>
      <c r="C543" t="s">
        <v>4304</v>
      </c>
      <c r="D543" t="s">
        <v>4305</v>
      </c>
      <c r="E543">
        <v>3.9E-2</v>
      </c>
      <c r="F543">
        <v>6.3E-2</v>
      </c>
      <c r="G543">
        <v>0.85299999999999998</v>
      </c>
      <c r="H543" t="s">
        <v>618</v>
      </c>
      <c r="I543">
        <v>1</v>
      </c>
    </row>
    <row r="544" spans="1:11">
      <c r="A544" t="s">
        <v>4306</v>
      </c>
      <c r="B544" t="s">
        <v>5061</v>
      </c>
      <c r="C544" t="s">
        <v>1589</v>
      </c>
      <c r="D544" t="s">
        <v>4307</v>
      </c>
      <c r="E544">
        <v>6.7000000000000004E-2</v>
      </c>
      <c r="F544">
        <v>9.4E-2</v>
      </c>
      <c r="G544">
        <v>0.77100000000000002</v>
      </c>
      <c r="H544" t="s">
        <v>618</v>
      </c>
      <c r="I544">
        <v>0</v>
      </c>
      <c r="J544">
        <v>484</v>
      </c>
      <c r="K544" t="s">
        <v>2709</v>
      </c>
    </row>
    <row r="545" spans="1:11">
      <c r="A545" t="s">
        <v>4308</v>
      </c>
      <c r="B545" t="s">
        <v>5062</v>
      </c>
      <c r="C545" t="s">
        <v>4309</v>
      </c>
      <c r="D545" t="s">
        <v>4310</v>
      </c>
      <c r="E545">
        <v>3.0000000000000001E-3</v>
      </c>
      <c r="F545">
        <v>8.0000000000000002E-3</v>
      </c>
      <c r="G545">
        <v>0.98699999999999999</v>
      </c>
      <c r="H545">
        <v>2020</v>
      </c>
      <c r="I545">
        <v>1</v>
      </c>
    </row>
    <row r="546" spans="1:11">
      <c r="A546" t="s">
        <v>4311</v>
      </c>
      <c r="B546" t="s">
        <v>5063</v>
      </c>
      <c r="C546" t="s">
        <v>1593</v>
      </c>
      <c r="D546" t="s">
        <v>1594</v>
      </c>
      <c r="E546">
        <v>0.104</v>
      </c>
      <c r="F546">
        <v>0.124</v>
      </c>
      <c r="G546">
        <v>0.62</v>
      </c>
      <c r="H546">
        <v>2020</v>
      </c>
      <c r="I546">
        <v>0</v>
      </c>
      <c r="J546">
        <v>486</v>
      </c>
      <c r="K546" t="s">
        <v>2711</v>
      </c>
    </row>
    <row r="547" spans="1:11">
      <c r="A547" t="s">
        <v>4312</v>
      </c>
      <c r="B547" t="s">
        <v>5063</v>
      </c>
      <c r="C547" t="s">
        <v>1595</v>
      </c>
      <c r="D547" t="s">
        <v>1594</v>
      </c>
      <c r="E547">
        <v>0.23100000000000001</v>
      </c>
      <c r="F547">
        <v>0.26100000000000001</v>
      </c>
      <c r="G547">
        <v>0</v>
      </c>
      <c r="H547">
        <v>2020</v>
      </c>
      <c r="I547">
        <v>0</v>
      </c>
      <c r="J547">
        <v>487</v>
      </c>
      <c r="K547" t="s">
        <v>2712</v>
      </c>
    </row>
    <row r="548" spans="1:11">
      <c r="A548" t="s">
        <v>4313</v>
      </c>
      <c r="B548" t="s">
        <v>5063</v>
      </c>
      <c r="C548" t="s">
        <v>1596</v>
      </c>
      <c r="D548" t="s">
        <v>1594</v>
      </c>
      <c r="E548">
        <v>7.3999999999999996E-2</v>
      </c>
      <c r="F548">
        <v>9.6000000000000002E-2</v>
      </c>
      <c r="G548">
        <v>0.71499999999999997</v>
      </c>
      <c r="H548" t="s">
        <v>618</v>
      </c>
      <c r="I548">
        <v>0</v>
      </c>
      <c r="J548">
        <v>488</v>
      </c>
      <c r="K548" t="s">
        <v>2713</v>
      </c>
    </row>
    <row r="549" spans="1:11">
      <c r="A549" t="s">
        <v>4314</v>
      </c>
      <c r="B549" t="s">
        <v>5063</v>
      </c>
      <c r="C549" t="s">
        <v>4315</v>
      </c>
      <c r="D549" t="s">
        <v>1594</v>
      </c>
      <c r="E549">
        <v>6.5000000000000002E-2</v>
      </c>
      <c r="F549">
        <v>3.5999999999999997E-2</v>
      </c>
      <c r="G549">
        <v>0.65400000000000003</v>
      </c>
      <c r="H549">
        <v>2020</v>
      </c>
      <c r="I549">
        <v>0</v>
      </c>
      <c r="J549">
        <v>489</v>
      </c>
      <c r="K549" t="s">
        <v>2714</v>
      </c>
    </row>
    <row r="550" spans="1:11">
      <c r="A550" t="s">
        <v>4316</v>
      </c>
      <c r="B550" t="s">
        <v>5063</v>
      </c>
      <c r="C550" t="s">
        <v>4317</v>
      </c>
      <c r="D550" t="s">
        <v>1594</v>
      </c>
      <c r="E550">
        <v>9.0999999999999998E-2</v>
      </c>
      <c r="F550">
        <v>7.2999999999999995E-2</v>
      </c>
      <c r="G550">
        <v>0.61799999999999999</v>
      </c>
      <c r="H550">
        <v>2020</v>
      </c>
      <c r="I550">
        <v>0</v>
      </c>
      <c r="J550">
        <v>490</v>
      </c>
      <c r="K550" t="s">
        <v>2715</v>
      </c>
    </row>
    <row r="551" spans="1:11">
      <c r="A551" t="s">
        <v>4318</v>
      </c>
      <c r="B551" t="s">
        <v>5063</v>
      </c>
      <c r="C551" t="s">
        <v>1601</v>
      </c>
      <c r="D551" t="s">
        <v>1594</v>
      </c>
      <c r="E551">
        <v>7.8E-2</v>
      </c>
      <c r="F551">
        <v>0.10100000000000001</v>
      </c>
      <c r="G551">
        <v>0.65800000000000003</v>
      </c>
      <c r="H551" t="s">
        <v>618</v>
      </c>
      <c r="I551">
        <v>0</v>
      </c>
      <c r="J551">
        <v>492</v>
      </c>
      <c r="K551" t="s">
        <v>2717</v>
      </c>
    </row>
    <row r="552" spans="1:11">
      <c r="A552" t="s">
        <v>4319</v>
      </c>
      <c r="B552" t="s">
        <v>5063</v>
      </c>
      <c r="C552" t="s">
        <v>1603</v>
      </c>
      <c r="D552" t="s">
        <v>1604</v>
      </c>
      <c r="E552">
        <v>0.187</v>
      </c>
      <c r="F552">
        <v>0.248</v>
      </c>
      <c r="G552">
        <v>0</v>
      </c>
      <c r="H552">
        <v>2020</v>
      </c>
      <c r="I552">
        <v>0</v>
      </c>
      <c r="J552">
        <v>494</v>
      </c>
      <c r="K552" t="s">
        <v>2719</v>
      </c>
    </row>
    <row r="553" spans="1:11">
      <c r="A553" t="s">
        <v>4320</v>
      </c>
      <c r="B553" t="s">
        <v>5063</v>
      </c>
      <c r="C553" t="s">
        <v>1617</v>
      </c>
      <c r="D553" t="s">
        <v>1610</v>
      </c>
      <c r="E553">
        <v>9.0999999999999998E-2</v>
      </c>
      <c r="F553">
        <v>0.115</v>
      </c>
      <c r="G553">
        <v>0.629</v>
      </c>
      <c r="H553">
        <v>2020</v>
      </c>
      <c r="I553">
        <v>0</v>
      </c>
      <c r="J553">
        <v>501</v>
      </c>
      <c r="K553" t="s">
        <v>2726</v>
      </c>
    </row>
    <row r="554" spans="1:11">
      <c r="A554" t="s">
        <v>4321</v>
      </c>
      <c r="B554" t="s">
        <v>5063</v>
      </c>
      <c r="C554" t="s">
        <v>4322</v>
      </c>
      <c r="D554" t="s">
        <v>4323</v>
      </c>
      <c r="E554">
        <v>9.4E-2</v>
      </c>
      <c r="F554">
        <v>0.122</v>
      </c>
      <c r="G554">
        <v>0.69799999999999995</v>
      </c>
      <c r="H554">
        <v>2020</v>
      </c>
      <c r="I554">
        <v>0</v>
      </c>
      <c r="J554">
        <v>495</v>
      </c>
      <c r="K554" t="s">
        <v>2720</v>
      </c>
    </row>
    <row r="555" spans="1:11">
      <c r="A555" t="s">
        <v>4324</v>
      </c>
      <c r="B555" t="s">
        <v>5063</v>
      </c>
      <c r="C555" t="s">
        <v>4325</v>
      </c>
      <c r="D555" t="s">
        <v>4326</v>
      </c>
      <c r="E555">
        <v>0</v>
      </c>
      <c r="F555">
        <v>2.4E-2</v>
      </c>
      <c r="G555">
        <v>1</v>
      </c>
      <c r="H555">
        <v>2020</v>
      </c>
      <c r="I555">
        <v>0</v>
      </c>
      <c r="J555">
        <v>500</v>
      </c>
      <c r="K555" t="s">
        <v>2725</v>
      </c>
    </row>
    <row r="556" spans="1:11">
      <c r="A556" t="s">
        <v>4327</v>
      </c>
      <c r="B556" t="s">
        <v>5063</v>
      </c>
      <c r="C556" t="s">
        <v>4328</v>
      </c>
      <c r="D556" t="s">
        <v>4329</v>
      </c>
      <c r="E556">
        <v>7.0000000000000001E-3</v>
      </c>
      <c r="F556">
        <v>0.10100000000000001</v>
      </c>
      <c r="G556">
        <v>0.65600000000000003</v>
      </c>
      <c r="H556" t="s">
        <v>618</v>
      </c>
      <c r="I556">
        <v>0</v>
      </c>
      <c r="J556">
        <v>496</v>
      </c>
      <c r="K556" t="s">
        <v>2721</v>
      </c>
    </row>
    <row r="557" spans="1:11">
      <c r="A557" t="s">
        <v>4330</v>
      </c>
      <c r="B557" t="s">
        <v>5063</v>
      </c>
      <c r="C557" t="s">
        <v>4331</v>
      </c>
      <c r="D557" t="s">
        <v>4332</v>
      </c>
      <c r="E557">
        <v>4.1000000000000002E-2</v>
      </c>
      <c r="F557">
        <v>4.9000000000000002E-2</v>
      </c>
      <c r="G557">
        <v>0.82299999999999995</v>
      </c>
      <c r="H557">
        <v>2020</v>
      </c>
      <c r="I557">
        <v>0</v>
      </c>
      <c r="J557">
        <v>497</v>
      </c>
      <c r="K557" t="s">
        <v>2722</v>
      </c>
    </row>
    <row r="558" spans="1:11">
      <c r="A558" t="s">
        <v>4333</v>
      </c>
      <c r="B558" t="s">
        <v>5063</v>
      </c>
      <c r="C558" t="s">
        <v>4334</v>
      </c>
      <c r="D558" t="s">
        <v>4335</v>
      </c>
      <c r="E558">
        <v>0.29499999999999998</v>
      </c>
      <c r="F558">
        <v>0.30499999999999999</v>
      </c>
      <c r="G558">
        <v>0.20300000000000001</v>
      </c>
      <c r="H558" t="s">
        <v>618</v>
      </c>
      <c r="I558">
        <v>0</v>
      </c>
      <c r="J558">
        <v>498</v>
      </c>
      <c r="K558" t="s">
        <v>2723</v>
      </c>
    </row>
    <row r="559" spans="1:11">
      <c r="A559" t="s">
        <v>4336</v>
      </c>
      <c r="B559" t="s">
        <v>5063</v>
      </c>
      <c r="C559" t="s">
        <v>4337</v>
      </c>
      <c r="D559" t="s">
        <v>4338</v>
      </c>
      <c r="E559">
        <v>0.128</v>
      </c>
      <c r="F559">
        <v>0.14799999999999999</v>
      </c>
      <c r="G559">
        <v>0.66700000000000004</v>
      </c>
      <c r="H559" t="s">
        <v>618</v>
      </c>
      <c r="I559">
        <v>0</v>
      </c>
      <c r="J559">
        <v>499</v>
      </c>
      <c r="K559" t="s">
        <v>2724</v>
      </c>
    </row>
    <row r="560" spans="1:11">
      <c r="A560" t="s">
        <v>4339</v>
      </c>
      <c r="B560" t="s">
        <v>5063</v>
      </c>
      <c r="C560" t="s">
        <v>1618</v>
      </c>
      <c r="D560" t="s">
        <v>4340</v>
      </c>
      <c r="E560">
        <v>0</v>
      </c>
      <c r="F560">
        <v>2.4E-2</v>
      </c>
      <c r="G560">
        <v>1</v>
      </c>
      <c r="H560">
        <v>2020</v>
      </c>
      <c r="I560">
        <v>1</v>
      </c>
    </row>
    <row r="561" spans="1:11">
      <c r="A561" t="s">
        <v>4341</v>
      </c>
      <c r="B561" t="s">
        <v>5063</v>
      </c>
      <c r="C561" t="s">
        <v>1620</v>
      </c>
      <c r="D561" t="s">
        <v>4342</v>
      </c>
      <c r="E561">
        <v>2.1999999999999999E-2</v>
      </c>
      <c r="F561">
        <v>4.5999999999999999E-2</v>
      </c>
      <c r="G561">
        <v>0.92800000000000005</v>
      </c>
      <c r="H561" t="s">
        <v>618</v>
      </c>
      <c r="I561">
        <v>1</v>
      </c>
    </row>
    <row r="562" spans="1:11">
      <c r="A562" t="s">
        <v>4343</v>
      </c>
      <c r="B562" t="s">
        <v>5063</v>
      </c>
      <c r="C562" t="s">
        <v>4344</v>
      </c>
      <c r="D562" t="s">
        <v>4345</v>
      </c>
      <c r="E562">
        <v>0.107</v>
      </c>
      <c r="F562">
        <v>0.13200000000000001</v>
      </c>
      <c r="G562">
        <v>0.55400000000000005</v>
      </c>
      <c r="H562" t="s">
        <v>618</v>
      </c>
      <c r="I562">
        <v>0</v>
      </c>
      <c r="J562">
        <v>493</v>
      </c>
      <c r="K562" t="s">
        <v>2718</v>
      </c>
    </row>
    <row r="563" spans="1:11">
      <c r="A563" t="s">
        <v>4346</v>
      </c>
      <c r="B563" t="s">
        <v>5063</v>
      </c>
      <c r="C563" t="s">
        <v>1622</v>
      </c>
      <c r="D563" t="s">
        <v>4347</v>
      </c>
      <c r="E563">
        <v>0</v>
      </c>
      <c r="F563">
        <v>1.4999999999999999E-2</v>
      </c>
      <c r="G563">
        <v>1</v>
      </c>
      <c r="H563">
        <v>2020</v>
      </c>
      <c r="I563">
        <v>0</v>
      </c>
      <c r="J563">
        <v>504</v>
      </c>
      <c r="K563" t="s">
        <v>2729</v>
      </c>
    </row>
    <row r="564" spans="1:11">
      <c r="A564" t="s">
        <v>4348</v>
      </c>
      <c r="B564" t="s">
        <v>5063</v>
      </c>
      <c r="C564" t="s">
        <v>1625</v>
      </c>
      <c r="D564" t="s">
        <v>4349</v>
      </c>
      <c r="E564">
        <v>3.3000000000000002E-2</v>
      </c>
      <c r="F564">
        <v>5.5E-2</v>
      </c>
      <c r="G564">
        <v>0.85899999999999999</v>
      </c>
      <c r="H564" t="s">
        <v>618</v>
      </c>
      <c r="I564">
        <v>0</v>
      </c>
      <c r="J564">
        <v>505</v>
      </c>
      <c r="K564" t="s">
        <v>2730</v>
      </c>
    </row>
    <row r="565" spans="1:11">
      <c r="A565" t="s">
        <v>4350</v>
      </c>
      <c r="B565" t="s">
        <v>5063</v>
      </c>
      <c r="C565" t="s">
        <v>1626</v>
      </c>
      <c r="D565" t="s">
        <v>4345</v>
      </c>
      <c r="E565">
        <v>3.5999999999999997E-2</v>
      </c>
      <c r="F565">
        <v>5.8000000000000003E-2</v>
      </c>
      <c r="G565">
        <v>0.86899999999999999</v>
      </c>
      <c r="H565">
        <v>2020</v>
      </c>
      <c r="I565">
        <v>0</v>
      </c>
      <c r="J565">
        <v>506</v>
      </c>
      <c r="K565" t="s">
        <v>2731</v>
      </c>
    </row>
    <row r="566" spans="1:11">
      <c r="A566" t="s">
        <v>4351</v>
      </c>
      <c r="B566" t="s">
        <v>5063</v>
      </c>
      <c r="C566" t="s">
        <v>4352</v>
      </c>
      <c r="D566" t="s">
        <v>4329</v>
      </c>
      <c r="E566">
        <v>3.0000000000000001E-3</v>
      </c>
      <c r="F566">
        <v>0.123</v>
      </c>
      <c r="G566">
        <v>0.621</v>
      </c>
      <c r="H566" t="s">
        <v>618</v>
      </c>
      <c r="I566">
        <v>1</v>
      </c>
    </row>
    <row r="567" spans="1:11">
      <c r="A567" t="s">
        <v>4353</v>
      </c>
      <c r="B567" t="s">
        <v>5063</v>
      </c>
      <c r="C567" t="s">
        <v>4354</v>
      </c>
      <c r="D567" t="s">
        <v>4355</v>
      </c>
      <c r="E567">
        <v>2.8000000000000001E-2</v>
      </c>
      <c r="F567">
        <v>0.11799999999999999</v>
      </c>
      <c r="G567">
        <v>0.39600000000000002</v>
      </c>
      <c r="H567" t="s">
        <v>618</v>
      </c>
      <c r="I567">
        <v>1</v>
      </c>
    </row>
    <row r="568" spans="1:11">
      <c r="A568" t="s">
        <v>4356</v>
      </c>
      <c r="B568" t="s">
        <v>5063</v>
      </c>
      <c r="C568" t="s">
        <v>4357</v>
      </c>
      <c r="D568" t="s">
        <v>4358</v>
      </c>
      <c r="E568">
        <v>5.8000000000000003E-2</v>
      </c>
      <c r="F568">
        <v>3.2000000000000001E-2</v>
      </c>
      <c r="G568">
        <v>0.71699999999999997</v>
      </c>
      <c r="H568">
        <v>2020</v>
      </c>
      <c r="I568">
        <v>1</v>
      </c>
    </row>
    <row r="569" spans="1:11">
      <c r="A569" t="s">
        <v>4359</v>
      </c>
      <c r="B569" t="s">
        <v>5063</v>
      </c>
      <c r="C569" t="s">
        <v>4360</v>
      </c>
      <c r="D569" t="s">
        <v>4345</v>
      </c>
      <c r="E569">
        <v>7.5999999999999998E-2</v>
      </c>
      <c r="F569">
        <v>7.0000000000000007E-2</v>
      </c>
      <c r="G569">
        <v>0.63900000000000001</v>
      </c>
      <c r="H569" t="s">
        <v>618</v>
      </c>
      <c r="I569">
        <v>1</v>
      </c>
    </row>
    <row r="570" spans="1:11">
      <c r="A570" t="s">
        <v>4361</v>
      </c>
      <c r="B570" t="s">
        <v>5063</v>
      </c>
      <c r="C570" t="s">
        <v>4362</v>
      </c>
      <c r="D570" t="s">
        <v>4358</v>
      </c>
      <c r="E570">
        <v>9.1999999999999998E-2</v>
      </c>
      <c r="F570">
        <v>0.15</v>
      </c>
      <c r="G570">
        <v>0.35499999999999998</v>
      </c>
      <c r="H570">
        <v>2020</v>
      </c>
      <c r="I570">
        <v>1</v>
      </c>
    </row>
    <row r="571" spans="1:11">
      <c r="A571" t="s">
        <v>4363</v>
      </c>
      <c r="B571" t="s">
        <v>5063</v>
      </c>
      <c r="C571" t="s">
        <v>4364</v>
      </c>
      <c r="D571" t="s">
        <v>4365</v>
      </c>
      <c r="E571">
        <v>0.15</v>
      </c>
      <c r="F571">
        <v>0.22700000000000001</v>
      </c>
      <c r="G571">
        <v>0</v>
      </c>
      <c r="H571">
        <v>2020</v>
      </c>
      <c r="I571">
        <v>1</v>
      </c>
    </row>
    <row r="572" spans="1:11">
      <c r="A572" t="s">
        <v>4366</v>
      </c>
      <c r="B572" t="s">
        <v>5063</v>
      </c>
      <c r="C572" t="s">
        <v>4367</v>
      </c>
      <c r="D572" t="s">
        <v>4345</v>
      </c>
      <c r="E572">
        <v>0</v>
      </c>
      <c r="F572">
        <v>0.45500000000000002</v>
      </c>
      <c r="G572">
        <v>0</v>
      </c>
      <c r="H572">
        <v>2020</v>
      </c>
      <c r="I572">
        <v>1</v>
      </c>
    </row>
    <row r="573" spans="1:11">
      <c r="A573" t="s">
        <v>4368</v>
      </c>
      <c r="B573" t="s">
        <v>5064</v>
      </c>
      <c r="C573" t="s">
        <v>1631</v>
      </c>
      <c r="D573" t="s">
        <v>1632</v>
      </c>
      <c r="E573">
        <v>5.3999999999999999E-2</v>
      </c>
      <c r="F573">
        <v>6.9000000000000006E-2</v>
      </c>
      <c r="G573">
        <v>0.84799999999999998</v>
      </c>
      <c r="H573">
        <v>2020</v>
      </c>
      <c r="I573">
        <v>0</v>
      </c>
      <c r="J573">
        <v>510</v>
      </c>
      <c r="K573" t="s">
        <v>2735</v>
      </c>
    </row>
    <row r="574" spans="1:11">
      <c r="A574" t="s">
        <v>4369</v>
      </c>
      <c r="B574" t="s">
        <v>5064</v>
      </c>
      <c r="C574" t="s">
        <v>1633</v>
      </c>
      <c r="D574" t="s">
        <v>4370</v>
      </c>
      <c r="E574">
        <v>7.9000000000000001E-2</v>
      </c>
      <c r="F574">
        <v>0.107</v>
      </c>
      <c r="G574">
        <v>0.55400000000000005</v>
      </c>
      <c r="H574">
        <v>2020</v>
      </c>
      <c r="I574">
        <v>0</v>
      </c>
      <c r="J574">
        <v>511</v>
      </c>
      <c r="K574" t="s">
        <v>2736</v>
      </c>
    </row>
    <row r="575" spans="1:11">
      <c r="A575" t="s">
        <v>4371</v>
      </c>
      <c r="B575" t="s">
        <v>5064</v>
      </c>
      <c r="C575" t="s">
        <v>1635</v>
      </c>
      <c r="D575" t="s">
        <v>1636</v>
      </c>
      <c r="E575">
        <v>0.185</v>
      </c>
      <c r="F575">
        <v>0.20799999999999999</v>
      </c>
      <c r="G575">
        <v>0</v>
      </c>
      <c r="H575">
        <v>2020</v>
      </c>
      <c r="I575">
        <v>0</v>
      </c>
      <c r="J575">
        <v>512</v>
      </c>
      <c r="K575" t="s">
        <v>2737</v>
      </c>
    </row>
    <row r="576" spans="1:11">
      <c r="A576" t="s">
        <v>4372</v>
      </c>
      <c r="B576" t="s">
        <v>5064</v>
      </c>
      <c r="C576" t="s">
        <v>4373</v>
      </c>
      <c r="D576" t="s">
        <v>1638</v>
      </c>
      <c r="E576">
        <v>0</v>
      </c>
      <c r="F576">
        <v>4.5999999999999999E-2</v>
      </c>
      <c r="G576">
        <v>0.91200000000000003</v>
      </c>
      <c r="H576">
        <v>2020</v>
      </c>
      <c r="I576">
        <v>0</v>
      </c>
      <c r="J576">
        <v>513</v>
      </c>
      <c r="K576" t="s">
        <v>2738</v>
      </c>
    </row>
    <row r="577" spans="1:11">
      <c r="A577" t="s">
        <v>4374</v>
      </c>
      <c r="B577" t="s">
        <v>5064</v>
      </c>
      <c r="C577" t="s">
        <v>1639</v>
      </c>
      <c r="D577" t="s">
        <v>4375</v>
      </c>
      <c r="E577">
        <v>6.4000000000000001E-2</v>
      </c>
      <c r="F577">
        <v>8.8999999999999996E-2</v>
      </c>
      <c r="G577">
        <v>0.78300000000000003</v>
      </c>
      <c r="H577" t="s">
        <v>618</v>
      </c>
      <c r="I577">
        <v>0</v>
      </c>
      <c r="J577">
        <v>514</v>
      </c>
      <c r="K577" t="s">
        <v>2739</v>
      </c>
    </row>
    <row r="578" spans="1:11">
      <c r="A578" t="s">
        <v>4376</v>
      </c>
      <c r="B578" t="s">
        <v>5064</v>
      </c>
      <c r="C578" t="s">
        <v>1641</v>
      </c>
      <c r="D578" t="s">
        <v>4377</v>
      </c>
      <c r="E578">
        <v>0.02</v>
      </c>
      <c r="F578">
        <v>4.1000000000000002E-2</v>
      </c>
      <c r="G578">
        <v>0.93200000000000005</v>
      </c>
      <c r="H578">
        <v>2020</v>
      </c>
      <c r="I578">
        <v>1</v>
      </c>
    </row>
    <row r="579" spans="1:11">
      <c r="A579" t="s">
        <v>4378</v>
      </c>
      <c r="B579" t="s">
        <v>5064</v>
      </c>
      <c r="C579" t="s">
        <v>4379</v>
      </c>
      <c r="D579" t="s">
        <v>4380</v>
      </c>
      <c r="E579">
        <v>4.8000000000000001E-2</v>
      </c>
      <c r="F579">
        <v>7.4999999999999997E-2</v>
      </c>
      <c r="G579">
        <v>0.84499999999999997</v>
      </c>
      <c r="H579">
        <v>2020</v>
      </c>
      <c r="I579">
        <v>0</v>
      </c>
      <c r="J579">
        <v>516</v>
      </c>
      <c r="K579" t="s">
        <v>2741</v>
      </c>
    </row>
    <row r="580" spans="1:11">
      <c r="A580" t="s">
        <v>4381</v>
      </c>
      <c r="B580" t="s">
        <v>5064</v>
      </c>
      <c r="C580" t="s">
        <v>4382</v>
      </c>
      <c r="D580" t="s">
        <v>4383</v>
      </c>
      <c r="E580">
        <v>0.10100000000000001</v>
      </c>
      <c r="F580">
        <v>0.125</v>
      </c>
      <c r="G580">
        <v>0.56899999999999995</v>
      </c>
      <c r="H580">
        <v>2020</v>
      </c>
      <c r="I580">
        <v>1</v>
      </c>
    </row>
    <row r="581" spans="1:11">
      <c r="A581" t="s">
        <v>4384</v>
      </c>
      <c r="B581" t="s">
        <v>5064</v>
      </c>
      <c r="C581" t="s">
        <v>4385</v>
      </c>
      <c r="D581" t="s">
        <v>4386</v>
      </c>
      <c r="E581">
        <v>0.25600000000000001</v>
      </c>
      <c r="F581">
        <v>0.25800000000000001</v>
      </c>
      <c r="G581">
        <v>0.33300000000000002</v>
      </c>
      <c r="H581" t="s">
        <v>618</v>
      </c>
      <c r="I581">
        <v>1</v>
      </c>
    </row>
    <row r="582" spans="1:11">
      <c r="A582" t="s">
        <v>4387</v>
      </c>
      <c r="B582" t="s">
        <v>5064</v>
      </c>
      <c r="C582" t="s">
        <v>4388</v>
      </c>
      <c r="D582" t="s">
        <v>4389</v>
      </c>
      <c r="E582">
        <v>0</v>
      </c>
      <c r="F582">
        <v>1.7000000000000001E-2</v>
      </c>
      <c r="G582">
        <v>1</v>
      </c>
      <c r="H582">
        <v>2020</v>
      </c>
      <c r="I582">
        <v>0</v>
      </c>
      <c r="J582">
        <v>521</v>
      </c>
      <c r="K582" t="s">
        <v>2746</v>
      </c>
    </row>
    <row r="583" spans="1:11">
      <c r="A583" t="s">
        <v>4390</v>
      </c>
      <c r="B583" t="s">
        <v>5064</v>
      </c>
      <c r="C583" t="s">
        <v>4391</v>
      </c>
      <c r="D583" t="s">
        <v>4392</v>
      </c>
      <c r="E583">
        <v>0</v>
      </c>
      <c r="F583">
        <v>1.7000000000000001E-2</v>
      </c>
      <c r="G583">
        <v>1</v>
      </c>
      <c r="H583">
        <v>2020</v>
      </c>
      <c r="I583">
        <v>0</v>
      </c>
      <c r="J583">
        <v>522</v>
      </c>
      <c r="K583" t="s">
        <v>2747</v>
      </c>
    </row>
    <row r="584" spans="1:11">
      <c r="A584" t="s">
        <v>4393</v>
      </c>
      <c r="B584" t="s">
        <v>5064</v>
      </c>
      <c r="C584" t="s">
        <v>1657</v>
      </c>
      <c r="D584" t="s">
        <v>1658</v>
      </c>
      <c r="E584">
        <v>0</v>
      </c>
      <c r="F584">
        <v>2.5999999999999999E-2</v>
      </c>
      <c r="G584">
        <v>1</v>
      </c>
      <c r="H584">
        <v>2020</v>
      </c>
      <c r="I584">
        <v>0</v>
      </c>
      <c r="J584">
        <v>523</v>
      </c>
      <c r="K584" t="s">
        <v>2748</v>
      </c>
    </row>
    <row r="585" spans="1:11">
      <c r="A585" t="s">
        <v>4394</v>
      </c>
      <c r="B585" t="s">
        <v>5064</v>
      </c>
      <c r="C585" t="s">
        <v>4395</v>
      </c>
      <c r="D585" t="s">
        <v>4396</v>
      </c>
      <c r="E585">
        <v>7.4999999999999997E-2</v>
      </c>
      <c r="F585">
        <v>9.9000000000000005E-2</v>
      </c>
      <c r="G585">
        <v>0.69899999999999995</v>
      </c>
      <c r="H585" t="s">
        <v>618</v>
      </c>
      <c r="I585">
        <v>0</v>
      </c>
      <c r="J585">
        <v>524</v>
      </c>
      <c r="K585" t="s">
        <v>2749</v>
      </c>
    </row>
    <row r="586" spans="1:11">
      <c r="A586" t="s">
        <v>4397</v>
      </c>
      <c r="B586" t="s">
        <v>5064</v>
      </c>
      <c r="C586" t="s">
        <v>4398</v>
      </c>
      <c r="D586" t="s">
        <v>4399</v>
      </c>
      <c r="E586">
        <v>0</v>
      </c>
      <c r="F586">
        <v>7.1999999999999995E-2</v>
      </c>
      <c r="G586">
        <v>1</v>
      </c>
      <c r="H586">
        <v>2020</v>
      </c>
      <c r="I586">
        <v>1</v>
      </c>
    </row>
    <row r="587" spans="1:11">
      <c r="A587" t="s">
        <v>4400</v>
      </c>
      <c r="B587" t="s">
        <v>5064</v>
      </c>
      <c r="C587" t="s">
        <v>1663</v>
      </c>
      <c r="D587" t="s">
        <v>4401</v>
      </c>
      <c r="E587">
        <v>0</v>
      </c>
      <c r="F587">
        <v>4.0000000000000001E-3</v>
      </c>
      <c r="G587">
        <v>1</v>
      </c>
      <c r="H587">
        <v>2020</v>
      </c>
      <c r="I587">
        <v>0</v>
      </c>
      <c r="J587">
        <v>526</v>
      </c>
      <c r="K587" t="s">
        <v>2751</v>
      </c>
    </row>
    <row r="588" spans="1:11">
      <c r="A588" t="s">
        <v>4402</v>
      </c>
      <c r="B588" t="s">
        <v>5065</v>
      </c>
      <c r="C588" t="s">
        <v>1665</v>
      </c>
      <c r="D588" t="s">
        <v>1666</v>
      </c>
      <c r="E588">
        <v>0.114</v>
      </c>
      <c r="F588">
        <v>0.14399999999999999</v>
      </c>
      <c r="G588">
        <v>0.504</v>
      </c>
      <c r="H588" t="s">
        <v>618</v>
      </c>
      <c r="I588">
        <v>0</v>
      </c>
      <c r="J588">
        <v>527</v>
      </c>
      <c r="K588" t="s">
        <v>2752</v>
      </c>
    </row>
    <row r="589" spans="1:11">
      <c r="A589" t="s">
        <v>4403</v>
      </c>
      <c r="B589" t="s">
        <v>5065</v>
      </c>
      <c r="C589" t="s">
        <v>1667</v>
      </c>
      <c r="D589" t="s">
        <v>1668</v>
      </c>
      <c r="E589">
        <v>0.221</v>
      </c>
      <c r="F589">
        <v>0.24399999999999999</v>
      </c>
      <c r="G589">
        <v>0</v>
      </c>
      <c r="H589">
        <v>2020</v>
      </c>
      <c r="I589">
        <v>0</v>
      </c>
      <c r="J589">
        <v>528</v>
      </c>
      <c r="K589" t="s">
        <v>2753</v>
      </c>
    </row>
    <row r="590" spans="1:11">
      <c r="A590" t="s">
        <v>4404</v>
      </c>
      <c r="B590" t="s">
        <v>5065</v>
      </c>
      <c r="C590" t="s">
        <v>4405</v>
      </c>
      <c r="D590" t="s">
        <v>4406</v>
      </c>
      <c r="E590">
        <v>8.5999999999999993E-2</v>
      </c>
      <c r="F590">
        <v>0.111</v>
      </c>
      <c r="G590">
        <v>0.68799999999999994</v>
      </c>
      <c r="H590">
        <v>2020</v>
      </c>
      <c r="I590">
        <v>0</v>
      </c>
      <c r="J590">
        <v>529</v>
      </c>
      <c r="K590" t="s">
        <v>2754</v>
      </c>
    </row>
    <row r="591" spans="1:11">
      <c r="A591" t="s">
        <v>4407</v>
      </c>
      <c r="B591" t="s">
        <v>5065</v>
      </c>
      <c r="C591" t="s">
        <v>4408</v>
      </c>
      <c r="D591" t="s">
        <v>4409</v>
      </c>
      <c r="E591">
        <v>0.112</v>
      </c>
      <c r="F591">
        <v>0.13100000000000001</v>
      </c>
      <c r="G591">
        <v>0.57399999999999995</v>
      </c>
      <c r="H591" t="s">
        <v>618</v>
      </c>
      <c r="I591">
        <v>0</v>
      </c>
      <c r="J591">
        <v>530</v>
      </c>
      <c r="K591" t="s">
        <v>2755</v>
      </c>
    </row>
    <row r="592" spans="1:11">
      <c r="A592" t="s">
        <v>4410</v>
      </c>
      <c r="B592" t="s">
        <v>5065</v>
      </c>
      <c r="C592" t="s">
        <v>4408</v>
      </c>
      <c r="D592" t="s">
        <v>4409</v>
      </c>
      <c r="E592">
        <v>1.0999999999999999E-2</v>
      </c>
      <c r="F592">
        <v>2.1000000000000001E-2</v>
      </c>
      <c r="G592" t="s">
        <v>3179</v>
      </c>
      <c r="H592" t="s">
        <v>3179</v>
      </c>
      <c r="I592">
        <v>0</v>
      </c>
      <c r="J592">
        <v>531</v>
      </c>
      <c r="K592" t="s">
        <v>2756</v>
      </c>
    </row>
    <row r="593" spans="1:11">
      <c r="A593" t="s">
        <v>4411</v>
      </c>
      <c r="B593" t="s">
        <v>5065</v>
      </c>
      <c r="C593" t="s">
        <v>4412</v>
      </c>
      <c r="D593" t="s">
        <v>1675</v>
      </c>
      <c r="E593">
        <v>9.2999999999999999E-2</v>
      </c>
      <c r="F593">
        <v>0.123</v>
      </c>
      <c r="G593">
        <v>0.60199999999999998</v>
      </c>
      <c r="H593" t="s">
        <v>618</v>
      </c>
      <c r="I593">
        <v>0</v>
      </c>
      <c r="J593">
        <v>532</v>
      </c>
      <c r="K593" t="s">
        <v>2757</v>
      </c>
    </row>
    <row r="594" spans="1:11">
      <c r="A594" t="s">
        <v>4413</v>
      </c>
      <c r="B594" t="s">
        <v>5065</v>
      </c>
      <c r="C594" t="s">
        <v>1678</v>
      </c>
      <c r="D594" t="s">
        <v>1677</v>
      </c>
      <c r="E594">
        <v>0.21099999999999999</v>
      </c>
      <c r="F594">
        <v>0.23799999999999999</v>
      </c>
      <c r="G594">
        <v>0</v>
      </c>
      <c r="H594">
        <v>2020</v>
      </c>
      <c r="I594">
        <v>0</v>
      </c>
      <c r="J594">
        <v>534</v>
      </c>
      <c r="K594" t="s">
        <v>2759</v>
      </c>
    </row>
    <row r="595" spans="1:11">
      <c r="A595" t="s">
        <v>4414</v>
      </c>
      <c r="B595" t="s">
        <v>5065</v>
      </c>
      <c r="C595" t="s">
        <v>4415</v>
      </c>
      <c r="D595" t="s">
        <v>4415</v>
      </c>
      <c r="E595">
        <v>0.14599999999999999</v>
      </c>
      <c r="F595">
        <v>0.152</v>
      </c>
      <c r="G595">
        <v>0.6</v>
      </c>
      <c r="H595" t="s">
        <v>618</v>
      </c>
      <c r="I595">
        <v>0</v>
      </c>
      <c r="J595">
        <v>535</v>
      </c>
      <c r="K595" t="s">
        <v>2760</v>
      </c>
    </row>
    <row r="596" spans="1:11">
      <c r="A596" t="s">
        <v>4416</v>
      </c>
      <c r="B596" t="s">
        <v>5065</v>
      </c>
      <c r="C596" t="s">
        <v>4417</v>
      </c>
      <c r="D596" t="s">
        <v>1684</v>
      </c>
      <c r="E596">
        <v>0.108</v>
      </c>
      <c r="F596">
        <v>0.23100000000000001</v>
      </c>
      <c r="G596">
        <v>0.221</v>
      </c>
      <c r="H596" t="s">
        <v>618</v>
      </c>
      <c r="I596">
        <v>0</v>
      </c>
      <c r="J596">
        <v>537</v>
      </c>
      <c r="K596" t="s">
        <v>2762</v>
      </c>
    </row>
    <row r="597" spans="1:11">
      <c r="A597" t="s">
        <v>4418</v>
      </c>
      <c r="B597" t="s">
        <v>5065</v>
      </c>
      <c r="C597" t="s">
        <v>4419</v>
      </c>
      <c r="D597" t="s">
        <v>4420</v>
      </c>
      <c r="E597">
        <v>4.0000000000000001E-3</v>
      </c>
      <c r="F597">
        <v>1.2E-2</v>
      </c>
      <c r="G597">
        <v>0.98399999999999999</v>
      </c>
      <c r="H597" t="s">
        <v>618</v>
      </c>
      <c r="I597">
        <v>0</v>
      </c>
      <c r="J597">
        <v>538</v>
      </c>
      <c r="K597" t="s">
        <v>2763</v>
      </c>
    </row>
    <row r="598" spans="1:11">
      <c r="A598" t="s">
        <v>4421</v>
      </c>
      <c r="B598" t="s">
        <v>5065</v>
      </c>
      <c r="C598" t="s">
        <v>1687</v>
      </c>
      <c r="D598" t="s">
        <v>1688</v>
      </c>
      <c r="E598">
        <v>0.20399999999999999</v>
      </c>
      <c r="F598">
        <v>0.26300000000000001</v>
      </c>
      <c r="G598">
        <v>0</v>
      </c>
      <c r="H598">
        <v>2020</v>
      </c>
      <c r="I598">
        <v>0</v>
      </c>
      <c r="J598">
        <v>539</v>
      </c>
      <c r="K598" t="s">
        <v>2764</v>
      </c>
    </row>
    <row r="599" spans="1:11">
      <c r="A599" t="s">
        <v>4422</v>
      </c>
      <c r="B599" t="s">
        <v>5065</v>
      </c>
      <c r="C599" t="s">
        <v>4423</v>
      </c>
      <c r="D599" t="s">
        <v>1672</v>
      </c>
      <c r="E599">
        <v>0.20100000000000001</v>
      </c>
      <c r="F599">
        <v>0.184</v>
      </c>
      <c r="G599">
        <v>0</v>
      </c>
      <c r="H599">
        <v>2020</v>
      </c>
      <c r="I599">
        <v>0</v>
      </c>
      <c r="J599">
        <v>540</v>
      </c>
      <c r="K599" t="s">
        <v>2765</v>
      </c>
    </row>
    <row r="600" spans="1:11">
      <c r="A600" t="s">
        <v>4424</v>
      </c>
      <c r="B600" t="s">
        <v>5065</v>
      </c>
      <c r="C600" t="s">
        <v>4425</v>
      </c>
      <c r="D600" t="s">
        <v>4415</v>
      </c>
      <c r="E600">
        <v>0.25600000000000001</v>
      </c>
      <c r="F600">
        <v>0.25800000000000001</v>
      </c>
      <c r="G600">
        <v>0.33300000000000002</v>
      </c>
      <c r="H600" t="s">
        <v>618</v>
      </c>
      <c r="I600">
        <v>0</v>
      </c>
      <c r="J600">
        <v>541</v>
      </c>
      <c r="K600" t="s">
        <v>2766</v>
      </c>
    </row>
    <row r="601" spans="1:11">
      <c r="A601" t="s">
        <v>4426</v>
      </c>
      <c r="B601" t="s">
        <v>5065</v>
      </c>
      <c r="C601" t="s">
        <v>4427</v>
      </c>
      <c r="D601" t="s">
        <v>1692</v>
      </c>
      <c r="E601">
        <v>4.7E-2</v>
      </c>
      <c r="F601">
        <v>6.3E-2</v>
      </c>
      <c r="G601">
        <v>0.82899999999999996</v>
      </c>
      <c r="H601">
        <v>2020</v>
      </c>
      <c r="I601">
        <v>0</v>
      </c>
      <c r="J601">
        <v>542</v>
      </c>
      <c r="K601" t="s">
        <v>2767</v>
      </c>
    </row>
    <row r="602" spans="1:11">
      <c r="A602" t="s">
        <v>4428</v>
      </c>
      <c r="B602" t="s">
        <v>5065</v>
      </c>
      <c r="C602" t="s">
        <v>1693</v>
      </c>
      <c r="D602" t="s">
        <v>1672</v>
      </c>
      <c r="E602">
        <v>0.19900000000000001</v>
      </c>
      <c r="F602">
        <v>0.22500000000000001</v>
      </c>
      <c r="G602">
        <v>0</v>
      </c>
      <c r="H602">
        <v>2020</v>
      </c>
      <c r="I602">
        <v>0</v>
      </c>
      <c r="J602">
        <v>543</v>
      </c>
      <c r="K602" t="s">
        <v>2768</v>
      </c>
    </row>
    <row r="603" spans="1:11">
      <c r="A603" t="s">
        <v>4429</v>
      </c>
      <c r="B603" t="s">
        <v>5065</v>
      </c>
      <c r="C603" t="s">
        <v>1694</v>
      </c>
      <c r="D603" t="s">
        <v>4415</v>
      </c>
      <c r="E603">
        <v>0.216</v>
      </c>
      <c r="F603">
        <v>0.23100000000000001</v>
      </c>
      <c r="G603">
        <v>0</v>
      </c>
      <c r="H603">
        <v>2020</v>
      </c>
      <c r="I603">
        <v>0</v>
      </c>
      <c r="J603">
        <v>544</v>
      </c>
      <c r="K603" t="s">
        <v>2769</v>
      </c>
    </row>
    <row r="604" spans="1:11">
      <c r="A604" t="s">
        <v>4430</v>
      </c>
      <c r="B604" t="s">
        <v>5065</v>
      </c>
      <c r="C604" t="s">
        <v>4431</v>
      </c>
      <c r="D604" t="s">
        <v>1696</v>
      </c>
      <c r="E604">
        <v>0.05</v>
      </c>
      <c r="F604">
        <v>7.1999999999999995E-2</v>
      </c>
      <c r="G604">
        <v>0.79200000000000004</v>
      </c>
      <c r="H604" t="s">
        <v>618</v>
      </c>
      <c r="I604">
        <v>0</v>
      </c>
      <c r="J604">
        <v>545</v>
      </c>
      <c r="K604" t="s">
        <v>2770</v>
      </c>
    </row>
    <row r="605" spans="1:11">
      <c r="A605" t="s">
        <v>4432</v>
      </c>
      <c r="B605" t="s">
        <v>5065</v>
      </c>
      <c r="C605" t="s">
        <v>4433</v>
      </c>
      <c r="D605" t="s">
        <v>4434</v>
      </c>
      <c r="E605">
        <v>8.2000000000000003E-2</v>
      </c>
      <c r="F605">
        <v>0.106</v>
      </c>
      <c r="G605">
        <v>0.65</v>
      </c>
      <c r="H605">
        <v>2020</v>
      </c>
      <c r="I605">
        <v>0</v>
      </c>
      <c r="J605">
        <v>548</v>
      </c>
      <c r="K605" t="s">
        <v>2773</v>
      </c>
    </row>
    <row r="606" spans="1:11">
      <c r="A606" t="s">
        <v>4435</v>
      </c>
      <c r="B606" t="s">
        <v>5065</v>
      </c>
      <c r="C606" t="s">
        <v>4436</v>
      </c>
      <c r="D606" t="s">
        <v>4437</v>
      </c>
      <c r="E606">
        <v>0</v>
      </c>
      <c r="F606">
        <v>2.5000000000000001E-2</v>
      </c>
      <c r="G606">
        <v>1</v>
      </c>
      <c r="H606">
        <v>2020</v>
      </c>
      <c r="I606">
        <v>0</v>
      </c>
      <c r="J606">
        <v>546</v>
      </c>
      <c r="K606" t="s">
        <v>2771</v>
      </c>
    </row>
    <row r="607" spans="1:11">
      <c r="A607" t="s">
        <v>4438</v>
      </c>
      <c r="B607" t="s">
        <v>5065</v>
      </c>
      <c r="C607" t="s">
        <v>4439</v>
      </c>
      <c r="D607" t="s">
        <v>4437</v>
      </c>
      <c r="E607">
        <v>0</v>
      </c>
      <c r="F607">
        <v>2.5000000000000001E-2</v>
      </c>
      <c r="G607">
        <v>1</v>
      </c>
      <c r="H607">
        <v>2020</v>
      </c>
      <c r="I607">
        <v>0</v>
      </c>
      <c r="J607">
        <v>547</v>
      </c>
      <c r="K607" t="s">
        <v>2772</v>
      </c>
    </row>
    <row r="608" spans="1:11">
      <c r="A608" t="s">
        <v>4440</v>
      </c>
      <c r="B608" t="s">
        <v>5065</v>
      </c>
      <c r="C608" t="s">
        <v>4441</v>
      </c>
      <c r="D608" t="s">
        <v>4442</v>
      </c>
      <c r="E608">
        <v>4.3999999999999997E-2</v>
      </c>
      <c r="F608">
        <v>6.5000000000000002E-2</v>
      </c>
      <c r="G608">
        <v>0.83599999999999997</v>
      </c>
      <c r="H608" t="s">
        <v>618</v>
      </c>
      <c r="I608">
        <v>1</v>
      </c>
    </row>
    <row r="609" spans="1:11">
      <c r="A609" t="s">
        <v>4443</v>
      </c>
      <c r="B609" t="s">
        <v>5065</v>
      </c>
      <c r="C609" t="s">
        <v>4444</v>
      </c>
      <c r="D609" t="s">
        <v>4445</v>
      </c>
      <c r="E609">
        <v>0.11600000000000001</v>
      </c>
      <c r="F609">
        <v>0.26600000000000001</v>
      </c>
      <c r="G609">
        <v>0</v>
      </c>
      <c r="H609">
        <v>2020</v>
      </c>
      <c r="I609">
        <v>1</v>
      </c>
    </row>
    <row r="610" spans="1:11">
      <c r="A610" t="s">
        <v>4446</v>
      </c>
      <c r="B610" t="s">
        <v>5065</v>
      </c>
      <c r="C610" t="s">
        <v>4447</v>
      </c>
      <c r="D610" t="s">
        <v>1680</v>
      </c>
      <c r="E610">
        <v>2.1999999999999999E-2</v>
      </c>
      <c r="F610">
        <v>0.03</v>
      </c>
      <c r="G610">
        <v>0.91500000000000004</v>
      </c>
      <c r="H610">
        <v>2020</v>
      </c>
      <c r="I610">
        <v>1</v>
      </c>
    </row>
    <row r="611" spans="1:11">
      <c r="A611" t="s">
        <v>4448</v>
      </c>
      <c r="B611" t="s">
        <v>5065</v>
      </c>
      <c r="C611" t="s">
        <v>4449</v>
      </c>
      <c r="D611" t="s">
        <v>4450</v>
      </c>
      <c r="E611">
        <v>6.0000000000000001E-3</v>
      </c>
      <c r="F611">
        <v>1.2999999999999999E-2</v>
      </c>
      <c r="G611">
        <v>0.97899999999999998</v>
      </c>
      <c r="H611">
        <v>2020</v>
      </c>
      <c r="I611">
        <v>1</v>
      </c>
    </row>
    <row r="612" spans="1:11">
      <c r="A612" t="s">
        <v>4451</v>
      </c>
      <c r="B612" t="s">
        <v>5066</v>
      </c>
      <c r="C612" t="s">
        <v>4452</v>
      </c>
      <c r="D612" t="s">
        <v>1706</v>
      </c>
      <c r="E612">
        <v>0.104</v>
      </c>
      <c r="F612">
        <v>0.13600000000000001</v>
      </c>
      <c r="G612">
        <v>0.60299999999999998</v>
      </c>
      <c r="H612" t="s">
        <v>618</v>
      </c>
      <c r="I612">
        <v>0</v>
      </c>
      <c r="J612">
        <v>551</v>
      </c>
      <c r="K612" t="s">
        <v>2776</v>
      </c>
    </row>
    <row r="613" spans="1:11">
      <c r="A613" t="s">
        <v>4453</v>
      </c>
      <c r="B613" t="s">
        <v>5066</v>
      </c>
      <c r="C613" t="s">
        <v>1707</v>
      </c>
      <c r="D613" t="s">
        <v>1708</v>
      </c>
      <c r="E613">
        <v>3.5000000000000003E-2</v>
      </c>
      <c r="F613">
        <v>6.3E-2</v>
      </c>
      <c r="G613">
        <v>0.90500000000000003</v>
      </c>
      <c r="H613" t="s">
        <v>618</v>
      </c>
      <c r="I613">
        <v>0</v>
      </c>
      <c r="J613">
        <v>552</v>
      </c>
      <c r="K613" t="s">
        <v>2777</v>
      </c>
    </row>
    <row r="614" spans="1:11">
      <c r="A614" t="s">
        <v>4454</v>
      </c>
      <c r="B614" t="s">
        <v>5066</v>
      </c>
      <c r="C614" t="s">
        <v>1709</v>
      </c>
      <c r="D614" t="s">
        <v>4455</v>
      </c>
      <c r="E614">
        <v>0.155</v>
      </c>
      <c r="F614">
        <v>0.23400000000000001</v>
      </c>
      <c r="G614">
        <v>0.86</v>
      </c>
      <c r="H614" t="s">
        <v>618</v>
      </c>
      <c r="I614">
        <v>0</v>
      </c>
      <c r="J614">
        <v>553</v>
      </c>
      <c r="K614" t="s">
        <v>2778</v>
      </c>
    </row>
    <row r="615" spans="1:11">
      <c r="A615" t="s">
        <v>4456</v>
      </c>
      <c r="B615" t="s">
        <v>5066</v>
      </c>
      <c r="C615" t="s">
        <v>4457</v>
      </c>
      <c r="D615" t="s">
        <v>4458</v>
      </c>
      <c r="E615">
        <v>0.11600000000000001</v>
      </c>
      <c r="F615">
        <v>0.156</v>
      </c>
      <c r="G615">
        <v>0.72799999999999998</v>
      </c>
      <c r="H615">
        <v>2020</v>
      </c>
      <c r="I615">
        <v>0</v>
      </c>
      <c r="J615">
        <v>554</v>
      </c>
      <c r="K615" t="s">
        <v>2779</v>
      </c>
    </row>
    <row r="616" spans="1:11">
      <c r="A616" t="s">
        <v>4459</v>
      </c>
      <c r="B616" t="s">
        <v>5066</v>
      </c>
      <c r="C616" t="s">
        <v>4460</v>
      </c>
      <c r="D616" t="s">
        <v>4461</v>
      </c>
      <c r="E616">
        <v>0.26100000000000001</v>
      </c>
      <c r="F616">
        <v>0.28699999999999998</v>
      </c>
      <c r="G616">
        <v>0.33</v>
      </c>
      <c r="H616" t="s">
        <v>618</v>
      </c>
      <c r="I616">
        <v>0</v>
      </c>
      <c r="J616">
        <v>555</v>
      </c>
      <c r="K616" t="s">
        <v>2780</v>
      </c>
    </row>
    <row r="617" spans="1:11">
      <c r="A617" t="s">
        <v>4462</v>
      </c>
      <c r="B617" t="s">
        <v>5066</v>
      </c>
      <c r="C617" t="s">
        <v>4463</v>
      </c>
      <c r="D617" t="s">
        <v>4464</v>
      </c>
      <c r="E617">
        <v>0.25600000000000001</v>
      </c>
      <c r="F617">
        <v>0.26700000000000002</v>
      </c>
      <c r="G617">
        <v>0.33300000000000002</v>
      </c>
      <c r="H617" t="s">
        <v>618</v>
      </c>
      <c r="I617">
        <v>0</v>
      </c>
      <c r="J617">
        <v>556</v>
      </c>
      <c r="K617" t="s">
        <v>2781</v>
      </c>
    </row>
    <row r="618" spans="1:11">
      <c r="A618" t="s">
        <v>4465</v>
      </c>
      <c r="B618" t="s">
        <v>5066</v>
      </c>
      <c r="C618" t="s">
        <v>4466</v>
      </c>
      <c r="D618" t="s">
        <v>4467</v>
      </c>
      <c r="E618">
        <v>3.5000000000000003E-2</v>
      </c>
      <c r="F618">
        <v>6.6000000000000003E-2</v>
      </c>
      <c r="G618">
        <v>0.92900000000000005</v>
      </c>
      <c r="H618">
        <v>2020</v>
      </c>
      <c r="I618">
        <v>0</v>
      </c>
      <c r="J618">
        <v>557</v>
      </c>
      <c r="K618" t="s">
        <v>2782</v>
      </c>
    </row>
    <row r="619" spans="1:11">
      <c r="A619" t="s">
        <v>4468</v>
      </c>
      <c r="B619" t="s">
        <v>5066</v>
      </c>
      <c r="C619" t="s">
        <v>4469</v>
      </c>
      <c r="D619" t="s">
        <v>4470</v>
      </c>
      <c r="E619">
        <v>4.5999999999999999E-2</v>
      </c>
      <c r="F619">
        <v>7.8E-2</v>
      </c>
      <c r="G619">
        <v>0.93300000000000005</v>
      </c>
      <c r="H619">
        <v>2020</v>
      </c>
      <c r="I619">
        <v>0</v>
      </c>
      <c r="J619">
        <v>558</v>
      </c>
      <c r="K619" t="s">
        <v>2783</v>
      </c>
    </row>
    <row r="620" spans="1:11">
      <c r="A620" t="s">
        <v>4471</v>
      </c>
      <c r="B620" t="s">
        <v>5066</v>
      </c>
      <c r="C620" t="s">
        <v>4472</v>
      </c>
      <c r="D620" t="s">
        <v>4473</v>
      </c>
      <c r="E620">
        <v>0</v>
      </c>
      <c r="F620">
        <v>2.3E-2</v>
      </c>
      <c r="G620">
        <v>1</v>
      </c>
      <c r="H620">
        <v>2020</v>
      </c>
      <c r="I620">
        <v>0</v>
      </c>
      <c r="J620">
        <v>559</v>
      </c>
      <c r="K620" t="s">
        <v>2784</v>
      </c>
    </row>
    <row r="621" spans="1:11">
      <c r="A621" t="s">
        <v>4474</v>
      </c>
      <c r="B621" t="s">
        <v>5066</v>
      </c>
      <c r="C621" t="s">
        <v>4475</v>
      </c>
      <c r="D621" t="s">
        <v>4476</v>
      </c>
      <c r="E621">
        <v>8.3000000000000004E-2</v>
      </c>
      <c r="F621">
        <v>0.109</v>
      </c>
      <c r="G621">
        <v>0.73</v>
      </c>
      <c r="H621">
        <v>2020</v>
      </c>
      <c r="I621">
        <v>0</v>
      </c>
      <c r="J621">
        <v>560</v>
      </c>
      <c r="K621" t="s">
        <v>2785</v>
      </c>
    </row>
    <row r="622" spans="1:11">
      <c r="A622" t="s">
        <v>4477</v>
      </c>
      <c r="B622" t="s">
        <v>5067</v>
      </c>
      <c r="C622" t="s">
        <v>1725</v>
      </c>
      <c r="D622" t="s">
        <v>1726</v>
      </c>
      <c r="E622">
        <v>0.114</v>
      </c>
      <c r="F622">
        <v>0.14699999999999999</v>
      </c>
      <c r="G622">
        <v>0.49299999999999999</v>
      </c>
      <c r="H622" t="s">
        <v>618</v>
      </c>
      <c r="I622">
        <v>0</v>
      </c>
      <c r="J622">
        <v>561</v>
      </c>
      <c r="K622" t="s">
        <v>2786</v>
      </c>
    </row>
    <row r="623" spans="1:11">
      <c r="A623" t="s">
        <v>4478</v>
      </c>
      <c r="B623" t="s">
        <v>5067</v>
      </c>
      <c r="C623" t="s">
        <v>1727</v>
      </c>
      <c r="D623" t="s">
        <v>1728</v>
      </c>
      <c r="E623">
        <v>0.11700000000000001</v>
      </c>
      <c r="F623">
        <v>0.14599999999999999</v>
      </c>
      <c r="G623">
        <v>0.55600000000000005</v>
      </c>
      <c r="H623">
        <v>2020</v>
      </c>
      <c r="I623">
        <v>0</v>
      </c>
      <c r="J623">
        <v>562</v>
      </c>
      <c r="K623" t="s">
        <v>2787</v>
      </c>
    </row>
    <row r="624" spans="1:11">
      <c r="A624" t="s">
        <v>4479</v>
      </c>
      <c r="B624" t="s">
        <v>5067</v>
      </c>
      <c r="C624" t="s">
        <v>1731</v>
      </c>
      <c r="D624" t="s">
        <v>1732</v>
      </c>
      <c r="E624">
        <v>0.1</v>
      </c>
      <c r="F624">
        <v>0.13900000000000001</v>
      </c>
      <c r="G624">
        <v>0.56499999999999995</v>
      </c>
      <c r="H624" t="s">
        <v>618</v>
      </c>
      <c r="I624">
        <v>0</v>
      </c>
      <c r="J624">
        <v>564</v>
      </c>
      <c r="K624" t="s">
        <v>2789</v>
      </c>
    </row>
    <row r="625" spans="1:11">
      <c r="A625" t="s">
        <v>4480</v>
      </c>
      <c r="B625" t="s">
        <v>5067</v>
      </c>
      <c r="C625" t="s">
        <v>4481</v>
      </c>
      <c r="D625" t="s">
        <v>4482</v>
      </c>
      <c r="E625">
        <v>1.2E-2</v>
      </c>
      <c r="F625">
        <v>3.9E-2</v>
      </c>
      <c r="G625">
        <v>0.97299999999999998</v>
      </c>
      <c r="H625" t="s">
        <v>618</v>
      </c>
      <c r="I625">
        <v>0</v>
      </c>
      <c r="J625">
        <v>565</v>
      </c>
      <c r="K625" t="s">
        <v>2790</v>
      </c>
    </row>
    <row r="626" spans="1:11">
      <c r="A626" t="s">
        <v>4483</v>
      </c>
      <c r="B626" t="s">
        <v>5067</v>
      </c>
      <c r="C626" t="s">
        <v>1735</v>
      </c>
      <c r="D626" t="s">
        <v>4484</v>
      </c>
      <c r="E626">
        <v>0.25600000000000001</v>
      </c>
      <c r="F626">
        <v>0.26200000000000001</v>
      </c>
      <c r="G626">
        <v>0.33300000000000002</v>
      </c>
      <c r="H626" t="s">
        <v>618</v>
      </c>
      <c r="I626">
        <v>0</v>
      </c>
      <c r="J626">
        <v>566</v>
      </c>
      <c r="K626" t="s">
        <v>2791</v>
      </c>
    </row>
    <row r="627" spans="1:11">
      <c r="A627" t="s">
        <v>4485</v>
      </c>
      <c r="B627" t="s">
        <v>5067</v>
      </c>
      <c r="C627" t="s">
        <v>4486</v>
      </c>
      <c r="D627" t="s">
        <v>4486</v>
      </c>
      <c r="E627">
        <v>0.11</v>
      </c>
      <c r="F627">
        <v>0.16300000000000001</v>
      </c>
      <c r="G627">
        <v>0.501</v>
      </c>
      <c r="H627">
        <v>2020</v>
      </c>
      <c r="I627">
        <v>0</v>
      </c>
      <c r="J627">
        <v>563</v>
      </c>
      <c r="K627" t="s">
        <v>2788</v>
      </c>
    </row>
    <row r="628" spans="1:11">
      <c r="A628" t="s">
        <v>4487</v>
      </c>
      <c r="B628" t="s">
        <v>5067</v>
      </c>
      <c r="C628" t="s">
        <v>1737</v>
      </c>
      <c r="D628" t="s">
        <v>4488</v>
      </c>
      <c r="E628">
        <v>2.8000000000000001E-2</v>
      </c>
      <c r="F628">
        <v>5.3999999999999999E-2</v>
      </c>
      <c r="G628">
        <v>0.92</v>
      </c>
      <c r="H628">
        <v>2020</v>
      </c>
      <c r="I628">
        <v>1</v>
      </c>
    </row>
    <row r="629" spans="1:11">
      <c r="A629" t="s">
        <v>4489</v>
      </c>
      <c r="B629" t="s">
        <v>5067</v>
      </c>
      <c r="C629" t="s">
        <v>4490</v>
      </c>
      <c r="D629" t="s">
        <v>4491</v>
      </c>
      <c r="E629">
        <v>3.5999999999999997E-2</v>
      </c>
      <c r="F629">
        <v>6.5000000000000002E-2</v>
      </c>
      <c r="G629">
        <v>0.90500000000000003</v>
      </c>
      <c r="H629">
        <v>2020</v>
      </c>
      <c r="I629">
        <v>1</v>
      </c>
    </row>
    <row r="630" spans="1:11">
      <c r="A630" t="s">
        <v>4492</v>
      </c>
      <c r="B630" t="s">
        <v>5068</v>
      </c>
      <c r="C630" t="s">
        <v>1739</v>
      </c>
      <c r="D630" t="s">
        <v>4493</v>
      </c>
      <c r="E630">
        <v>0.23300000000000001</v>
      </c>
      <c r="F630">
        <v>0.26600000000000001</v>
      </c>
      <c r="G630">
        <v>0</v>
      </c>
      <c r="H630">
        <v>2020</v>
      </c>
      <c r="I630">
        <v>0</v>
      </c>
      <c r="J630">
        <v>568</v>
      </c>
      <c r="K630" t="s">
        <v>2793</v>
      </c>
    </row>
    <row r="631" spans="1:11">
      <c r="A631" t="s">
        <v>4494</v>
      </c>
      <c r="B631" t="s">
        <v>5068</v>
      </c>
      <c r="C631" t="s">
        <v>4495</v>
      </c>
      <c r="D631" t="s">
        <v>4496</v>
      </c>
      <c r="E631">
        <v>1.4999999999999999E-2</v>
      </c>
      <c r="F631">
        <v>2.1000000000000001E-2</v>
      </c>
      <c r="G631">
        <v>0.94299999999999995</v>
      </c>
      <c r="H631">
        <v>2020</v>
      </c>
      <c r="I631">
        <v>0</v>
      </c>
      <c r="J631">
        <v>569</v>
      </c>
      <c r="K631" t="s">
        <v>2794</v>
      </c>
    </row>
    <row r="632" spans="1:11">
      <c r="A632" t="s">
        <v>4497</v>
      </c>
      <c r="B632" t="s">
        <v>5068</v>
      </c>
      <c r="C632" t="s">
        <v>1743</v>
      </c>
      <c r="D632" t="s">
        <v>4498</v>
      </c>
      <c r="E632">
        <v>5.1999999999999998E-2</v>
      </c>
      <c r="F632">
        <v>0.29299999999999998</v>
      </c>
      <c r="G632">
        <v>0</v>
      </c>
      <c r="H632">
        <v>2020</v>
      </c>
      <c r="I632">
        <v>0</v>
      </c>
      <c r="J632">
        <v>570</v>
      </c>
      <c r="K632" t="s">
        <v>2795</v>
      </c>
    </row>
    <row r="633" spans="1:11">
      <c r="A633" t="s">
        <v>4499</v>
      </c>
      <c r="B633" t="s">
        <v>5068</v>
      </c>
      <c r="C633" t="s">
        <v>1745</v>
      </c>
      <c r="D633" t="s">
        <v>4500</v>
      </c>
      <c r="E633">
        <v>0</v>
      </c>
      <c r="F633">
        <v>1.7000000000000001E-2</v>
      </c>
      <c r="G633">
        <v>1</v>
      </c>
      <c r="H633">
        <v>2020</v>
      </c>
      <c r="I633">
        <v>1</v>
      </c>
    </row>
    <row r="634" spans="1:11">
      <c r="A634" t="s">
        <v>4501</v>
      </c>
      <c r="B634" t="s">
        <v>5069</v>
      </c>
      <c r="C634" t="s">
        <v>1747</v>
      </c>
      <c r="D634" t="s">
        <v>4502</v>
      </c>
      <c r="E634">
        <v>9.1999999999999998E-2</v>
      </c>
      <c r="F634">
        <v>0.113</v>
      </c>
      <c r="G634">
        <v>0.65300000000000002</v>
      </c>
      <c r="H634" t="s">
        <v>618</v>
      </c>
      <c r="I634">
        <v>0</v>
      </c>
      <c r="J634">
        <v>572</v>
      </c>
      <c r="K634" t="s">
        <v>2797</v>
      </c>
    </row>
    <row r="635" spans="1:11">
      <c r="A635" t="s">
        <v>4503</v>
      </c>
      <c r="B635" t="s">
        <v>5069</v>
      </c>
      <c r="C635" t="s">
        <v>1749</v>
      </c>
      <c r="D635" t="s">
        <v>4504</v>
      </c>
      <c r="E635">
        <v>6.4000000000000001E-2</v>
      </c>
      <c r="F635">
        <v>9.5000000000000001E-2</v>
      </c>
      <c r="G635">
        <v>0.80900000000000005</v>
      </c>
      <c r="H635">
        <v>2020</v>
      </c>
      <c r="I635">
        <v>0</v>
      </c>
      <c r="J635">
        <v>573</v>
      </c>
      <c r="K635" t="s">
        <v>2798</v>
      </c>
    </row>
    <row r="636" spans="1:11">
      <c r="A636" t="s">
        <v>4505</v>
      </c>
      <c r="B636" t="s">
        <v>5069</v>
      </c>
      <c r="C636" t="s">
        <v>1751</v>
      </c>
      <c r="D636" t="s">
        <v>4506</v>
      </c>
      <c r="E636">
        <v>4.2000000000000003E-2</v>
      </c>
      <c r="F636">
        <v>6.9000000000000006E-2</v>
      </c>
      <c r="G636">
        <v>0.88200000000000001</v>
      </c>
      <c r="H636">
        <v>2020</v>
      </c>
      <c r="I636">
        <v>0</v>
      </c>
      <c r="J636">
        <v>574</v>
      </c>
      <c r="K636" t="s">
        <v>2799</v>
      </c>
    </row>
    <row r="637" spans="1:11">
      <c r="A637" t="s">
        <v>4507</v>
      </c>
      <c r="B637" t="s">
        <v>5069</v>
      </c>
      <c r="C637" t="s">
        <v>4508</v>
      </c>
      <c r="D637" t="s">
        <v>4509</v>
      </c>
      <c r="E637">
        <v>0.26100000000000001</v>
      </c>
      <c r="F637">
        <v>0.26900000000000002</v>
      </c>
      <c r="G637">
        <v>0.31900000000000001</v>
      </c>
      <c r="H637" t="s">
        <v>618</v>
      </c>
      <c r="I637">
        <v>0</v>
      </c>
      <c r="J637">
        <v>575</v>
      </c>
      <c r="K637" t="s">
        <v>2800</v>
      </c>
    </row>
    <row r="638" spans="1:11">
      <c r="A638" t="s">
        <v>4510</v>
      </c>
      <c r="B638" t="s">
        <v>5069</v>
      </c>
      <c r="C638" t="s">
        <v>1755</v>
      </c>
      <c r="D638" t="s">
        <v>1756</v>
      </c>
      <c r="E638">
        <v>0.01</v>
      </c>
      <c r="F638">
        <v>2.5999999999999999E-2</v>
      </c>
      <c r="G638">
        <v>0.96799999999999997</v>
      </c>
      <c r="H638" t="s">
        <v>618</v>
      </c>
      <c r="I638">
        <v>0</v>
      </c>
      <c r="J638">
        <v>576</v>
      </c>
      <c r="K638" t="s">
        <v>2801</v>
      </c>
    </row>
    <row r="639" spans="1:11">
      <c r="A639" t="s">
        <v>4511</v>
      </c>
      <c r="B639" t="s">
        <v>5069</v>
      </c>
      <c r="C639" t="s">
        <v>1757</v>
      </c>
      <c r="D639" t="s">
        <v>4512</v>
      </c>
      <c r="E639">
        <v>1.2999999999999999E-2</v>
      </c>
      <c r="F639">
        <v>3.9E-2</v>
      </c>
      <c r="G639">
        <v>0.96499999999999997</v>
      </c>
      <c r="H639">
        <v>2020</v>
      </c>
      <c r="I639">
        <v>0</v>
      </c>
      <c r="J639">
        <v>577</v>
      </c>
      <c r="K639" t="s">
        <v>2802</v>
      </c>
    </row>
    <row r="640" spans="1:11">
      <c r="A640" t="s">
        <v>4513</v>
      </c>
      <c r="B640" t="s">
        <v>5069</v>
      </c>
      <c r="C640" t="s">
        <v>4514</v>
      </c>
      <c r="D640" t="s">
        <v>4515</v>
      </c>
      <c r="E640">
        <v>0.25600000000000001</v>
      </c>
      <c r="F640">
        <v>0.28499999999999998</v>
      </c>
      <c r="G640">
        <v>0.33300000000000002</v>
      </c>
      <c r="H640" t="s">
        <v>618</v>
      </c>
      <c r="I640">
        <v>1</v>
      </c>
    </row>
    <row r="641" spans="1:11">
      <c r="A641" t="s">
        <v>4516</v>
      </c>
      <c r="B641" t="s">
        <v>5069</v>
      </c>
      <c r="C641" t="s">
        <v>1760</v>
      </c>
      <c r="D641" t="s">
        <v>4517</v>
      </c>
      <c r="E641">
        <v>2.7E-2</v>
      </c>
      <c r="F641">
        <v>4.9000000000000002E-2</v>
      </c>
      <c r="G641">
        <v>0.89600000000000002</v>
      </c>
      <c r="H641" t="s">
        <v>618</v>
      </c>
      <c r="I641">
        <v>0</v>
      </c>
      <c r="J641">
        <v>578</v>
      </c>
      <c r="K641" t="s">
        <v>2803</v>
      </c>
    </row>
    <row r="642" spans="1:11">
      <c r="A642" t="s">
        <v>4518</v>
      </c>
      <c r="B642" t="s">
        <v>5069</v>
      </c>
      <c r="C642" t="s">
        <v>1765</v>
      </c>
      <c r="D642" t="s">
        <v>1765</v>
      </c>
      <c r="E642">
        <v>8.0000000000000002E-3</v>
      </c>
      <c r="F642">
        <v>3.4000000000000002E-2</v>
      </c>
      <c r="G642">
        <v>0.97899999999999998</v>
      </c>
      <c r="H642" t="s">
        <v>618</v>
      </c>
      <c r="I642">
        <v>0</v>
      </c>
      <c r="J642">
        <v>581</v>
      </c>
      <c r="K642" t="s">
        <v>2806</v>
      </c>
    </row>
    <row r="643" spans="1:11">
      <c r="A643" t="s">
        <v>4519</v>
      </c>
      <c r="B643" t="s">
        <v>5069</v>
      </c>
      <c r="C643" t="s">
        <v>4520</v>
      </c>
      <c r="D643" t="s">
        <v>4515</v>
      </c>
      <c r="E643">
        <v>0.25600000000000001</v>
      </c>
      <c r="F643">
        <v>0.26700000000000002</v>
      </c>
      <c r="G643">
        <v>0.33300000000000002</v>
      </c>
      <c r="H643" t="s">
        <v>618</v>
      </c>
      <c r="I643">
        <v>1</v>
      </c>
    </row>
    <row r="644" spans="1:11">
      <c r="A644" t="s">
        <v>4521</v>
      </c>
      <c r="B644" t="s">
        <v>5069</v>
      </c>
      <c r="C644" t="s">
        <v>1767</v>
      </c>
      <c r="D644" t="s">
        <v>4522</v>
      </c>
      <c r="E644">
        <v>0</v>
      </c>
      <c r="F644">
        <v>3.5000000000000003E-2</v>
      </c>
      <c r="G644">
        <v>1</v>
      </c>
      <c r="H644">
        <v>2020</v>
      </c>
      <c r="I644">
        <v>0</v>
      </c>
      <c r="J644">
        <v>582</v>
      </c>
      <c r="K644" t="s">
        <v>2807</v>
      </c>
    </row>
    <row r="645" spans="1:11">
      <c r="A645" t="s">
        <v>4523</v>
      </c>
      <c r="B645" t="s">
        <v>5069</v>
      </c>
      <c r="C645" t="s">
        <v>4524</v>
      </c>
      <c r="D645" t="s">
        <v>4525</v>
      </c>
      <c r="E645">
        <v>5.8999999999999997E-2</v>
      </c>
      <c r="F645">
        <v>8.2000000000000003E-2</v>
      </c>
      <c r="G645">
        <v>0.76800000000000002</v>
      </c>
      <c r="H645" t="s">
        <v>618</v>
      </c>
      <c r="I645">
        <v>1</v>
      </c>
    </row>
    <row r="646" spans="1:11">
      <c r="A646" t="s">
        <v>4526</v>
      </c>
      <c r="B646" t="s">
        <v>5069</v>
      </c>
      <c r="C646" t="s">
        <v>4527</v>
      </c>
      <c r="D646" t="s">
        <v>4528</v>
      </c>
      <c r="E646">
        <v>8.9999999999999993E-3</v>
      </c>
      <c r="F646">
        <v>3.9E-2</v>
      </c>
      <c r="G646">
        <v>0.98099999999999998</v>
      </c>
      <c r="H646">
        <v>2020</v>
      </c>
      <c r="I646">
        <v>0</v>
      </c>
      <c r="J646">
        <v>584</v>
      </c>
      <c r="K646" t="s">
        <v>2809</v>
      </c>
    </row>
    <row r="647" spans="1:11">
      <c r="A647" t="s">
        <v>4529</v>
      </c>
      <c r="B647" t="s">
        <v>5069</v>
      </c>
      <c r="C647" t="s">
        <v>1773</v>
      </c>
      <c r="D647" t="s">
        <v>4530</v>
      </c>
      <c r="E647">
        <v>0.11</v>
      </c>
      <c r="F647">
        <v>0.156</v>
      </c>
      <c r="G647">
        <v>0.53300000000000003</v>
      </c>
      <c r="H647" t="s">
        <v>618</v>
      </c>
      <c r="I647">
        <v>1</v>
      </c>
    </row>
    <row r="648" spans="1:11">
      <c r="A648" t="s">
        <v>4531</v>
      </c>
      <c r="B648" t="s">
        <v>5069</v>
      </c>
      <c r="C648" t="s">
        <v>4532</v>
      </c>
      <c r="D648" t="s">
        <v>4533</v>
      </c>
      <c r="E648">
        <v>7.1999999999999995E-2</v>
      </c>
      <c r="F648">
        <v>9.9000000000000005E-2</v>
      </c>
      <c r="G648">
        <v>0.73199999999999998</v>
      </c>
      <c r="H648">
        <v>2020</v>
      </c>
      <c r="I648">
        <v>1</v>
      </c>
    </row>
    <row r="649" spans="1:11">
      <c r="A649" t="s">
        <v>4534</v>
      </c>
      <c r="B649" t="s">
        <v>5070</v>
      </c>
      <c r="C649" t="s">
        <v>1775</v>
      </c>
      <c r="D649" t="s">
        <v>1776</v>
      </c>
      <c r="E649">
        <v>9.4E-2</v>
      </c>
      <c r="F649">
        <v>0.108</v>
      </c>
      <c r="G649">
        <v>0.63200000000000001</v>
      </c>
      <c r="H649" t="s">
        <v>618</v>
      </c>
      <c r="I649">
        <v>0</v>
      </c>
      <c r="J649">
        <v>586</v>
      </c>
      <c r="K649" t="s">
        <v>2811</v>
      </c>
    </row>
    <row r="650" spans="1:11">
      <c r="A650" t="s">
        <v>4535</v>
      </c>
      <c r="B650" t="s">
        <v>5070</v>
      </c>
      <c r="C650" t="s">
        <v>4536</v>
      </c>
      <c r="D650" t="s">
        <v>4537</v>
      </c>
      <c r="E650">
        <v>4.3999999999999997E-2</v>
      </c>
      <c r="F650">
        <v>6.6000000000000003E-2</v>
      </c>
      <c r="G650">
        <v>0.82699999999999996</v>
      </c>
      <c r="H650" t="s">
        <v>618</v>
      </c>
      <c r="I650">
        <v>0</v>
      </c>
      <c r="J650">
        <v>587</v>
      </c>
      <c r="K650" t="s">
        <v>2812</v>
      </c>
    </row>
    <row r="651" spans="1:11">
      <c r="A651" t="s">
        <v>4538</v>
      </c>
      <c r="B651" t="s">
        <v>5070</v>
      </c>
      <c r="C651" t="s">
        <v>1779</v>
      </c>
      <c r="D651" t="s">
        <v>1780</v>
      </c>
      <c r="E651">
        <v>0.23200000000000001</v>
      </c>
      <c r="F651">
        <v>0.26100000000000001</v>
      </c>
      <c r="G651">
        <v>0</v>
      </c>
      <c r="H651">
        <v>2020</v>
      </c>
      <c r="I651">
        <v>0</v>
      </c>
      <c r="J651">
        <v>588</v>
      </c>
      <c r="K651" t="s">
        <v>2813</v>
      </c>
    </row>
    <row r="652" spans="1:11">
      <c r="A652" t="s">
        <v>4539</v>
      </c>
      <c r="B652" t="s">
        <v>5070</v>
      </c>
      <c r="C652" t="s">
        <v>4540</v>
      </c>
      <c r="D652" t="s">
        <v>1784</v>
      </c>
      <c r="E652">
        <v>0.123</v>
      </c>
      <c r="F652">
        <v>0.25700000000000001</v>
      </c>
      <c r="G652">
        <v>0</v>
      </c>
      <c r="H652">
        <v>2020</v>
      </c>
      <c r="I652">
        <v>0</v>
      </c>
      <c r="J652">
        <v>590</v>
      </c>
      <c r="K652" t="s">
        <v>2815</v>
      </c>
    </row>
    <row r="653" spans="1:11">
      <c r="A653" t="s">
        <v>4541</v>
      </c>
      <c r="B653" t="s">
        <v>5070</v>
      </c>
      <c r="C653" t="s">
        <v>1781</v>
      </c>
      <c r="D653" t="s">
        <v>4542</v>
      </c>
      <c r="E653">
        <v>0.223</v>
      </c>
      <c r="F653">
        <v>0.27600000000000002</v>
      </c>
      <c r="G653">
        <v>0</v>
      </c>
      <c r="H653">
        <v>2020</v>
      </c>
      <c r="I653">
        <v>0</v>
      </c>
      <c r="J653">
        <v>589</v>
      </c>
      <c r="K653" t="s">
        <v>2814</v>
      </c>
    </row>
    <row r="654" spans="1:11">
      <c r="A654" t="s">
        <v>4543</v>
      </c>
      <c r="B654" t="s">
        <v>5070</v>
      </c>
      <c r="C654" t="s">
        <v>4544</v>
      </c>
      <c r="D654" t="s">
        <v>1786</v>
      </c>
      <c r="E654">
        <v>1.4999999999999999E-2</v>
      </c>
      <c r="F654">
        <v>0.04</v>
      </c>
      <c r="G654">
        <v>0.94599999999999995</v>
      </c>
      <c r="H654">
        <v>2020</v>
      </c>
      <c r="I654">
        <v>0</v>
      </c>
      <c r="J654">
        <v>591</v>
      </c>
      <c r="K654" t="s">
        <v>2816</v>
      </c>
    </row>
    <row r="655" spans="1:11">
      <c r="A655" t="s">
        <v>4545</v>
      </c>
      <c r="B655" t="s">
        <v>5070</v>
      </c>
      <c r="C655" t="s">
        <v>1787</v>
      </c>
      <c r="D655" t="s">
        <v>1788</v>
      </c>
      <c r="E655">
        <v>0.20799999999999999</v>
      </c>
      <c r="F655">
        <v>0.23499999999999999</v>
      </c>
      <c r="G655">
        <v>0</v>
      </c>
      <c r="H655">
        <v>2020</v>
      </c>
      <c r="I655">
        <v>0</v>
      </c>
      <c r="J655">
        <v>592</v>
      </c>
      <c r="K655" t="s">
        <v>2817</v>
      </c>
    </row>
    <row r="656" spans="1:11">
      <c r="A656" t="s">
        <v>4546</v>
      </c>
      <c r="B656" t="s">
        <v>5070</v>
      </c>
      <c r="C656" t="s">
        <v>1789</v>
      </c>
      <c r="D656" t="s">
        <v>4547</v>
      </c>
      <c r="E656">
        <v>0.10299999999999999</v>
      </c>
      <c r="F656">
        <v>6.2E-2</v>
      </c>
      <c r="G656">
        <v>0.53</v>
      </c>
      <c r="H656">
        <v>2020</v>
      </c>
      <c r="I656">
        <v>0</v>
      </c>
      <c r="J656">
        <v>593</v>
      </c>
      <c r="K656" t="s">
        <v>2818</v>
      </c>
    </row>
    <row r="657" spans="1:11">
      <c r="A657" t="s">
        <v>4548</v>
      </c>
      <c r="B657" t="s">
        <v>5070</v>
      </c>
      <c r="C657" t="s">
        <v>4549</v>
      </c>
      <c r="D657" t="s">
        <v>1792</v>
      </c>
      <c r="E657">
        <v>7.8E-2</v>
      </c>
      <c r="F657">
        <v>0.13900000000000001</v>
      </c>
      <c r="G657">
        <v>0.91600000000000004</v>
      </c>
      <c r="H657">
        <v>2020</v>
      </c>
      <c r="I657">
        <v>0</v>
      </c>
      <c r="J657">
        <v>594</v>
      </c>
      <c r="K657" t="s">
        <v>2819</v>
      </c>
    </row>
    <row r="658" spans="1:11">
      <c r="A658" t="s">
        <v>4550</v>
      </c>
      <c r="B658" t="s">
        <v>5070</v>
      </c>
      <c r="C658" t="s">
        <v>1795</v>
      </c>
      <c r="D658" t="s">
        <v>4551</v>
      </c>
      <c r="E658">
        <v>8.0000000000000002E-3</v>
      </c>
      <c r="F658">
        <v>3.5000000000000003E-2</v>
      </c>
      <c r="G658">
        <v>0.97799999999999998</v>
      </c>
      <c r="H658">
        <v>2020</v>
      </c>
      <c r="I658">
        <v>1</v>
      </c>
    </row>
    <row r="659" spans="1:11">
      <c r="A659" t="s">
        <v>4552</v>
      </c>
      <c r="B659" t="s">
        <v>5070</v>
      </c>
      <c r="C659" t="s">
        <v>4553</v>
      </c>
      <c r="D659" t="s">
        <v>4554</v>
      </c>
      <c r="E659">
        <v>5.2999999999999999E-2</v>
      </c>
      <c r="F659">
        <v>0.08</v>
      </c>
      <c r="G659">
        <v>0.81499999999999995</v>
      </c>
      <c r="H659">
        <v>2020</v>
      </c>
      <c r="I659">
        <v>0</v>
      </c>
      <c r="J659">
        <v>595</v>
      </c>
      <c r="K659" t="s">
        <v>2820</v>
      </c>
    </row>
    <row r="660" spans="1:11">
      <c r="A660" t="s">
        <v>4555</v>
      </c>
      <c r="B660" t="s">
        <v>5070</v>
      </c>
      <c r="C660" t="s">
        <v>1797</v>
      </c>
      <c r="D660" t="s">
        <v>4556</v>
      </c>
      <c r="E660">
        <v>0</v>
      </c>
      <c r="F660">
        <v>4.0000000000000001E-3</v>
      </c>
      <c r="G660">
        <v>1</v>
      </c>
      <c r="H660">
        <v>2020</v>
      </c>
      <c r="I660">
        <v>0</v>
      </c>
      <c r="J660">
        <v>597</v>
      </c>
      <c r="K660" t="s">
        <v>2822</v>
      </c>
    </row>
    <row r="661" spans="1:11">
      <c r="A661" t="s">
        <v>4557</v>
      </c>
      <c r="B661" t="s">
        <v>5070</v>
      </c>
      <c r="C661" t="s">
        <v>4558</v>
      </c>
      <c r="D661" t="s">
        <v>4556</v>
      </c>
      <c r="E661">
        <v>0</v>
      </c>
      <c r="F661">
        <v>4.0000000000000001E-3</v>
      </c>
      <c r="G661">
        <v>1</v>
      </c>
      <c r="H661">
        <v>2020</v>
      </c>
      <c r="I661">
        <v>1</v>
      </c>
    </row>
    <row r="662" spans="1:11">
      <c r="A662" t="s">
        <v>4559</v>
      </c>
      <c r="B662" t="s">
        <v>5070</v>
      </c>
      <c r="C662" t="s">
        <v>1799</v>
      </c>
      <c r="D662" t="s">
        <v>4560</v>
      </c>
      <c r="E662">
        <v>3.4000000000000002E-2</v>
      </c>
      <c r="F662">
        <v>5.5E-2</v>
      </c>
      <c r="G662">
        <v>0.85199999999999998</v>
      </c>
      <c r="H662" t="s">
        <v>618</v>
      </c>
      <c r="I662">
        <v>0</v>
      </c>
      <c r="J662">
        <v>599</v>
      </c>
      <c r="K662" t="s">
        <v>2824</v>
      </c>
    </row>
    <row r="663" spans="1:11">
      <c r="A663" t="s">
        <v>4561</v>
      </c>
      <c r="B663" t="s">
        <v>5070</v>
      </c>
      <c r="C663" t="s">
        <v>4562</v>
      </c>
      <c r="D663" t="s">
        <v>4563</v>
      </c>
      <c r="E663">
        <v>4.4999999999999998E-2</v>
      </c>
      <c r="F663">
        <v>7.6999999999999999E-2</v>
      </c>
      <c r="G663">
        <v>0.88400000000000001</v>
      </c>
      <c r="H663" t="s">
        <v>618</v>
      </c>
      <c r="I663">
        <v>1</v>
      </c>
    </row>
    <row r="664" spans="1:11">
      <c r="A664" t="s">
        <v>4564</v>
      </c>
      <c r="B664" t="s">
        <v>5070</v>
      </c>
      <c r="C664" t="s">
        <v>1801</v>
      </c>
      <c r="D664" t="s">
        <v>4565</v>
      </c>
      <c r="E664">
        <v>6.0000000000000001E-3</v>
      </c>
      <c r="F664">
        <v>2.9000000000000001E-2</v>
      </c>
      <c r="G664">
        <v>0.97599999999999998</v>
      </c>
      <c r="H664">
        <v>2020</v>
      </c>
      <c r="I664">
        <v>1</v>
      </c>
    </row>
    <row r="665" spans="1:11">
      <c r="A665" t="s">
        <v>4566</v>
      </c>
      <c r="B665" t="s">
        <v>5070</v>
      </c>
      <c r="C665" t="s">
        <v>4567</v>
      </c>
      <c r="D665" t="s">
        <v>4568</v>
      </c>
      <c r="E665">
        <v>5.8999999999999997E-2</v>
      </c>
      <c r="F665">
        <v>8.5000000000000006E-2</v>
      </c>
      <c r="G665">
        <v>0.81200000000000006</v>
      </c>
      <c r="H665">
        <v>2020</v>
      </c>
      <c r="I665">
        <v>1</v>
      </c>
    </row>
    <row r="666" spans="1:11">
      <c r="A666" t="s">
        <v>4569</v>
      </c>
      <c r="B666" t="s">
        <v>5070</v>
      </c>
      <c r="C666" t="s">
        <v>4570</v>
      </c>
      <c r="D666" t="s">
        <v>4571</v>
      </c>
      <c r="E666">
        <v>8.9999999999999993E-3</v>
      </c>
      <c r="F666">
        <v>3.4000000000000002E-2</v>
      </c>
      <c r="G666">
        <v>0.97699999999999998</v>
      </c>
      <c r="H666">
        <v>2020</v>
      </c>
      <c r="I666">
        <v>1</v>
      </c>
    </row>
    <row r="667" spans="1:11">
      <c r="A667" t="s">
        <v>4572</v>
      </c>
      <c r="B667" t="s">
        <v>5070</v>
      </c>
      <c r="C667" t="s">
        <v>4573</v>
      </c>
      <c r="D667" t="s">
        <v>4574</v>
      </c>
      <c r="E667">
        <v>2.3E-2</v>
      </c>
      <c r="F667">
        <v>5.3999999999999999E-2</v>
      </c>
      <c r="G667">
        <v>0.95199999999999996</v>
      </c>
      <c r="H667">
        <v>2020</v>
      </c>
      <c r="I667">
        <v>1</v>
      </c>
    </row>
    <row r="668" spans="1:11">
      <c r="A668" t="s">
        <v>4575</v>
      </c>
      <c r="B668" t="s">
        <v>5071</v>
      </c>
      <c r="C668" t="s">
        <v>4576</v>
      </c>
      <c r="D668" t="s">
        <v>4577</v>
      </c>
      <c r="E668">
        <v>0.157</v>
      </c>
      <c r="F668">
        <v>0.18</v>
      </c>
      <c r="G668">
        <v>0.53300000000000003</v>
      </c>
      <c r="H668">
        <v>2020</v>
      </c>
      <c r="I668">
        <v>0</v>
      </c>
      <c r="J668">
        <v>603</v>
      </c>
      <c r="K668" t="s">
        <v>2828</v>
      </c>
    </row>
    <row r="669" spans="1:11">
      <c r="A669" t="s">
        <v>4578</v>
      </c>
      <c r="B669" t="s">
        <v>5071</v>
      </c>
      <c r="C669" t="s">
        <v>1809</v>
      </c>
      <c r="D669" t="s">
        <v>4577</v>
      </c>
      <c r="E669">
        <v>7.0000000000000001E-3</v>
      </c>
      <c r="F669">
        <v>1.6E-2</v>
      </c>
      <c r="G669" t="s">
        <v>3179</v>
      </c>
      <c r="H669" t="s">
        <v>3179</v>
      </c>
      <c r="I669">
        <v>0</v>
      </c>
      <c r="J669">
        <v>605</v>
      </c>
      <c r="K669" t="s">
        <v>2830</v>
      </c>
    </row>
    <row r="670" spans="1:11">
      <c r="A670" t="s">
        <v>4579</v>
      </c>
      <c r="B670" t="s">
        <v>5071</v>
      </c>
      <c r="C670" t="s">
        <v>4580</v>
      </c>
      <c r="D670" t="s">
        <v>4577</v>
      </c>
      <c r="E670">
        <v>0.19800000000000001</v>
      </c>
      <c r="F670">
        <v>0.23400000000000001</v>
      </c>
      <c r="G670">
        <v>0.53300000000000003</v>
      </c>
      <c r="H670">
        <v>2020</v>
      </c>
      <c r="I670">
        <v>0</v>
      </c>
      <c r="J670">
        <v>604</v>
      </c>
      <c r="K670" t="s">
        <v>2829</v>
      </c>
    </row>
    <row r="671" spans="1:11">
      <c r="A671" t="s">
        <v>4581</v>
      </c>
      <c r="B671" t="s">
        <v>5071</v>
      </c>
      <c r="C671" t="s">
        <v>4582</v>
      </c>
      <c r="D671" t="s">
        <v>4577</v>
      </c>
      <c r="E671">
        <v>0.113</v>
      </c>
      <c r="F671">
        <v>0.23799999999999999</v>
      </c>
      <c r="G671">
        <v>8.5999999999999993E-2</v>
      </c>
      <c r="H671">
        <v>2020</v>
      </c>
      <c r="I671">
        <v>1</v>
      </c>
    </row>
    <row r="672" spans="1:11">
      <c r="A672" t="s">
        <v>4583</v>
      </c>
      <c r="B672" t="s">
        <v>5072</v>
      </c>
      <c r="C672" t="s">
        <v>4584</v>
      </c>
      <c r="D672" t="s">
        <v>1811</v>
      </c>
      <c r="E672">
        <v>0.21199999999999999</v>
      </c>
      <c r="F672">
        <v>0.26100000000000001</v>
      </c>
      <c r="G672">
        <v>2E-3</v>
      </c>
      <c r="H672">
        <v>2020</v>
      </c>
      <c r="I672">
        <v>0</v>
      </c>
      <c r="J672">
        <v>606</v>
      </c>
      <c r="K672" t="s">
        <v>2831</v>
      </c>
    </row>
    <row r="673" spans="1:11">
      <c r="A673" t="s">
        <v>4585</v>
      </c>
      <c r="B673" t="s">
        <v>5072</v>
      </c>
      <c r="C673" t="s">
        <v>4586</v>
      </c>
      <c r="D673" t="s">
        <v>4587</v>
      </c>
      <c r="E673">
        <v>8.8999999999999996E-2</v>
      </c>
      <c r="F673">
        <v>0.13600000000000001</v>
      </c>
      <c r="G673">
        <v>0.50900000000000001</v>
      </c>
      <c r="H673" t="s">
        <v>618</v>
      </c>
      <c r="I673">
        <v>0</v>
      </c>
      <c r="J673">
        <v>607</v>
      </c>
      <c r="K673" t="s">
        <v>2832</v>
      </c>
    </row>
    <row r="674" spans="1:11">
      <c r="A674" t="s">
        <v>4588</v>
      </c>
      <c r="B674" t="s">
        <v>5072</v>
      </c>
      <c r="C674" t="s">
        <v>4589</v>
      </c>
      <c r="D674" t="s">
        <v>4587</v>
      </c>
      <c r="E674">
        <v>0.253</v>
      </c>
      <c r="F674">
        <v>0.26400000000000001</v>
      </c>
      <c r="G674">
        <v>0</v>
      </c>
      <c r="H674">
        <v>2020</v>
      </c>
      <c r="I674">
        <v>0</v>
      </c>
      <c r="J674">
        <v>615</v>
      </c>
      <c r="K674" t="s">
        <v>2840</v>
      </c>
    </row>
    <row r="675" spans="1:11">
      <c r="A675" t="s">
        <v>4590</v>
      </c>
      <c r="B675" t="s">
        <v>5072</v>
      </c>
      <c r="C675" t="s">
        <v>4591</v>
      </c>
      <c r="D675" t="s">
        <v>1815</v>
      </c>
      <c r="E675">
        <v>0.14000000000000001</v>
      </c>
      <c r="F675">
        <v>0.16900000000000001</v>
      </c>
      <c r="G675">
        <v>0.39600000000000002</v>
      </c>
      <c r="H675" t="s">
        <v>618</v>
      </c>
      <c r="I675">
        <v>0</v>
      </c>
      <c r="J675">
        <v>608</v>
      </c>
      <c r="K675" t="s">
        <v>2833</v>
      </c>
    </row>
    <row r="676" spans="1:11">
      <c r="A676" t="s">
        <v>4592</v>
      </c>
      <c r="B676" t="s">
        <v>5072</v>
      </c>
      <c r="C676" t="s">
        <v>4593</v>
      </c>
      <c r="D676" t="s">
        <v>1817</v>
      </c>
      <c r="E676">
        <v>8.8999999999999996E-2</v>
      </c>
      <c r="F676">
        <v>0.123</v>
      </c>
      <c r="G676">
        <v>0.58899999999999997</v>
      </c>
      <c r="H676">
        <v>2020</v>
      </c>
      <c r="I676">
        <v>0</v>
      </c>
      <c r="J676">
        <v>609</v>
      </c>
      <c r="K676" t="s">
        <v>2834</v>
      </c>
    </row>
    <row r="677" spans="1:11">
      <c r="A677" t="s">
        <v>4594</v>
      </c>
      <c r="B677" t="s">
        <v>5072</v>
      </c>
      <c r="C677" t="s">
        <v>4595</v>
      </c>
      <c r="D677" t="s">
        <v>4596</v>
      </c>
      <c r="E677">
        <v>6.3E-2</v>
      </c>
      <c r="F677">
        <v>8.1000000000000003E-2</v>
      </c>
      <c r="G677">
        <v>0.7</v>
      </c>
      <c r="H677" t="s">
        <v>618</v>
      </c>
      <c r="I677">
        <v>0</v>
      </c>
      <c r="J677">
        <v>610</v>
      </c>
      <c r="K677" t="s">
        <v>2835</v>
      </c>
    </row>
    <row r="678" spans="1:11">
      <c r="A678" t="s">
        <v>4597</v>
      </c>
      <c r="B678" t="s">
        <v>5072</v>
      </c>
      <c r="C678" t="s">
        <v>1820</v>
      </c>
      <c r="D678" t="s">
        <v>4598</v>
      </c>
      <c r="E678">
        <v>4.4999999999999998E-2</v>
      </c>
      <c r="F678">
        <v>6.8000000000000005E-2</v>
      </c>
      <c r="G678">
        <v>0.79700000000000004</v>
      </c>
      <c r="H678" t="s">
        <v>618</v>
      </c>
      <c r="I678">
        <v>0</v>
      </c>
      <c r="J678">
        <v>611</v>
      </c>
      <c r="K678" t="s">
        <v>2836</v>
      </c>
    </row>
    <row r="679" spans="1:11">
      <c r="A679" t="s">
        <v>4599</v>
      </c>
      <c r="B679" t="s">
        <v>5072</v>
      </c>
      <c r="C679" t="s">
        <v>4600</v>
      </c>
      <c r="D679" t="s">
        <v>4601</v>
      </c>
      <c r="E679">
        <v>0.20599999999999999</v>
      </c>
      <c r="F679">
        <v>0.24</v>
      </c>
      <c r="G679">
        <v>0</v>
      </c>
      <c r="H679">
        <v>2020</v>
      </c>
      <c r="I679">
        <v>0</v>
      </c>
      <c r="J679">
        <v>612</v>
      </c>
      <c r="K679" t="s">
        <v>2837</v>
      </c>
    </row>
    <row r="680" spans="1:11">
      <c r="A680" t="s">
        <v>4602</v>
      </c>
      <c r="B680" t="s">
        <v>5072</v>
      </c>
      <c r="C680" t="s">
        <v>1824</v>
      </c>
      <c r="D680" t="s">
        <v>4603</v>
      </c>
      <c r="E680">
        <v>3.2000000000000001E-2</v>
      </c>
      <c r="F680">
        <v>5.6000000000000001E-2</v>
      </c>
      <c r="G680">
        <v>0.89100000000000001</v>
      </c>
      <c r="H680">
        <v>2020</v>
      </c>
      <c r="I680">
        <v>0</v>
      </c>
      <c r="J680">
        <v>613</v>
      </c>
      <c r="K680" t="s">
        <v>2838</v>
      </c>
    </row>
    <row r="681" spans="1:11">
      <c r="A681" t="s">
        <v>4604</v>
      </c>
      <c r="B681" t="s">
        <v>5072</v>
      </c>
      <c r="C681" t="s">
        <v>4605</v>
      </c>
      <c r="D681" t="s">
        <v>1811</v>
      </c>
      <c r="E681">
        <v>0.18099999999999999</v>
      </c>
      <c r="F681">
        <v>0.22700000000000001</v>
      </c>
      <c r="G681">
        <v>0</v>
      </c>
      <c r="H681">
        <v>2020</v>
      </c>
      <c r="I681">
        <v>0</v>
      </c>
      <c r="J681">
        <v>614</v>
      </c>
      <c r="K681" t="s">
        <v>2839</v>
      </c>
    </row>
    <row r="682" spans="1:11">
      <c r="A682" t="s">
        <v>4606</v>
      </c>
      <c r="B682" t="s">
        <v>5072</v>
      </c>
      <c r="C682" t="s">
        <v>1828</v>
      </c>
      <c r="D682" t="s">
        <v>4587</v>
      </c>
      <c r="E682">
        <v>0.21</v>
      </c>
      <c r="F682">
        <v>0.23699999999999999</v>
      </c>
      <c r="G682">
        <v>0</v>
      </c>
      <c r="H682">
        <v>2020</v>
      </c>
      <c r="I682">
        <v>0</v>
      </c>
      <c r="J682">
        <v>616</v>
      </c>
      <c r="K682" t="s">
        <v>2841</v>
      </c>
    </row>
    <row r="683" spans="1:11">
      <c r="A683" t="s">
        <v>4607</v>
      </c>
      <c r="B683" t="s">
        <v>5072</v>
      </c>
      <c r="C683" t="s">
        <v>1829</v>
      </c>
      <c r="D683" t="s">
        <v>1811</v>
      </c>
      <c r="E683">
        <v>2.9000000000000001E-2</v>
      </c>
      <c r="F683">
        <v>5.0999999999999997E-2</v>
      </c>
      <c r="G683">
        <v>0.88700000000000001</v>
      </c>
      <c r="H683">
        <v>2020</v>
      </c>
      <c r="I683">
        <v>0</v>
      </c>
      <c r="J683">
        <v>617</v>
      </c>
      <c r="K683" t="s">
        <v>2842</v>
      </c>
    </row>
    <row r="684" spans="1:11">
      <c r="A684" t="s">
        <v>4608</v>
      </c>
      <c r="B684" t="s">
        <v>5072</v>
      </c>
      <c r="C684" t="s">
        <v>1830</v>
      </c>
      <c r="D684" t="s">
        <v>4609</v>
      </c>
      <c r="E684">
        <v>1.4E-2</v>
      </c>
      <c r="F684">
        <v>3.6999999999999998E-2</v>
      </c>
      <c r="G684">
        <v>0.95199999999999996</v>
      </c>
      <c r="H684">
        <v>2020</v>
      </c>
      <c r="I684">
        <v>0</v>
      </c>
      <c r="J684">
        <v>618</v>
      </c>
      <c r="K684" t="s">
        <v>2843</v>
      </c>
    </row>
    <row r="685" spans="1:11">
      <c r="A685" t="s">
        <v>4610</v>
      </c>
      <c r="B685" t="s">
        <v>5072</v>
      </c>
      <c r="C685" t="s">
        <v>1832</v>
      </c>
      <c r="D685" t="s">
        <v>4611</v>
      </c>
      <c r="E685">
        <v>0.04</v>
      </c>
      <c r="F685">
        <v>6.4000000000000001E-2</v>
      </c>
      <c r="G685">
        <v>0.85399999999999998</v>
      </c>
      <c r="H685">
        <v>2020</v>
      </c>
      <c r="I685">
        <v>0</v>
      </c>
      <c r="J685">
        <v>619</v>
      </c>
      <c r="K685" t="s">
        <v>2844</v>
      </c>
    </row>
    <row r="686" spans="1:11">
      <c r="A686" t="s">
        <v>4612</v>
      </c>
      <c r="B686" t="s">
        <v>5072</v>
      </c>
      <c r="C686" t="s">
        <v>4613</v>
      </c>
      <c r="D686" t="s">
        <v>4614</v>
      </c>
      <c r="E686">
        <v>5.7000000000000002E-2</v>
      </c>
      <c r="F686">
        <v>8.3000000000000004E-2</v>
      </c>
      <c r="G686">
        <v>0.79400000000000004</v>
      </c>
      <c r="H686" t="s">
        <v>618</v>
      </c>
      <c r="I686">
        <v>0</v>
      </c>
      <c r="J686">
        <v>620</v>
      </c>
      <c r="K686" t="s">
        <v>2845</v>
      </c>
    </row>
    <row r="687" spans="1:11">
      <c r="A687" t="s">
        <v>4615</v>
      </c>
      <c r="B687" t="s">
        <v>5072</v>
      </c>
      <c r="C687" t="s">
        <v>1836</v>
      </c>
      <c r="D687" t="s">
        <v>4616</v>
      </c>
      <c r="E687">
        <v>0</v>
      </c>
      <c r="F687">
        <v>4.0000000000000001E-3</v>
      </c>
      <c r="G687">
        <v>1</v>
      </c>
      <c r="H687">
        <v>2020</v>
      </c>
      <c r="I687">
        <v>0</v>
      </c>
      <c r="J687">
        <v>621</v>
      </c>
      <c r="K687" t="s">
        <v>2846</v>
      </c>
    </row>
    <row r="688" spans="1:11">
      <c r="A688" t="s">
        <v>4617</v>
      </c>
      <c r="B688" t="s">
        <v>5072</v>
      </c>
      <c r="C688" t="s">
        <v>4618</v>
      </c>
      <c r="D688" t="s">
        <v>4619</v>
      </c>
      <c r="E688">
        <v>0.154</v>
      </c>
      <c r="F688">
        <v>0.152</v>
      </c>
      <c r="G688">
        <v>0.32</v>
      </c>
      <c r="H688">
        <v>2020</v>
      </c>
      <c r="I688">
        <v>1</v>
      </c>
    </row>
    <row r="689" spans="1:11">
      <c r="A689" t="s">
        <v>4620</v>
      </c>
      <c r="B689" t="s">
        <v>5072</v>
      </c>
      <c r="C689" t="s">
        <v>4618</v>
      </c>
      <c r="D689" t="s">
        <v>4619</v>
      </c>
      <c r="E689">
        <v>0</v>
      </c>
      <c r="F689">
        <v>4.0000000000000001E-3</v>
      </c>
      <c r="G689" t="s">
        <v>3179</v>
      </c>
      <c r="H689" t="s">
        <v>3179</v>
      </c>
      <c r="I689">
        <v>1</v>
      </c>
    </row>
    <row r="690" spans="1:11">
      <c r="A690" t="s">
        <v>4621</v>
      </c>
      <c r="B690" t="s">
        <v>5072</v>
      </c>
      <c r="C690" t="s">
        <v>1838</v>
      </c>
      <c r="D690" t="s">
        <v>4622</v>
      </c>
      <c r="E690">
        <v>0</v>
      </c>
      <c r="F690">
        <v>4.0000000000000001E-3</v>
      </c>
      <c r="G690">
        <v>1</v>
      </c>
      <c r="H690">
        <v>2020</v>
      </c>
      <c r="I690">
        <v>0</v>
      </c>
      <c r="J690">
        <v>622</v>
      </c>
      <c r="K690" t="s">
        <v>2847</v>
      </c>
    </row>
    <row r="691" spans="1:11">
      <c r="A691" t="s">
        <v>4623</v>
      </c>
      <c r="B691" t="s">
        <v>5072</v>
      </c>
      <c r="C691" t="s">
        <v>4624</v>
      </c>
      <c r="D691" t="s">
        <v>4625</v>
      </c>
      <c r="E691">
        <v>0</v>
      </c>
      <c r="F691">
        <v>4.0000000000000001E-3</v>
      </c>
      <c r="G691">
        <v>1</v>
      </c>
      <c r="H691">
        <v>2020</v>
      </c>
      <c r="I691">
        <v>1</v>
      </c>
    </row>
    <row r="692" spans="1:11">
      <c r="A692" t="s">
        <v>4626</v>
      </c>
      <c r="B692" t="s">
        <v>5073</v>
      </c>
      <c r="C692" t="s">
        <v>4627</v>
      </c>
      <c r="D692" t="s">
        <v>1841</v>
      </c>
      <c r="E692">
        <v>0.1</v>
      </c>
      <c r="F692">
        <v>0.122</v>
      </c>
      <c r="G692">
        <v>0.61899999999999999</v>
      </c>
      <c r="H692">
        <v>2020</v>
      </c>
      <c r="I692">
        <v>0</v>
      </c>
      <c r="J692">
        <v>623</v>
      </c>
      <c r="K692" t="s">
        <v>2848</v>
      </c>
    </row>
    <row r="693" spans="1:11">
      <c r="A693" t="s">
        <v>4628</v>
      </c>
      <c r="B693" t="s">
        <v>5073</v>
      </c>
      <c r="C693" t="s">
        <v>4629</v>
      </c>
      <c r="D693" t="s">
        <v>1844</v>
      </c>
      <c r="E693">
        <v>7.0999999999999994E-2</v>
      </c>
      <c r="F693">
        <v>8.8999999999999996E-2</v>
      </c>
      <c r="G693">
        <v>0.7</v>
      </c>
      <c r="H693">
        <v>2020</v>
      </c>
      <c r="I693">
        <v>0</v>
      </c>
      <c r="J693">
        <v>625</v>
      </c>
      <c r="K693" t="s">
        <v>2850</v>
      </c>
    </row>
    <row r="694" spans="1:11">
      <c r="A694" t="s">
        <v>4630</v>
      </c>
      <c r="B694" t="s">
        <v>5073</v>
      </c>
      <c r="C694" t="s">
        <v>1845</v>
      </c>
      <c r="D694" t="s">
        <v>4631</v>
      </c>
      <c r="E694">
        <v>0.161</v>
      </c>
      <c r="F694">
        <v>0.184</v>
      </c>
      <c r="G694">
        <v>0.18099999999999999</v>
      </c>
      <c r="H694">
        <v>2020</v>
      </c>
      <c r="I694">
        <v>1</v>
      </c>
    </row>
    <row r="695" spans="1:11">
      <c r="A695" t="s">
        <v>4632</v>
      </c>
      <c r="B695" t="s">
        <v>5073</v>
      </c>
      <c r="C695" t="s">
        <v>4633</v>
      </c>
      <c r="D695" t="s">
        <v>1848</v>
      </c>
      <c r="E695">
        <v>0.11899999999999999</v>
      </c>
      <c r="F695">
        <v>0.14799999999999999</v>
      </c>
      <c r="G695">
        <v>0.56899999999999995</v>
      </c>
      <c r="H695">
        <v>2020</v>
      </c>
      <c r="I695">
        <v>0</v>
      </c>
      <c r="J695">
        <v>627</v>
      </c>
      <c r="K695" t="s">
        <v>2852</v>
      </c>
    </row>
    <row r="696" spans="1:11">
      <c r="A696" t="s">
        <v>4634</v>
      </c>
      <c r="B696" t="s">
        <v>5073</v>
      </c>
      <c r="C696" t="s">
        <v>4635</v>
      </c>
      <c r="D696" t="s">
        <v>1850</v>
      </c>
      <c r="E696">
        <v>1.4E-2</v>
      </c>
      <c r="F696">
        <v>0.03</v>
      </c>
      <c r="G696">
        <v>0.93600000000000005</v>
      </c>
      <c r="H696">
        <v>2020</v>
      </c>
      <c r="I696">
        <v>0</v>
      </c>
      <c r="J696">
        <v>628</v>
      </c>
      <c r="K696" t="s">
        <v>2853</v>
      </c>
    </row>
    <row r="697" spans="1:11">
      <c r="A697" t="s">
        <v>4636</v>
      </c>
      <c r="B697" t="s">
        <v>5073</v>
      </c>
      <c r="C697" t="s">
        <v>4637</v>
      </c>
      <c r="D697" t="s">
        <v>1852</v>
      </c>
      <c r="E697">
        <v>0.23</v>
      </c>
      <c r="F697">
        <v>0.25900000000000001</v>
      </c>
      <c r="G697">
        <v>0</v>
      </c>
      <c r="H697">
        <v>2020</v>
      </c>
      <c r="I697">
        <v>0</v>
      </c>
      <c r="J697">
        <v>629</v>
      </c>
      <c r="K697" t="s">
        <v>2854</v>
      </c>
    </row>
    <row r="698" spans="1:11">
      <c r="A698" t="s">
        <v>4638</v>
      </c>
      <c r="B698" t="s">
        <v>5073</v>
      </c>
      <c r="C698" t="s">
        <v>4639</v>
      </c>
      <c r="D698" t="s">
        <v>4640</v>
      </c>
      <c r="E698">
        <v>5.8000000000000003E-2</v>
      </c>
      <c r="F698">
        <v>7.5999999999999998E-2</v>
      </c>
      <c r="G698">
        <v>0.75800000000000001</v>
      </c>
      <c r="H698">
        <v>2020</v>
      </c>
      <c r="I698">
        <v>0</v>
      </c>
      <c r="J698">
        <v>630</v>
      </c>
      <c r="K698" t="s">
        <v>2855</v>
      </c>
    </row>
    <row r="699" spans="1:11">
      <c r="A699" t="s">
        <v>4641</v>
      </c>
      <c r="B699" t="s">
        <v>5073</v>
      </c>
      <c r="C699" t="s">
        <v>4642</v>
      </c>
      <c r="D699" t="s">
        <v>4643</v>
      </c>
      <c r="E699">
        <v>0.11899999999999999</v>
      </c>
      <c r="F699">
        <v>0.14899999999999999</v>
      </c>
      <c r="G699">
        <v>0.65400000000000003</v>
      </c>
      <c r="H699" t="s">
        <v>618</v>
      </c>
      <c r="I699">
        <v>0</v>
      </c>
      <c r="J699">
        <v>631</v>
      </c>
      <c r="K699" t="s">
        <v>2856</v>
      </c>
    </row>
    <row r="700" spans="1:11">
      <c r="A700" t="s">
        <v>4644</v>
      </c>
      <c r="B700" t="s">
        <v>5073</v>
      </c>
      <c r="C700" t="s">
        <v>1857</v>
      </c>
      <c r="D700" t="s">
        <v>1858</v>
      </c>
      <c r="E700">
        <v>0.01</v>
      </c>
      <c r="F700">
        <v>2.5999999999999999E-2</v>
      </c>
      <c r="G700">
        <v>0.95899999999999996</v>
      </c>
      <c r="H700">
        <v>2020</v>
      </c>
      <c r="I700">
        <v>0</v>
      </c>
      <c r="J700">
        <v>632</v>
      </c>
      <c r="K700" t="s">
        <v>2857</v>
      </c>
    </row>
    <row r="701" spans="1:11">
      <c r="A701" t="s">
        <v>4645</v>
      </c>
      <c r="B701" t="s">
        <v>5073</v>
      </c>
      <c r="C701" t="s">
        <v>1859</v>
      </c>
      <c r="D701" t="s">
        <v>1860</v>
      </c>
      <c r="E701">
        <v>1.4999999999999999E-2</v>
      </c>
      <c r="F701">
        <v>2.8000000000000001E-2</v>
      </c>
      <c r="G701">
        <v>0.94499999999999995</v>
      </c>
      <c r="H701" t="s">
        <v>618</v>
      </c>
      <c r="I701">
        <v>0</v>
      </c>
      <c r="J701">
        <v>633</v>
      </c>
      <c r="K701" t="s">
        <v>2858</v>
      </c>
    </row>
    <row r="702" spans="1:11">
      <c r="A702" t="s">
        <v>4646</v>
      </c>
      <c r="B702" t="s">
        <v>5073</v>
      </c>
      <c r="C702" t="s">
        <v>1861</v>
      </c>
      <c r="D702" t="s">
        <v>1862</v>
      </c>
      <c r="E702">
        <v>2.8000000000000001E-2</v>
      </c>
      <c r="F702">
        <v>4.4999999999999998E-2</v>
      </c>
      <c r="G702">
        <v>0.89</v>
      </c>
      <c r="H702">
        <v>2020</v>
      </c>
      <c r="I702">
        <v>0</v>
      </c>
      <c r="J702">
        <v>634</v>
      </c>
      <c r="K702" t="s">
        <v>2859</v>
      </c>
    </row>
    <row r="703" spans="1:11">
      <c r="A703" t="s">
        <v>4647</v>
      </c>
      <c r="B703" t="s">
        <v>5073</v>
      </c>
      <c r="C703" t="s">
        <v>1863</v>
      </c>
      <c r="D703" t="s">
        <v>1864</v>
      </c>
      <c r="E703">
        <v>0.13</v>
      </c>
      <c r="F703">
        <v>0.159</v>
      </c>
      <c r="G703">
        <v>0.43</v>
      </c>
      <c r="H703" t="s">
        <v>618</v>
      </c>
      <c r="I703">
        <v>0</v>
      </c>
      <c r="J703">
        <v>635</v>
      </c>
      <c r="K703" t="s">
        <v>2860</v>
      </c>
    </row>
    <row r="704" spans="1:11">
      <c r="A704" t="s">
        <v>4648</v>
      </c>
      <c r="B704" t="s">
        <v>5073</v>
      </c>
      <c r="C704" t="s">
        <v>4649</v>
      </c>
      <c r="D704" t="s">
        <v>4650</v>
      </c>
      <c r="E704">
        <v>9.9000000000000005E-2</v>
      </c>
      <c r="F704">
        <v>0.123</v>
      </c>
      <c r="G704">
        <v>0.60199999999999998</v>
      </c>
      <c r="H704">
        <v>2020</v>
      </c>
      <c r="I704">
        <v>1</v>
      </c>
    </row>
    <row r="705" spans="1:11">
      <c r="A705" t="s">
        <v>4651</v>
      </c>
      <c r="B705" t="s">
        <v>5073</v>
      </c>
      <c r="C705" t="s">
        <v>1865</v>
      </c>
      <c r="D705" t="s">
        <v>4652</v>
      </c>
      <c r="E705">
        <v>3.9E-2</v>
      </c>
      <c r="F705">
        <v>4.8000000000000001E-2</v>
      </c>
      <c r="G705">
        <v>0.88100000000000001</v>
      </c>
      <c r="H705">
        <v>2020</v>
      </c>
      <c r="I705">
        <v>0</v>
      </c>
      <c r="J705">
        <v>636</v>
      </c>
      <c r="K705" t="s">
        <v>2861</v>
      </c>
    </row>
    <row r="706" spans="1:11">
      <c r="A706" t="s">
        <v>4653</v>
      </c>
      <c r="B706" t="s">
        <v>5073</v>
      </c>
      <c r="C706" t="s">
        <v>1867</v>
      </c>
      <c r="D706" t="s">
        <v>4654</v>
      </c>
      <c r="E706">
        <v>1E-3</v>
      </c>
      <c r="F706">
        <v>1.7000000000000001E-2</v>
      </c>
      <c r="G706">
        <v>0.998</v>
      </c>
      <c r="H706">
        <v>2020</v>
      </c>
      <c r="I706">
        <v>1</v>
      </c>
    </row>
    <row r="707" spans="1:11">
      <c r="A707" t="s">
        <v>4655</v>
      </c>
      <c r="B707" t="s">
        <v>5073</v>
      </c>
      <c r="C707" t="s">
        <v>4656</v>
      </c>
      <c r="D707" t="s">
        <v>4657</v>
      </c>
      <c r="E707">
        <v>0.127</v>
      </c>
      <c r="F707">
        <v>0.29499999999999998</v>
      </c>
      <c r="G707">
        <v>0.71</v>
      </c>
      <c r="H707">
        <v>2020</v>
      </c>
      <c r="I707">
        <v>1</v>
      </c>
    </row>
    <row r="708" spans="1:11">
      <c r="A708" t="s">
        <v>4658</v>
      </c>
      <c r="B708" t="s">
        <v>5073</v>
      </c>
      <c r="C708" t="s">
        <v>4659</v>
      </c>
      <c r="D708" t="s">
        <v>4660</v>
      </c>
      <c r="E708">
        <v>0.23300000000000001</v>
      </c>
      <c r="F708">
        <v>0.26300000000000001</v>
      </c>
      <c r="G708">
        <v>7.9000000000000001E-2</v>
      </c>
      <c r="H708">
        <v>2020</v>
      </c>
      <c r="I708">
        <v>1</v>
      </c>
    </row>
    <row r="709" spans="1:11">
      <c r="A709" t="s">
        <v>4661</v>
      </c>
      <c r="B709" t="s">
        <v>5074</v>
      </c>
      <c r="C709" t="s">
        <v>1869</v>
      </c>
      <c r="D709" t="s">
        <v>1870</v>
      </c>
      <c r="E709">
        <v>0.106</v>
      </c>
      <c r="F709">
        <v>0.13900000000000001</v>
      </c>
      <c r="G709">
        <v>0.53600000000000003</v>
      </c>
      <c r="H709" t="s">
        <v>618</v>
      </c>
      <c r="I709">
        <v>0</v>
      </c>
      <c r="J709">
        <v>638</v>
      </c>
      <c r="K709" t="s">
        <v>2863</v>
      </c>
    </row>
    <row r="710" spans="1:11">
      <c r="A710" t="s">
        <v>4662</v>
      </c>
      <c r="B710" t="s">
        <v>5074</v>
      </c>
      <c r="C710" t="s">
        <v>1871</v>
      </c>
      <c r="D710" t="s">
        <v>1872</v>
      </c>
      <c r="E710">
        <v>0.24099999999999999</v>
      </c>
      <c r="F710">
        <v>0.28999999999999998</v>
      </c>
      <c r="G710">
        <v>0</v>
      </c>
      <c r="H710">
        <v>2020</v>
      </c>
      <c r="I710">
        <v>0</v>
      </c>
      <c r="J710">
        <v>639</v>
      </c>
      <c r="K710" t="s">
        <v>2864</v>
      </c>
    </row>
    <row r="711" spans="1:11">
      <c r="A711" t="s">
        <v>4663</v>
      </c>
      <c r="B711" t="s">
        <v>5074</v>
      </c>
      <c r="C711" t="s">
        <v>1873</v>
      </c>
      <c r="D711" t="s">
        <v>4664</v>
      </c>
      <c r="E711">
        <v>0.22</v>
      </c>
      <c r="F711">
        <v>0.247</v>
      </c>
      <c r="G711">
        <v>0</v>
      </c>
      <c r="H711">
        <v>2020</v>
      </c>
      <c r="I711">
        <v>0</v>
      </c>
      <c r="J711">
        <v>640</v>
      </c>
      <c r="K711" t="s">
        <v>2865</v>
      </c>
    </row>
    <row r="712" spans="1:11">
      <c r="A712" t="s">
        <v>4665</v>
      </c>
      <c r="B712" t="s">
        <v>5074</v>
      </c>
      <c r="C712" t="s">
        <v>1875</v>
      </c>
      <c r="D712" t="s">
        <v>1876</v>
      </c>
      <c r="E712">
        <v>0.108</v>
      </c>
      <c r="F712">
        <v>0.14299999999999999</v>
      </c>
      <c r="G712">
        <v>0.55700000000000005</v>
      </c>
      <c r="H712">
        <v>2020</v>
      </c>
      <c r="I712">
        <v>0</v>
      </c>
      <c r="J712">
        <v>641</v>
      </c>
      <c r="K712" t="s">
        <v>2866</v>
      </c>
    </row>
    <row r="713" spans="1:11">
      <c r="A713" t="s">
        <v>4666</v>
      </c>
      <c r="B713" t="s">
        <v>5074</v>
      </c>
      <c r="C713" t="s">
        <v>4667</v>
      </c>
      <c r="D713" t="s">
        <v>4668</v>
      </c>
      <c r="E713">
        <v>8.7999999999999995E-2</v>
      </c>
      <c r="F713">
        <v>0.109</v>
      </c>
      <c r="G713">
        <v>0.56799999999999995</v>
      </c>
      <c r="H713">
        <v>2020</v>
      </c>
      <c r="I713">
        <v>0</v>
      </c>
      <c r="J713">
        <v>642</v>
      </c>
      <c r="K713" t="s">
        <v>2867</v>
      </c>
    </row>
    <row r="714" spans="1:11">
      <c r="A714" t="s">
        <v>4669</v>
      </c>
      <c r="B714" t="s">
        <v>5074</v>
      </c>
      <c r="C714" t="s">
        <v>4670</v>
      </c>
      <c r="D714" t="s">
        <v>4671</v>
      </c>
      <c r="E714">
        <v>0.113</v>
      </c>
      <c r="F714">
        <v>0.14000000000000001</v>
      </c>
      <c r="G714">
        <v>0.56799999999999995</v>
      </c>
      <c r="H714" t="s">
        <v>618</v>
      </c>
      <c r="I714">
        <v>0</v>
      </c>
      <c r="J714">
        <v>643</v>
      </c>
      <c r="K714" t="s">
        <v>2868</v>
      </c>
    </row>
    <row r="715" spans="1:11">
      <c r="A715" t="s">
        <v>4672</v>
      </c>
      <c r="B715" t="s">
        <v>5074</v>
      </c>
      <c r="C715" t="s">
        <v>1881</v>
      </c>
      <c r="D715" t="s">
        <v>1882</v>
      </c>
      <c r="E715">
        <v>0.23599999999999999</v>
      </c>
      <c r="F715">
        <v>0.27100000000000002</v>
      </c>
      <c r="G715">
        <v>0</v>
      </c>
      <c r="H715">
        <v>2020</v>
      </c>
      <c r="I715">
        <v>0</v>
      </c>
      <c r="J715">
        <v>644</v>
      </c>
      <c r="K715" t="s">
        <v>2869</v>
      </c>
    </row>
    <row r="716" spans="1:11">
      <c r="A716" t="s">
        <v>4673</v>
      </c>
      <c r="B716" t="s">
        <v>5074</v>
      </c>
      <c r="C716" t="s">
        <v>4674</v>
      </c>
      <c r="D716" t="s">
        <v>1884</v>
      </c>
      <c r="E716">
        <v>8.9999999999999993E-3</v>
      </c>
      <c r="F716">
        <v>1.4E-2</v>
      </c>
      <c r="G716">
        <v>0.97099999999999997</v>
      </c>
      <c r="H716">
        <v>2020</v>
      </c>
      <c r="I716">
        <v>0</v>
      </c>
      <c r="J716">
        <v>645</v>
      </c>
      <c r="K716" t="s">
        <v>2870</v>
      </c>
    </row>
    <row r="717" spans="1:11">
      <c r="A717" t="s">
        <v>4675</v>
      </c>
      <c r="B717" t="s">
        <v>5074</v>
      </c>
      <c r="C717" t="s">
        <v>4676</v>
      </c>
      <c r="D717" t="s">
        <v>1886</v>
      </c>
      <c r="E717">
        <v>6.6000000000000003E-2</v>
      </c>
      <c r="F717">
        <v>7.6999999999999999E-2</v>
      </c>
      <c r="G717">
        <v>0.73299999999999998</v>
      </c>
      <c r="H717">
        <v>2020</v>
      </c>
      <c r="I717">
        <v>0</v>
      </c>
      <c r="J717">
        <v>646</v>
      </c>
      <c r="K717" t="s">
        <v>2871</v>
      </c>
    </row>
    <row r="718" spans="1:11">
      <c r="A718" t="s">
        <v>4677</v>
      </c>
      <c r="B718" t="s">
        <v>5074</v>
      </c>
      <c r="C718" t="s">
        <v>4678</v>
      </c>
      <c r="D718" t="s">
        <v>4679</v>
      </c>
      <c r="E718">
        <v>8.3000000000000004E-2</v>
      </c>
      <c r="F718">
        <v>0.153</v>
      </c>
      <c r="G718">
        <v>0.48099999999999998</v>
      </c>
      <c r="H718" t="s">
        <v>618</v>
      </c>
      <c r="I718">
        <v>1</v>
      </c>
    </row>
    <row r="719" spans="1:11">
      <c r="A719" t="s">
        <v>4680</v>
      </c>
      <c r="B719" t="s">
        <v>5075</v>
      </c>
      <c r="C719" t="s">
        <v>4681</v>
      </c>
      <c r="D719" t="s">
        <v>1892</v>
      </c>
      <c r="E719">
        <v>0.24299999999999999</v>
      </c>
      <c r="F719">
        <v>0.27400000000000002</v>
      </c>
      <c r="G719">
        <v>0</v>
      </c>
      <c r="H719">
        <v>2020</v>
      </c>
      <c r="I719">
        <v>0</v>
      </c>
      <c r="J719">
        <v>649</v>
      </c>
      <c r="K719" t="s">
        <v>2874</v>
      </c>
    </row>
    <row r="720" spans="1:11">
      <c r="A720" t="s">
        <v>4682</v>
      </c>
      <c r="B720" t="s">
        <v>5075</v>
      </c>
      <c r="C720" t="s">
        <v>1895</v>
      </c>
      <c r="D720" t="s">
        <v>4683</v>
      </c>
      <c r="E720">
        <v>0.16400000000000001</v>
      </c>
      <c r="F720">
        <v>0.185</v>
      </c>
      <c r="G720">
        <v>0.57499999999999996</v>
      </c>
      <c r="H720" t="s">
        <v>618</v>
      </c>
      <c r="I720">
        <v>0</v>
      </c>
      <c r="J720">
        <v>651</v>
      </c>
      <c r="K720" t="s">
        <v>2876</v>
      </c>
    </row>
    <row r="721" spans="1:11">
      <c r="A721" t="s">
        <v>4684</v>
      </c>
      <c r="B721" t="s">
        <v>5075</v>
      </c>
      <c r="C721" t="s">
        <v>1893</v>
      </c>
      <c r="D721" t="s">
        <v>4685</v>
      </c>
      <c r="E721">
        <v>0</v>
      </c>
      <c r="F721">
        <v>1.9E-2</v>
      </c>
      <c r="G721">
        <v>1</v>
      </c>
      <c r="H721">
        <v>2020</v>
      </c>
      <c r="I721">
        <v>0</v>
      </c>
      <c r="J721">
        <v>650</v>
      </c>
      <c r="K721" t="s">
        <v>2875</v>
      </c>
    </row>
    <row r="722" spans="1:11">
      <c r="A722" t="s">
        <v>4686</v>
      </c>
      <c r="B722" t="s">
        <v>5075</v>
      </c>
      <c r="C722" t="s">
        <v>1897</v>
      </c>
      <c r="D722" t="s">
        <v>4687</v>
      </c>
      <c r="E722">
        <v>0</v>
      </c>
      <c r="F722">
        <v>1.9E-2</v>
      </c>
      <c r="G722">
        <v>1</v>
      </c>
      <c r="H722">
        <v>2020</v>
      </c>
      <c r="I722">
        <v>0</v>
      </c>
      <c r="J722">
        <v>652</v>
      </c>
      <c r="K722" t="s">
        <v>2877</v>
      </c>
    </row>
    <row r="723" spans="1:11">
      <c r="A723" t="s">
        <v>4688</v>
      </c>
      <c r="B723" t="s">
        <v>5075</v>
      </c>
      <c r="C723" t="s">
        <v>1899</v>
      </c>
      <c r="D723" t="s">
        <v>4689</v>
      </c>
      <c r="E723">
        <v>0.126</v>
      </c>
      <c r="F723">
        <v>0.153</v>
      </c>
      <c r="G723">
        <v>0.49199999999999999</v>
      </c>
      <c r="H723" t="s">
        <v>618</v>
      </c>
      <c r="I723">
        <v>0</v>
      </c>
      <c r="J723">
        <v>653</v>
      </c>
      <c r="K723" t="s">
        <v>2878</v>
      </c>
    </row>
    <row r="724" spans="1:11">
      <c r="A724" t="s">
        <v>4690</v>
      </c>
      <c r="B724" t="s">
        <v>5075</v>
      </c>
      <c r="C724" t="s">
        <v>4691</v>
      </c>
      <c r="D724" t="s">
        <v>4692</v>
      </c>
      <c r="E724">
        <v>0</v>
      </c>
      <c r="F724">
        <v>3.4000000000000002E-2</v>
      </c>
      <c r="G724">
        <v>1</v>
      </c>
      <c r="H724">
        <v>2020</v>
      </c>
      <c r="I724">
        <v>0</v>
      </c>
      <c r="J724">
        <v>654</v>
      </c>
      <c r="K724" t="s">
        <v>2879</v>
      </c>
    </row>
    <row r="725" spans="1:11">
      <c r="A725" t="s">
        <v>4693</v>
      </c>
      <c r="B725" t="s">
        <v>5076</v>
      </c>
      <c r="C725" t="s">
        <v>1902</v>
      </c>
      <c r="D725" t="s">
        <v>1903</v>
      </c>
      <c r="E725">
        <v>8.7999999999999995E-2</v>
      </c>
      <c r="F725">
        <v>0.186</v>
      </c>
      <c r="G725">
        <v>0.34699999999999998</v>
      </c>
      <c r="H725" t="s">
        <v>618</v>
      </c>
      <c r="I725">
        <v>0</v>
      </c>
      <c r="J725">
        <v>655</v>
      </c>
      <c r="K725" t="s">
        <v>2880</v>
      </c>
    </row>
    <row r="726" spans="1:11">
      <c r="A726" t="s">
        <v>4694</v>
      </c>
      <c r="B726" t="s">
        <v>5076</v>
      </c>
      <c r="C726" t="s">
        <v>4695</v>
      </c>
      <c r="D726" t="s">
        <v>1903</v>
      </c>
      <c r="E726">
        <v>7.9000000000000001E-2</v>
      </c>
      <c r="F726">
        <v>0.153</v>
      </c>
      <c r="G726">
        <v>0.40400000000000003</v>
      </c>
      <c r="H726">
        <v>2020</v>
      </c>
      <c r="I726">
        <v>0</v>
      </c>
      <c r="J726">
        <v>656</v>
      </c>
      <c r="K726" t="s">
        <v>2881</v>
      </c>
    </row>
    <row r="727" spans="1:11">
      <c r="A727" t="s">
        <v>4696</v>
      </c>
      <c r="B727" t="s">
        <v>5076</v>
      </c>
      <c r="C727" t="s">
        <v>4697</v>
      </c>
      <c r="D727" t="s">
        <v>4698</v>
      </c>
      <c r="E727">
        <v>0.25600000000000001</v>
      </c>
      <c r="F727">
        <v>0.26300000000000001</v>
      </c>
      <c r="G727">
        <v>0.33300000000000002</v>
      </c>
      <c r="H727" t="s">
        <v>618</v>
      </c>
      <c r="I727">
        <v>0</v>
      </c>
      <c r="J727">
        <v>658</v>
      </c>
      <c r="K727" t="s">
        <v>2883</v>
      </c>
    </row>
    <row r="728" spans="1:11">
      <c r="A728" t="s">
        <v>4699</v>
      </c>
      <c r="B728" t="s">
        <v>5076</v>
      </c>
      <c r="C728" t="s">
        <v>1908</v>
      </c>
      <c r="D728" t="s">
        <v>4700</v>
      </c>
      <c r="E728">
        <v>9.5000000000000001E-2</v>
      </c>
      <c r="F728">
        <v>0.126</v>
      </c>
      <c r="G728">
        <v>0.59299999999999997</v>
      </c>
      <c r="H728" t="s">
        <v>618</v>
      </c>
      <c r="I728">
        <v>0</v>
      </c>
      <c r="J728">
        <v>659</v>
      </c>
      <c r="K728" t="s">
        <v>2884</v>
      </c>
    </row>
    <row r="729" spans="1:11">
      <c r="A729" t="s">
        <v>4701</v>
      </c>
      <c r="B729" t="s">
        <v>5076</v>
      </c>
      <c r="C729" t="s">
        <v>4702</v>
      </c>
      <c r="D729" t="s">
        <v>4703</v>
      </c>
      <c r="E729">
        <v>4.1000000000000002E-2</v>
      </c>
      <c r="F729">
        <v>6.6000000000000003E-2</v>
      </c>
      <c r="G729">
        <v>0.82899999999999996</v>
      </c>
      <c r="H729">
        <v>2020</v>
      </c>
      <c r="I729">
        <v>1</v>
      </c>
    </row>
    <row r="730" spans="1:11">
      <c r="A730" t="s">
        <v>4704</v>
      </c>
      <c r="B730" t="s">
        <v>5077</v>
      </c>
      <c r="C730" t="s">
        <v>4705</v>
      </c>
      <c r="D730" t="s">
        <v>1911</v>
      </c>
      <c r="E730">
        <v>0.308</v>
      </c>
      <c r="F730">
        <v>0.33600000000000002</v>
      </c>
      <c r="G730">
        <v>0</v>
      </c>
      <c r="H730">
        <v>2020</v>
      </c>
      <c r="I730">
        <v>0</v>
      </c>
      <c r="J730">
        <v>660</v>
      </c>
      <c r="K730" t="s">
        <v>2885</v>
      </c>
    </row>
    <row r="731" spans="1:11">
      <c r="A731" t="s">
        <v>4706</v>
      </c>
      <c r="B731" t="s">
        <v>5077</v>
      </c>
      <c r="C731" t="s">
        <v>1912</v>
      </c>
      <c r="D731" t="s">
        <v>1913</v>
      </c>
      <c r="E731">
        <v>6.4000000000000001E-2</v>
      </c>
      <c r="F731">
        <v>8.8999999999999996E-2</v>
      </c>
      <c r="G731">
        <v>0.76700000000000002</v>
      </c>
      <c r="H731">
        <v>2020</v>
      </c>
      <c r="I731">
        <v>0</v>
      </c>
      <c r="J731">
        <v>661</v>
      </c>
      <c r="K731" t="s">
        <v>2886</v>
      </c>
    </row>
    <row r="732" spans="1:11">
      <c r="A732" t="s">
        <v>4707</v>
      </c>
      <c r="B732" t="s">
        <v>5077</v>
      </c>
      <c r="C732" t="s">
        <v>4708</v>
      </c>
      <c r="D732" t="s">
        <v>1915</v>
      </c>
      <c r="E732">
        <v>3.2000000000000001E-2</v>
      </c>
      <c r="F732">
        <v>5.6000000000000001E-2</v>
      </c>
      <c r="G732">
        <v>0.872</v>
      </c>
      <c r="H732" t="s">
        <v>618</v>
      </c>
      <c r="I732">
        <v>0</v>
      </c>
      <c r="J732">
        <v>662</v>
      </c>
      <c r="K732" t="s">
        <v>2887</v>
      </c>
    </row>
    <row r="733" spans="1:11">
      <c r="A733" t="s">
        <v>4709</v>
      </c>
      <c r="B733" t="s">
        <v>5077</v>
      </c>
      <c r="C733" t="s">
        <v>4710</v>
      </c>
      <c r="D733" t="s">
        <v>4711</v>
      </c>
      <c r="E733">
        <v>4.3999999999999997E-2</v>
      </c>
      <c r="F733">
        <v>6.7000000000000004E-2</v>
      </c>
      <c r="G733">
        <v>0.84299999999999997</v>
      </c>
      <c r="H733">
        <v>2020</v>
      </c>
      <c r="I733">
        <v>0</v>
      </c>
      <c r="J733">
        <v>663</v>
      </c>
      <c r="K733" t="s">
        <v>2888</v>
      </c>
    </row>
    <row r="734" spans="1:11">
      <c r="A734" t="s">
        <v>4712</v>
      </c>
      <c r="B734" t="s">
        <v>5077</v>
      </c>
      <c r="C734" t="s">
        <v>4713</v>
      </c>
      <c r="D734" t="s">
        <v>4714</v>
      </c>
      <c r="E734">
        <v>2.4E-2</v>
      </c>
      <c r="F734">
        <v>4.8000000000000001E-2</v>
      </c>
      <c r="G734">
        <v>0.92100000000000004</v>
      </c>
      <c r="H734">
        <v>2020</v>
      </c>
      <c r="I734">
        <v>0</v>
      </c>
      <c r="J734">
        <v>664</v>
      </c>
      <c r="K734" t="s">
        <v>2889</v>
      </c>
    </row>
    <row r="735" spans="1:11">
      <c r="A735" t="s">
        <v>4715</v>
      </c>
      <c r="B735" t="s">
        <v>5077</v>
      </c>
      <c r="C735" t="s">
        <v>4716</v>
      </c>
      <c r="D735" t="s">
        <v>4717</v>
      </c>
      <c r="E735">
        <v>1.7000000000000001E-2</v>
      </c>
      <c r="F735">
        <v>4.1000000000000002E-2</v>
      </c>
      <c r="G735">
        <v>0.95899999999999996</v>
      </c>
      <c r="H735" t="s">
        <v>618</v>
      </c>
      <c r="I735">
        <v>0</v>
      </c>
      <c r="J735">
        <v>665</v>
      </c>
      <c r="K735" t="s">
        <v>2890</v>
      </c>
    </row>
    <row r="736" spans="1:11">
      <c r="A736" t="s">
        <v>4718</v>
      </c>
      <c r="B736" t="s">
        <v>5077</v>
      </c>
      <c r="C736" t="s">
        <v>4719</v>
      </c>
      <c r="D736" t="s">
        <v>4720</v>
      </c>
      <c r="E736">
        <v>1E-3</v>
      </c>
      <c r="F736">
        <v>2.1999999999999999E-2</v>
      </c>
      <c r="G736">
        <v>0.998</v>
      </c>
      <c r="H736">
        <v>2020</v>
      </c>
      <c r="I736">
        <v>1</v>
      </c>
    </row>
    <row r="737" spans="1:11">
      <c r="A737" t="s">
        <v>4721</v>
      </c>
      <c r="B737" t="s">
        <v>5078</v>
      </c>
      <c r="C737" t="s">
        <v>4722</v>
      </c>
      <c r="D737" t="s">
        <v>4723</v>
      </c>
      <c r="E737">
        <v>2E-3</v>
      </c>
      <c r="F737">
        <v>6.0000000000000001E-3</v>
      </c>
      <c r="G737">
        <v>0.99099999999999999</v>
      </c>
      <c r="H737">
        <v>2020</v>
      </c>
      <c r="I737">
        <v>0</v>
      </c>
      <c r="J737">
        <v>669</v>
      </c>
      <c r="K737" t="s">
        <v>2894</v>
      </c>
    </row>
    <row r="738" spans="1:11">
      <c r="A738" t="s">
        <v>4724</v>
      </c>
      <c r="B738" t="s">
        <v>5078</v>
      </c>
      <c r="C738" t="s">
        <v>1922</v>
      </c>
      <c r="D738" t="s">
        <v>1923</v>
      </c>
      <c r="E738">
        <v>0</v>
      </c>
      <c r="F738">
        <v>1.7000000000000001E-2</v>
      </c>
      <c r="G738">
        <v>1</v>
      </c>
      <c r="H738">
        <v>2020</v>
      </c>
      <c r="I738">
        <v>1</v>
      </c>
    </row>
    <row r="739" spans="1:11">
      <c r="A739" t="s">
        <v>4725</v>
      </c>
      <c r="B739" t="s">
        <v>5078</v>
      </c>
      <c r="C739" t="s">
        <v>4726</v>
      </c>
      <c r="D739" t="s">
        <v>4727</v>
      </c>
      <c r="E739">
        <v>0</v>
      </c>
      <c r="F739">
        <v>1.7000000000000001E-2</v>
      </c>
      <c r="G739">
        <v>1</v>
      </c>
      <c r="H739">
        <v>2020</v>
      </c>
      <c r="I739">
        <v>1</v>
      </c>
    </row>
    <row r="740" spans="1:11">
      <c r="A740" t="s">
        <v>4728</v>
      </c>
      <c r="B740" t="s">
        <v>5078</v>
      </c>
      <c r="C740" t="s">
        <v>1927</v>
      </c>
      <c r="D740" t="s">
        <v>4729</v>
      </c>
      <c r="E740">
        <v>0</v>
      </c>
      <c r="F740">
        <v>0.02</v>
      </c>
      <c r="G740">
        <v>1</v>
      </c>
      <c r="H740">
        <v>2020</v>
      </c>
      <c r="I740">
        <v>1</v>
      </c>
    </row>
    <row r="741" spans="1:11">
      <c r="A741" t="s">
        <v>4730</v>
      </c>
      <c r="B741" t="s">
        <v>5079</v>
      </c>
      <c r="C741" t="s">
        <v>4731</v>
      </c>
      <c r="D741" t="s">
        <v>4732</v>
      </c>
      <c r="E741">
        <v>0</v>
      </c>
      <c r="F741">
        <v>4.0000000000000001E-3</v>
      </c>
      <c r="G741">
        <v>1</v>
      </c>
      <c r="H741">
        <v>2020</v>
      </c>
      <c r="I741">
        <v>0</v>
      </c>
      <c r="J741">
        <v>670</v>
      </c>
      <c r="K741" t="s">
        <v>2895</v>
      </c>
    </row>
    <row r="742" spans="1:11">
      <c r="A742" t="s">
        <v>4733</v>
      </c>
      <c r="B742" t="s">
        <v>5079</v>
      </c>
      <c r="C742" t="s">
        <v>1932</v>
      </c>
      <c r="D742" t="s">
        <v>4734</v>
      </c>
      <c r="E742">
        <v>0</v>
      </c>
      <c r="F742">
        <v>4.0000000000000001E-3</v>
      </c>
      <c r="G742">
        <v>1</v>
      </c>
      <c r="H742">
        <v>2020</v>
      </c>
      <c r="I742">
        <v>0</v>
      </c>
      <c r="J742">
        <v>671</v>
      </c>
      <c r="K742" t="s">
        <v>2896</v>
      </c>
    </row>
    <row r="743" spans="1:11">
      <c r="A743" t="s">
        <v>4735</v>
      </c>
      <c r="B743" t="s">
        <v>5080</v>
      </c>
      <c r="C743" t="s">
        <v>1938</v>
      </c>
      <c r="D743" t="s">
        <v>1939</v>
      </c>
      <c r="E743">
        <v>9.2999999999999999E-2</v>
      </c>
      <c r="F743">
        <v>0.21299999999999999</v>
      </c>
      <c r="G743">
        <v>0</v>
      </c>
      <c r="H743">
        <v>2020</v>
      </c>
      <c r="I743">
        <v>0</v>
      </c>
      <c r="J743">
        <v>674</v>
      </c>
      <c r="K743" t="s">
        <v>2899</v>
      </c>
    </row>
    <row r="744" spans="1:11">
      <c r="A744" t="s">
        <v>4736</v>
      </c>
      <c r="B744" t="s">
        <v>5081</v>
      </c>
      <c r="C744" t="s">
        <v>1944</v>
      </c>
      <c r="D744" t="s">
        <v>4737</v>
      </c>
      <c r="E744">
        <v>0.20499999999999999</v>
      </c>
      <c r="F744">
        <v>0.23100000000000001</v>
      </c>
      <c r="G744">
        <v>0</v>
      </c>
      <c r="H744">
        <v>2020</v>
      </c>
      <c r="I744">
        <v>1</v>
      </c>
    </row>
    <row r="745" spans="1:11">
      <c r="A745" t="s">
        <v>4738</v>
      </c>
      <c r="B745" t="s">
        <v>5081</v>
      </c>
      <c r="C745" t="s">
        <v>4739</v>
      </c>
      <c r="D745" t="s">
        <v>4740</v>
      </c>
      <c r="E745">
        <v>5.1999999999999998E-2</v>
      </c>
      <c r="F745">
        <v>8.1000000000000003E-2</v>
      </c>
      <c r="G745">
        <v>0.86299999999999999</v>
      </c>
      <c r="H745" t="s">
        <v>618</v>
      </c>
      <c r="I745">
        <v>0</v>
      </c>
      <c r="J745">
        <v>678</v>
      </c>
      <c r="K745" t="s">
        <v>2903</v>
      </c>
    </row>
    <row r="746" spans="1:11">
      <c r="A746" t="s">
        <v>4741</v>
      </c>
      <c r="B746" t="s">
        <v>5081</v>
      </c>
      <c r="C746" t="s">
        <v>4742</v>
      </c>
      <c r="D746" t="s">
        <v>4743</v>
      </c>
      <c r="E746">
        <v>0</v>
      </c>
      <c r="F746">
        <v>2.3E-2</v>
      </c>
      <c r="G746">
        <v>1</v>
      </c>
      <c r="H746">
        <v>2020</v>
      </c>
      <c r="I746">
        <v>0</v>
      </c>
      <c r="J746">
        <v>679</v>
      </c>
      <c r="K746" t="s">
        <v>2904</v>
      </c>
    </row>
    <row r="747" spans="1:11">
      <c r="A747" t="s">
        <v>4744</v>
      </c>
      <c r="B747" t="s">
        <v>5082</v>
      </c>
      <c r="C747" t="s">
        <v>4745</v>
      </c>
      <c r="D747" t="s">
        <v>1951</v>
      </c>
      <c r="E747">
        <v>7.1999999999999995E-2</v>
      </c>
      <c r="F747">
        <v>9.6000000000000002E-2</v>
      </c>
      <c r="G747">
        <v>0.70199999999999996</v>
      </c>
      <c r="H747">
        <v>2020</v>
      </c>
      <c r="I747">
        <v>0</v>
      </c>
      <c r="J747">
        <v>680</v>
      </c>
      <c r="K747" t="s">
        <v>2905</v>
      </c>
    </row>
    <row r="748" spans="1:11">
      <c r="A748" t="s">
        <v>4746</v>
      </c>
      <c r="B748" t="s">
        <v>5082</v>
      </c>
      <c r="C748" t="s">
        <v>4747</v>
      </c>
      <c r="D748" t="s">
        <v>4748</v>
      </c>
      <c r="E748">
        <v>2.5999999999999999E-2</v>
      </c>
      <c r="F748">
        <v>5.6000000000000001E-2</v>
      </c>
      <c r="G748">
        <v>0.94399999999999995</v>
      </c>
      <c r="H748">
        <v>2020</v>
      </c>
      <c r="I748">
        <v>1</v>
      </c>
    </row>
    <row r="749" spans="1:11">
      <c r="A749" t="s">
        <v>4749</v>
      </c>
      <c r="B749" t="s">
        <v>5082</v>
      </c>
      <c r="C749" t="s">
        <v>4750</v>
      </c>
      <c r="D749" t="s">
        <v>4751</v>
      </c>
      <c r="E749">
        <v>0.12</v>
      </c>
      <c r="F749">
        <v>0.22900000000000001</v>
      </c>
      <c r="G749">
        <v>0.16700000000000001</v>
      </c>
      <c r="H749" t="s">
        <v>618</v>
      </c>
      <c r="I749">
        <v>1</v>
      </c>
    </row>
    <row r="750" spans="1:11">
      <c r="A750" t="s">
        <v>4752</v>
      </c>
      <c r="B750" t="s">
        <v>5082</v>
      </c>
      <c r="C750" t="s">
        <v>1952</v>
      </c>
      <c r="D750" t="s">
        <v>4753</v>
      </c>
      <c r="E750">
        <v>8.3000000000000004E-2</v>
      </c>
      <c r="F750">
        <v>6.0999999999999999E-2</v>
      </c>
      <c r="G750">
        <v>0.624</v>
      </c>
      <c r="H750">
        <v>2020</v>
      </c>
      <c r="I750">
        <v>0</v>
      </c>
      <c r="J750">
        <v>681</v>
      </c>
      <c r="K750" t="s">
        <v>2906</v>
      </c>
    </row>
    <row r="751" spans="1:11">
      <c r="A751" t="s">
        <v>4754</v>
      </c>
      <c r="B751" t="s">
        <v>5082</v>
      </c>
      <c r="C751" t="s">
        <v>4755</v>
      </c>
      <c r="D751" t="s">
        <v>4756</v>
      </c>
      <c r="E751">
        <v>0.17599999999999999</v>
      </c>
      <c r="F751">
        <v>0.45700000000000002</v>
      </c>
      <c r="G751">
        <v>0</v>
      </c>
      <c r="H751">
        <v>2020</v>
      </c>
      <c r="I751">
        <v>1</v>
      </c>
    </row>
    <row r="752" spans="1:11">
      <c r="A752" t="s">
        <v>4757</v>
      </c>
      <c r="B752" t="s">
        <v>5082</v>
      </c>
      <c r="C752" t="s">
        <v>4758</v>
      </c>
      <c r="D752" t="s">
        <v>4756</v>
      </c>
      <c r="E752">
        <v>0.33200000000000002</v>
      </c>
      <c r="F752">
        <v>0.372</v>
      </c>
      <c r="G752">
        <v>0</v>
      </c>
      <c r="H752">
        <v>2020</v>
      </c>
      <c r="I752">
        <v>1</v>
      </c>
    </row>
    <row r="753" spans="1:11">
      <c r="A753" t="s">
        <v>4759</v>
      </c>
      <c r="B753" t="s">
        <v>5082</v>
      </c>
      <c r="C753" t="s">
        <v>4760</v>
      </c>
      <c r="D753" t="s">
        <v>1951</v>
      </c>
      <c r="E753">
        <v>8.0000000000000002E-3</v>
      </c>
      <c r="F753">
        <v>2.7E-2</v>
      </c>
      <c r="G753">
        <v>0.94799999999999995</v>
      </c>
      <c r="H753">
        <v>2020</v>
      </c>
      <c r="I753">
        <v>1</v>
      </c>
    </row>
    <row r="754" spans="1:11">
      <c r="A754" t="s">
        <v>4761</v>
      </c>
      <c r="B754" t="s">
        <v>5083</v>
      </c>
      <c r="C754" t="s">
        <v>4762</v>
      </c>
      <c r="D754" t="s">
        <v>1963</v>
      </c>
      <c r="E754">
        <v>0</v>
      </c>
      <c r="F754">
        <v>8.5000000000000006E-2</v>
      </c>
      <c r="G754">
        <v>0.73599999999999999</v>
      </c>
      <c r="H754" t="s">
        <v>618</v>
      </c>
      <c r="I754">
        <v>0</v>
      </c>
      <c r="J754">
        <v>687</v>
      </c>
      <c r="K754" t="s">
        <v>2912</v>
      </c>
    </row>
    <row r="755" spans="1:11">
      <c r="A755" t="s">
        <v>4763</v>
      </c>
      <c r="B755" t="s">
        <v>5083</v>
      </c>
      <c r="C755" t="s">
        <v>4764</v>
      </c>
      <c r="D755" t="s">
        <v>1963</v>
      </c>
      <c r="E755">
        <v>2E-3</v>
      </c>
      <c r="F755">
        <v>6.0000000000000001E-3</v>
      </c>
      <c r="G755">
        <v>0.995</v>
      </c>
      <c r="H755">
        <v>2020</v>
      </c>
      <c r="I755">
        <v>0</v>
      </c>
      <c r="J755">
        <v>688</v>
      </c>
      <c r="K755" t="s">
        <v>2913</v>
      </c>
    </row>
    <row r="756" spans="1:11">
      <c r="A756" t="s">
        <v>4765</v>
      </c>
      <c r="B756" t="s">
        <v>5083</v>
      </c>
      <c r="C756" t="s">
        <v>1966</v>
      </c>
      <c r="D756" t="s">
        <v>4766</v>
      </c>
      <c r="E756">
        <v>0.28399999999999997</v>
      </c>
      <c r="F756">
        <v>0.318</v>
      </c>
      <c r="G756">
        <v>0</v>
      </c>
      <c r="H756">
        <v>2020</v>
      </c>
      <c r="I756">
        <v>1</v>
      </c>
    </row>
    <row r="757" spans="1:11">
      <c r="A757" t="s">
        <v>4767</v>
      </c>
      <c r="B757" t="s">
        <v>5083</v>
      </c>
      <c r="C757" t="s">
        <v>1965</v>
      </c>
      <c r="D757" t="s">
        <v>1963</v>
      </c>
      <c r="E757">
        <v>6.4000000000000001E-2</v>
      </c>
      <c r="F757">
        <v>0.19800000000000001</v>
      </c>
      <c r="G757">
        <v>0.20399999999999999</v>
      </c>
      <c r="H757" t="s">
        <v>618</v>
      </c>
      <c r="I757">
        <v>0</v>
      </c>
      <c r="J757">
        <v>689</v>
      </c>
      <c r="K757" t="s">
        <v>2914</v>
      </c>
    </row>
    <row r="758" spans="1:11">
      <c r="A758" t="s">
        <v>4768</v>
      </c>
      <c r="B758" t="s">
        <v>5083</v>
      </c>
      <c r="C758" t="s">
        <v>4769</v>
      </c>
      <c r="D758" t="s">
        <v>4770</v>
      </c>
      <c r="E758">
        <v>2.7E-2</v>
      </c>
      <c r="F758">
        <v>5.0999999999999997E-2</v>
      </c>
      <c r="G758">
        <v>0.89800000000000002</v>
      </c>
      <c r="H758">
        <v>2020</v>
      </c>
      <c r="I758">
        <v>1</v>
      </c>
    </row>
    <row r="759" spans="1:11">
      <c r="A759" t="s">
        <v>4771</v>
      </c>
      <c r="B759" t="s">
        <v>5084</v>
      </c>
      <c r="C759" t="s">
        <v>1970</v>
      </c>
      <c r="D759" t="s">
        <v>1971</v>
      </c>
      <c r="E759">
        <v>0</v>
      </c>
      <c r="F759">
        <v>5.7000000000000002E-2</v>
      </c>
      <c r="G759">
        <v>0.88200000000000001</v>
      </c>
      <c r="H759">
        <v>2020</v>
      </c>
      <c r="I759">
        <v>0</v>
      </c>
      <c r="J759">
        <v>692</v>
      </c>
      <c r="K759" t="s">
        <v>2917</v>
      </c>
    </row>
    <row r="760" spans="1:11">
      <c r="A760" t="s">
        <v>4772</v>
      </c>
      <c r="B760" t="s">
        <v>5084</v>
      </c>
      <c r="C760" t="s">
        <v>1972</v>
      </c>
      <c r="D760" t="s">
        <v>4773</v>
      </c>
      <c r="E760">
        <v>7.2999999999999995E-2</v>
      </c>
      <c r="F760">
        <v>0.108</v>
      </c>
      <c r="G760">
        <v>0.61899999999999999</v>
      </c>
      <c r="H760" t="s">
        <v>618</v>
      </c>
      <c r="I760">
        <v>0</v>
      </c>
      <c r="J760">
        <v>693</v>
      </c>
      <c r="K760" t="s">
        <v>2918</v>
      </c>
    </row>
    <row r="761" spans="1:11">
      <c r="A761" t="s">
        <v>4774</v>
      </c>
      <c r="B761" t="s">
        <v>5084</v>
      </c>
      <c r="C761" t="s">
        <v>1976</v>
      </c>
      <c r="D761" t="s">
        <v>1977</v>
      </c>
      <c r="E761">
        <v>1.2E-2</v>
      </c>
      <c r="F761">
        <v>3.2000000000000001E-2</v>
      </c>
      <c r="G761">
        <v>0.95299999999999996</v>
      </c>
      <c r="H761">
        <v>2020</v>
      </c>
      <c r="I761">
        <v>0</v>
      </c>
      <c r="J761">
        <v>695</v>
      </c>
      <c r="K761" t="s">
        <v>2920</v>
      </c>
    </row>
    <row r="762" spans="1:11">
      <c r="A762" t="s">
        <v>4775</v>
      </c>
      <c r="B762" t="s">
        <v>5084</v>
      </c>
      <c r="C762" t="s">
        <v>1978</v>
      </c>
      <c r="D762" t="s">
        <v>4776</v>
      </c>
      <c r="E762">
        <v>3.4000000000000002E-2</v>
      </c>
      <c r="F762">
        <v>6.4000000000000001E-2</v>
      </c>
      <c r="G762">
        <v>0.90900000000000003</v>
      </c>
      <c r="H762">
        <v>2020</v>
      </c>
      <c r="I762">
        <v>0</v>
      </c>
      <c r="J762">
        <v>696</v>
      </c>
      <c r="K762" t="s">
        <v>2921</v>
      </c>
    </row>
    <row r="763" spans="1:11">
      <c r="A763" t="s">
        <v>4777</v>
      </c>
      <c r="B763" t="s">
        <v>5084</v>
      </c>
      <c r="C763" t="s">
        <v>4778</v>
      </c>
      <c r="D763" t="s">
        <v>4779</v>
      </c>
      <c r="E763">
        <v>0.27600000000000002</v>
      </c>
      <c r="F763">
        <v>0.28499999999999998</v>
      </c>
      <c r="G763">
        <v>0.25900000000000001</v>
      </c>
      <c r="H763" t="s">
        <v>618</v>
      </c>
      <c r="I763">
        <v>1</v>
      </c>
    </row>
    <row r="764" spans="1:11">
      <c r="A764" t="s">
        <v>4780</v>
      </c>
      <c r="B764" t="s">
        <v>5084</v>
      </c>
      <c r="C764" t="s">
        <v>4781</v>
      </c>
      <c r="D764" t="s">
        <v>4782</v>
      </c>
      <c r="E764">
        <v>0.17299999999999999</v>
      </c>
      <c r="F764">
        <v>0.222</v>
      </c>
      <c r="G764">
        <v>0.61599999999999999</v>
      </c>
      <c r="H764">
        <v>2020</v>
      </c>
      <c r="I764">
        <v>0</v>
      </c>
      <c r="J764">
        <v>698</v>
      </c>
      <c r="K764" t="s">
        <v>2923</v>
      </c>
    </row>
    <row r="765" spans="1:11">
      <c r="A765" t="s">
        <v>4783</v>
      </c>
      <c r="B765" t="s">
        <v>5084</v>
      </c>
      <c r="C765" t="s">
        <v>4784</v>
      </c>
      <c r="D765" t="s">
        <v>4782</v>
      </c>
      <c r="E765">
        <v>7.9000000000000001E-2</v>
      </c>
      <c r="F765">
        <v>0.114</v>
      </c>
      <c r="G765">
        <v>0.78400000000000003</v>
      </c>
      <c r="H765">
        <v>2020</v>
      </c>
      <c r="I765">
        <v>0</v>
      </c>
      <c r="J765">
        <v>699</v>
      </c>
      <c r="K765" t="s">
        <v>2924</v>
      </c>
    </row>
    <row r="766" spans="1:11">
      <c r="A766" t="s">
        <v>4785</v>
      </c>
      <c r="B766" t="s">
        <v>5084</v>
      </c>
      <c r="C766" t="s">
        <v>4786</v>
      </c>
      <c r="D766" t="s">
        <v>4787</v>
      </c>
      <c r="E766">
        <v>0</v>
      </c>
      <c r="F766">
        <v>2.1999999999999999E-2</v>
      </c>
      <c r="G766">
        <v>1</v>
      </c>
      <c r="H766">
        <v>2020</v>
      </c>
      <c r="I766">
        <v>0</v>
      </c>
      <c r="J766">
        <v>700</v>
      </c>
      <c r="K766" t="s">
        <v>2925</v>
      </c>
    </row>
    <row r="767" spans="1:11">
      <c r="A767" t="s">
        <v>4788</v>
      </c>
      <c r="B767" t="s">
        <v>5084</v>
      </c>
      <c r="C767" t="s">
        <v>1987</v>
      </c>
      <c r="D767" t="s">
        <v>4789</v>
      </c>
      <c r="E767">
        <v>1.6E-2</v>
      </c>
      <c r="F767">
        <v>3.5999999999999997E-2</v>
      </c>
      <c r="G767">
        <v>0.93899999999999995</v>
      </c>
      <c r="H767" t="s">
        <v>618</v>
      </c>
      <c r="I767">
        <v>0</v>
      </c>
      <c r="J767">
        <v>701</v>
      </c>
      <c r="K767" t="s">
        <v>2926</v>
      </c>
    </row>
    <row r="768" spans="1:11">
      <c r="A768" t="s">
        <v>4790</v>
      </c>
      <c r="B768" t="s">
        <v>5084</v>
      </c>
      <c r="C768" t="s">
        <v>1975</v>
      </c>
      <c r="D768" t="s">
        <v>4791</v>
      </c>
      <c r="E768">
        <v>7.6999999999999999E-2</v>
      </c>
      <c r="F768">
        <v>0.106</v>
      </c>
      <c r="G768">
        <v>0.623</v>
      </c>
      <c r="H768" t="s">
        <v>618</v>
      </c>
      <c r="I768">
        <v>1</v>
      </c>
    </row>
    <row r="769" spans="1:11">
      <c r="A769" t="s">
        <v>4792</v>
      </c>
      <c r="B769" t="s">
        <v>5084</v>
      </c>
      <c r="C769" t="s">
        <v>4793</v>
      </c>
      <c r="D769" t="s">
        <v>4794</v>
      </c>
      <c r="E769">
        <v>2.5999999999999999E-2</v>
      </c>
      <c r="F769">
        <v>5.1999999999999998E-2</v>
      </c>
      <c r="G769">
        <v>0.90500000000000003</v>
      </c>
      <c r="H769">
        <v>2020</v>
      </c>
      <c r="I769">
        <v>1</v>
      </c>
    </row>
    <row r="770" spans="1:11">
      <c r="A770" t="s">
        <v>4795</v>
      </c>
      <c r="B770" t="s">
        <v>5084</v>
      </c>
      <c r="C770" t="s">
        <v>4796</v>
      </c>
      <c r="D770" t="s">
        <v>4797</v>
      </c>
      <c r="E770">
        <v>0.193</v>
      </c>
      <c r="F770">
        <v>0.20100000000000001</v>
      </c>
      <c r="G770">
        <v>0.5</v>
      </c>
      <c r="H770" t="s">
        <v>618</v>
      </c>
      <c r="I770">
        <v>1</v>
      </c>
    </row>
    <row r="771" spans="1:11">
      <c r="A771" t="s">
        <v>4798</v>
      </c>
      <c r="B771" t="s">
        <v>5084</v>
      </c>
      <c r="C771" t="s">
        <v>4799</v>
      </c>
      <c r="D771" t="s">
        <v>4800</v>
      </c>
      <c r="E771">
        <v>0.193</v>
      </c>
      <c r="F771">
        <v>0.20100000000000001</v>
      </c>
      <c r="G771">
        <v>0.5</v>
      </c>
      <c r="H771" t="s">
        <v>618</v>
      </c>
      <c r="I771">
        <v>1</v>
      </c>
    </row>
    <row r="772" spans="1:11">
      <c r="A772" t="s">
        <v>4801</v>
      </c>
      <c r="B772" t="s">
        <v>5085</v>
      </c>
      <c r="C772" t="s">
        <v>4802</v>
      </c>
      <c r="D772" t="s">
        <v>4803</v>
      </c>
      <c r="E772">
        <v>0.02</v>
      </c>
      <c r="F772">
        <v>3.3000000000000002E-2</v>
      </c>
      <c r="G772">
        <v>0.93400000000000005</v>
      </c>
      <c r="H772" t="s">
        <v>618</v>
      </c>
      <c r="I772">
        <v>0</v>
      </c>
      <c r="J772">
        <v>702</v>
      </c>
      <c r="K772" t="s">
        <v>2927</v>
      </c>
    </row>
    <row r="773" spans="1:11">
      <c r="A773" t="s">
        <v>4804</v>
      </c>
      <c r="B773" t="s">
        <v>5085</v>
      </c>
      <c r="C773" t="s">
        <v>4805</v>
      </c>
      <c r="D773" t="s">
        <v>4806</v>
      </c>
      <c r="E773">
        <v>7.1999999999999995E-2</v>
      </c>
      <c r="F773">
        <v>9.7000000000000003E-2</v>
      </c>
      <c r="G773">
        <v>0.71599999999999997</v>
      </c>
      <c r="H773" t="s">
        <v>618</v>
      </c>
      <c r="I773">
        <v>0</v>
      </c>
      <c r="J773">
        <v>703</v>
      </c>
      <c r="K773" t="s">
        <v>2928</v>
      </c>
    </row>
    <row r="774" spans="1:11">
      <c r="A774" t="s">
        <v>4807</v>
      </c>
      <c r="B774" t="s">
        <v>5085</v>
      </c>
      <c r="C774" t="s">
        <v>1993</v>
      </c>
      <c r="D774" t="s">
        <v>1990</v>
      </c>
      <c r="E774">
        <v>0.245</v>
      </c>
      <c r="F774">
        <v>0.27600000000000002</v>
      </c>
      <c r="G774">
        <v>0</v>
      </c>
      <c r="H774">
        <v>2020</v>
      </c>
      <c r="I774">
        <v>0</v>
      </c>
      <c r="J774">
        <v>704</v>
      </c>
      <c r="K774" t="s">
        <v>2929</v>
      </c>
    </row>
    <row r="775" spans="1:11">
      <c r="A775" t="s">
        <v>4808</v>
      </c>
      <c r="B775" t="s">
        <v>5085</v>
      </c>
      <c r="C775" t="s">
        <v>4809</v>
      </c>
      <c r="D775" t="s">
        <v>4810</v>
      </c>
      <c r="E775">
        <v>0</v>
      </c>
      <c r="F775">
        <v>1.4E-2</v>
      </c>
      <c r="G775">
        <v>1</v>
      </c>
      <c r="H775">
        <v>2020</v>
      </c>
      <c r="I775">
        <v>0</v>
      </c>
      <c r="J775">
        <v>705</v>
      </c>
      <c r="K775" t="s">
        <v>2930</v>
      </c>
    </row>
    <row r="776" spans="1:11">
      <c r="A776" t="s">
        <v>4811</v>
      </c>
      <c r="B776" t="s">
        <v>5086</v>
      </c>
      <c r="C776" t="s">
        <v>4812</v>
      </c>
      <c r="D776" t="s">
        <v>1997</v>
      </c>
      <c r="E776">
        <v>0.23699999999999999</v>
      </c>
      <c r="F776">
        <v>0.28199999999999997</v>
      </c>
      <c r="G776">
        <v>0</v>
      </c>
      <c r="H776">
        <v>2020</v>
      </c>
      <c r="I776">
        <v>0</v>
      </c>
      <c r="J776">
        <v>706</v>
      </c>
      <c r="K776" t="s">
        <v>2931</v>
      </c>
    </row>
    <row r="777" spans="1:11">
      <c r="A777" t="s">
        <v>4813</v>
      </c>
      <c r="B777" t="s">
        <v>5086</v>
      </c>
      <c r="C777" t="s">
        <v>4814</v>
      </c>
      <c r="D777" t="s">
        <v>4815</v>
      </c>
      <c r="E777">
        <v>6.6000000000000003E-2</v>
      </c>
      <c r="F777">
        <v>0.105</v>
      </c>
      <c r="G777">
        <v>0.56999999999999995</v>
      </c>
      <c r="H777">
        <v>2020</v>
      </c>
      <c r="I777">
        <v>0</v>
      </c>
      <c r="J777">
        <v>707</v>
      </c>
      <c r="K777" t="s">
        <v>2932</v>
      </c>
    </row>
    <row r="778" spans="1:11">
      <c r="A778" t="s">
        <v>4816</v>
      </c>
      <c r="B778" t="s">
        <v>5087</v>
      </c>
      <c r="C778" t="s">
        <v>4817</v>
      </c>
      <c r="D778" t="s">
        <v>2001</v>
      </c>
      <c r="E778">
        <v>9.4E-2</v>
      </c>
      <c r="F778">
        <v>0.113</v>
      </c>
      <c r="G778">
        <v>0.73899999999999999</v>
      </c>
      <c r="H778">
        <v>2020</v>
      </c>
      <c r="I778">
        <v>0</v>
      </c>
      <c r="J778">
        <v>708</v>
      </c>
      <c r="K778" t="s">
        <v>2933</v>
      </c>
    </row>
    <row r="779" spans="1:11">
      <c r="A779" t="s">
        <v>4818</v>
      </c>
      <c r="B779" t="s">
        <v>5087</v>
      </c>
      <c r="C779" t="s">
        <v>4819</v>
      </c>
      <c r="D779" t="s">
        <v>4820</v>
      </c>
      <c r="E779">
        <v>3.1E-2</v>
      </c>
      <c r="F779">
        <v>5.2999999999999999E-2</v>
      </c>
      <c r="G779" t="s">
        <v>3179</v>
      </c>
      <c r="H779" t="s">
        <v>3179</v>
      </c>
      <c r="I779">
        <v>1</v>
      </c>
    </row>
    <row r="780" spans="1:11">
      <c r="A780" t="s">
        <v>4821</v>
      </c>
      <c r="B780" t="s">
        <v>5087</v>
      </c>
      <c r="C780" t="s">
        <v>2002</v>
      </c>
      <c r="D780" t="s">
        <v>4822</v>
      </c>
      <c r="E780">
        <v>6.8000000000000005E-2</v>
      </c>
      <c r="F780">
        <v>0.09</v>
      </c>
      <c r="G780">
        <v>0.64800000000000002</v>
      </c>
      <c r="H780">
        <v>2020</v>
      </c>
      <c r="I780">
        <v>0</v>
      </c>
      <c r="J780">
        <v>709</v>
      </c>
      <c r="K780" t="s">
        <v>2934</v>
      </c>
    </row>
    <row r="781" spans="1:11">
      <c r="A781" t="s">
        <v>4823</v>
      </c>
      <c r="B781" t="s">
        <v>5087</v>
      </c>
      <c r="C781" t="s">
        <v>2004</v>
      </c>
      <c r="D781" t="s">
        <v>2005</v>
      </c>
      <c r="E781">
        <v>0.109</v>
      </c>
      <c r="F781">
        <v>0.14599999999999999</v>
      </c>
      <c r="G781">
        <v>0.45600000000000002</v>
      </c>
      <c r="H781">
        <v>2020</v>
      </c>
      <c r="I781">
        <v>0</v>
      </c>
      <c r="J781">
        <v>710</v>
      </c>
      <c r="K781" t="s">
        <v>2935</v>
      </c>
    </row>
    <row r="782" spans="1:11">
      <c r="A782" t="s">
        <v>4824</v>
      </c>
      <c r="B782" t="s">
        <v>5087</v>
      </c>
      <c r="C782" t="s">
        <v>2006</v>
      </c>
      <c r="D782" t="s">
        <v>2007</v>
      </c>
      <c r="E782">
        <v>0.27200000000000002</v>
      </c>
      <c r="F782">
        <v>0.29799999999999999</v>
      </c>
      <c r="G782">
        <v>0</v>
      </c>
      <c r="H782">
        <v>2020</v>
      </c>
      <c r="I782">
        <v>0</v>
      </c>
      <c r="J782">
        <v>711</v>
      </c>
      <c r="K782" t="s">
        <v>2936</v>
      </c>
    </row>
    <row r="783" spans="1:11">
      <c r="A783" t="s">
        <v>4825</v>
      </c>
      <c r="B783" t="s">
        <v>5087</v>
      </c>
      <c r="C783" t="s">
        <v>4826</v>
      </c>
      <c r="D783" t="s">
        <v>2009</v>
      </c>
      <c r="E783">
        <v>0.151</v>
      </c>
      <c r="F783">
        <v>0.19600000000000001</v>
      </c>
      <c r="G783">
        <v>0.151</v>
      </c>
      <c r="H783">
        <v>2020</v>
      </c>
      <c r="I783">
        <v>0</v>
      </c>
      <c r="J783">
        <v>712</v>
      </c>
      <c r="K783" t="s">
        <v>2937</v>
      </c>
    </row>
    <row r="784" spans="1:11">
      <c r="A784" t="s">
        <v>4827</v>
      </c>
      <c r="B784" t="s">
        <v>5087</v>
      </c>
      <c r="C784" t="s">
        <v>4828</v>
      </c>
      <c r="D784" t="s">
        <v>4829</v>
      </c>
      <c r="E784">
        <v>6.7000000000000004E-2</v>
      </c>
      <c r="F784">
        <v>9.0999999999999998E-2</v>
      </c>
      <c r="G784">
        <v>0.74</v>
      </c>
      <c r="H784">
        <v>2020</v>
      </c>
      <c r="I784">
        <v>0</v>
      </c>
      <c r="J784">
        <v>713</v>
      </c>
      <c r="K784" t="s">
        <v>2938</v>
      </c>
    </row>
    <row r="785" spans="1:11">
      <c r="A785" t="s">
        <v>4830</v>
      </c>
      <c r="B785" t="s">
        <v>5087</v>
      </c>
      <c r="C785" t="s">
        <v>2012</v>
      </c>
      <c r="D785" t="s">
        <v>4831</v>
      </c>
      <c r="E785">
        <v>0.23400000000000001</v>
      </c>
      <c r="F785">
        <v>0.27900000000000003</v>
      </c>
      <c r="G785">
        <v>0</v>
      </c>
      <c r="H785">
        <v>2020</v>
      </c>
      <c r="I785">
        <v>0</v>
      </c>
      <c r="J785">
        <v>714</v>
      </c>
      <c r="K785" t="s">
        <v>2939</v>
      </c>
    </row>
    <row r="786" spans="1:11">
      <c r="A786" t="s">
        <v>4832</v>
      </c>
      <c r="B786" t="s">
        <v>5087</v>
      </c>
      <c r="C786" t="s">
        <v>2014</v>
      </c>
      <c r="D786" t="s">
        <v>4833</v>
      </c>
      <c r="E786">
        <v>0.20100000000000001</v>
      </c>
      <c r="F786">
        <v>0.219</v>
      </c>
      <c r="G786">
        <v>0.374</v>
      </c>
      <c r="H786">
        <v>2020</v>
      </c>
      <c r="I786">
        <v>0</v>
      </c>
      <c r="J786">
        <v>715</v>
      </c>
      <c r="K786" t="s">
        <v>2940</v>
      </c>
    </row>
    <row r="787" spans="1:11">
      <c r="A787" t="s">
        <v>4834</v>
      </c>
      <c r="B787" t="s">
        <v>5087</v>
      </c>
      <c r="C787" t="s">
        <v>4835</v>
      </c>
      <c r="D787" t="s">
        <v>4836</v>
      </c>
      <c r="E787">
        <v>4.8000000000000001E-2</v>
      </c>
      <c r="F787">
        <v>6.6000000000000003E-2</v>
      </c>
      <c r="G787">
        <v>0.80500000000000005</v>
      </c>
      <c r="H787">
        <v>2020</v>
      </c>
      <c r="I787">
        <v>0</v>
      </c>
      <c r="J787">
        <v>716</v>
      </c>
      <c r="K787" t="s">
        <v>2941</v>
      </c>
    </row>
    <row r="788" spans="1:11">
      <c r="A788" t="s">
        <v>4837</v>
      </c>
      <c r="B788" t="s">
        <v>5087</v>
      </c>
      <c r="C788" t="s">
        <v>4838</v>
      </c>
      <c r="D788" t="s">
        <v>4839</v>
      </c>
      <c r="E788">
        <v>0.06</v>
      </c>
      <c r="F788">
        <v>7.8E-2</v>
      </c>
      <c r="G788">
        <v>0.74</v>
      </c>
      <c r="H788">
        <v>2020</v>
      </c>
      <c r="I788">
        <v>0</v>
      </c>
      <c r="J788">
        <v>717</v>
      </c>
      <c r="K788" t="s">
        <v>2942</v>
      </c>
    </row>
    <row r="789" spans="1:11">
      <c r="A789" t="s">
        <v>4840</v>
      </c>
      <c r="B789" t="s">
        <v>5087</v>
      </c>
      <c r="C789" t="s">
        <v>2020</v>
      </c>
      <c r="D789" t="s">
        <v>2021</v>
      </c>
      <c r="E789">
        <v>6.0000000000000001E-3</v>
      </c>
      <c r="F789">
        <v>2.1999999999999999E-2</v>
      </c>
      <c r="G789">
        <v>0.98599999999999999</v>
      </c>
      <c r="H789">
        <v>2020</v>
      </c>
      <c r="I789">
        <v>0</v>
      </c>
      <c r="J789">
        <v>718</v>
      </c>
      <c r="K789" t="s">
        <v>2943</v>
      </c>
    </row>
    <row r="790" spans="1:11">
      <c r="A790" t="s">
        <v>4841</v>
      </c>
      <c r="B790" t="s">
        <v>5087</v>
      </c>
      <c r="C790" t="s">
        <v>4842</v>
      </c>
      <c r="D790" t="s">
        <v>2023</v>
      </c>
      <c r="E790">
        <v>0.33600000000000002</v>
      </c>
      <c r="F790">
        <v>0.34599999999999997</v>
      </c>
      <c r="G790">
        <v>0</v>
      </c>
      <c r="H790">
        <v>2020</v>
      </c>
      <c r="I790">
        <v>0</v>
      </c>
      <c r="J790">
        <v>719</v>
      </c>
      <c r="K790" t="s">
        <v>2944</v>
      </c>
    </row>
    <row r="791" spans="1:11">
      <c r="A791" t="s">
        <v>4843</v>
      </c>
      <c r="B791" t="s">
        <v>5087</v>
      </c>
      <c r="C791" t="s">
        <v>4844</v>
      </c>
      <c r="D791" t="s">
        <v>4845</v>
      </c>
      <c r="E791">
        <v>5.0999999999999997E-2</v>
      </c>
      <c r="F791">
        <v>6.8000000000000005E-2</v>
      </c>
      <c r="G791">
        <v>0.76200000000000001</v>
      </c>
      <c r="H791">
        <v>2020</v>
      </c>
      <c r="I791">
        <v>0</v>
      </c>
      <c r="J791">
        <v>720</v>
      </c>
      <c r="K791" t="s">
        <v>2945</v>
      </c>
    </row>
    <row r="792" spans="1:11">
      <c r="A792" t="s">
        <v>4846</v>
      </c>
      <c r="B792" t="s">
        <v>5087</v>
      </c>
      <c r="C792" t="s">
        <v>2025</v>
      </c>
      <c r="D792" t="s">
        <v>2026</v>
      </c>
      <c r="E792">
        <v>0</v>
      </c>
      <c r="F792">
        <v>4.0000000000000001E-3</v>
      </c>
      <c r="G792">
        <v>1</v>
      </c>
      <c r="H792">
        <v>2020</v>
      </c>
      <c r="I792">
        <v>0</v>
      </c>
      <c r="J792">
        <v>721</v>
      </c>
      <c r="K792" t="s">
        <v>2946</v>
      </c>
    </row>
    <row r="793" spans="1:11">
      <c r="A793" t="s">
        <v>4847</v>
      </c>
      <c r="B793" t="s">
        <v>5087</v>
      </c>
      <c r="C793" t="s">
        <v>4848</v>
      </c>
      <c r="D793" t="s">
        <v>2030</v>
      </c>
      <c r="E793">
        <v>0.20100000000000001</v>
      </c>
      <c r="F793">
        <v>0.24199999999999999</v>
      </c>
      <c r="G793">
        <v>0</v>
      </c>
      <c r="H793">
        <v>2020</v>
      </c>
      <c r="I793">
        <v>0</v>
      </c>
      <c r="J793">
        <v>723</v>
      </c>
      <c r="K793" t="s">
        <v>2948</v>
      </c>
    </row>
    <row r="794" spans="1:11">
      <c r="A794" t="s">
        <v>4849</v>
      </c>
      <c r="B794" t="s">
        <v>5087</v>
      </c>
      <c r="C794" t="s">
        <v>4850</v>
      </c>
      <c r="D794" t="s">
        <v>4851</v>
      </c>
      <c r="E794">
        <v>7.0999999999999994E-2</v>
      </c>
      <c r="F794">
        <v>9.4E-2</v>
      </c>
      <c r="G794">
        <v>0.70599999999999996</v>
      </c>
      <c r="H794">
        <v>2020</v>
      </c>
      <c r="I794">
        <v>1</v>
      </c>
    </row>
    <row r="795" spans="1:11">
      <c r="A795" t="s">
        <v>4852</v>
      </c>
      <c r="B795" t="s">
        <v>5087</v>
      </c>
      <c r="C795" t="s">
        <v>2027</v>
      </c>
      <c r="D795" t="s">
        <v>4853</v>
      </c>
      <c r="E795">
        <v>8.8999999999999996E-2</v>
      </c>
      <c r="F795">
        <v>0.115</v>
      </c>
      <c r="G795">
        <v>0.66300000000000003</v>
      </c>
      <c r="H795">
        <v>2020</v>
      </c>
      <c r="I795">
        <v>1</v>
      </c>
    </row>
    <row r="796" spans="1:11">
      <c r="A796" t="s">
        <v>4854</v>
      </c>
      <c r="B796" t="s">
        <v>5087</v>
      </c>
      <c r="C796" t="s">
        <v>4855</v>
      </c>
      <c r="D796" t="s">
        <v>4820</v>
      </c>
      <c r="E796">
        <v>0.19800000000000001</v>
      </c>
      <c r="F796">
        <v>0.19</v>
      </c>
      <c r="G796">
        <v>0</v>
      </c>
      <c r="H796">
        <v>2020</v>
      </c>
      <c r="I796">
        <v>1</v>
      </c>
    </row>
    <row r="797" spans="1:11">
      <c r="A797" t="s">
        <v>4856</v>
      </c>
      <c r="B797" t="s">
        <v>5088</v>
      </c>
      <c r="C797" t="s">
        <v>2031</v>
      </c>
      <c r="D797" t="s">
        <v>4857</v>
      </c>
      <c r="E797">
        <v>0.22700000000000001</v>
      </c>
      <c r="F797">
        <v>0.26300000000000001</v>
      </c>
      <c r="G797">
        <v>0</v>
      </c>
      <c r="H797">
        <v>2020</v>
      </c>
      <c r="I797">
        <v>0</v>
      </c>
      <c r="J797">
        <v>724</v>
      </c>
      <c r="K797" t="s">
        <v>2949</v>
      </c>
    </row>
    <row r="798" spans="1:11">
      <c r="A798" t="s">
        <v>4858</v>
      </c>
      <c r="B798" t="s">
        <v>5088</v>
      </c>
      <c r="C798" t="s">
        <v>2033</v>
      </c>
      <c r="D798" t="s">
        <v>2034</v>
      </c>
      <c r="E798">
        <v>0.34100000000000003</v>
      </c>
      <c r="F798">
        <v>0.35099999999999998</v>
      </c>
      <c r="G798">
        <v>0</v>
      </c>
      <c r="H798">
        <v>2020</v>
      </c>
      <c r="I798">
        <v>1</v>
      </c>
    </row>
    <row r="799" spans="1:11">
      <c r="A799" t="s">
        <v>4859</v>
      </c>
      <c r="B799" t="s">
        <v>5088</v>
      </c>
      <c r="C799" t="s">
        <v>4860</v>
      </c>
      <c r="D799" t="s">
        <v>4861</v>
      </c>
      <c r="E799">
        <v>9.9000000000000005E-2</v>
      </c>
      <c r="F799">
        <v>8.8999999999999996E-2</v>
      </c>
      <c r="G799">
        <v>0.56799999999999995</v>
      </c>
      <c r="H799">
        <v>2020</v>
      </c>
      <c r="I799">
        <v>0</v>
      </c>
      <c r="J799">
        <v>726</v>
      </c>
      <c r="K799" t="s">
        <v>2951</v>
      </c>
    </row>
    <row r="800" spans="1:11">
      <c r="A800" t="s">
        <v>4862</v>
      </c>
      <c r="B800" t="s">
        <v>5088</v>
      </c>
      <c r="C800" t="s">
        <v>2037</v>
      </c>
      <c r="D800" t="s">
        <v>2038</v>
      </c>
      <c r="E800">
        <v>9.0999999999999998E-2</v>
      </c>
      <c r="F800">
        <v>0.11799999999999999</v>
      </c>
      <c r="G800">
        <v>0.58699999999999997</v>
      </c>
      <c r="H800">
        <v>2020</v>
      </c>
      <c r="I800">
        <v>0</v>
      </c>
      <c r="J800">
        <v>727</v>
      </c>
      <c r="K800" t="s">
        <v>2952</v>
      </c>
    </row>
    <row r="801" spans="1:11">
      <c r="A801" t="s">
        <v>4863</v>
      </c>
      <c r="B801" t="s">
        <v>5088</v>
      </c>
      <c r="C801" t="s">
        <v>2039</v>
      </c>
      <c r="D801" t="s">
        <v>2040</v>
      </c>
      <c r="E801">
        <v>0.20399999999999999</v>
      </c>
      <c r="F801">
        <v>0.247</v>
      </c>
      <c r="G801">
        <v>0</v>
      </c>
      <c r="H801">
        <v>2020</v>
      </c>
      <c r="I801">
        <v>0</v>
      </c>
      <c r="J801">
        <v>728</v>
      </c>
      <c r="K801" t="s">
        <v>2953</v>
      </c>
    </row>
    <row r="802" spans="1:11">
      <c r="A802" t="s">
        <v>4864</v>
      </c>
      <c r="B802" t="s">
        <v>5088</v>
      </c>
      <c r="C802" t="s">
        <v>2041</v>
      </c>
      <c r="D802" t="s">
        <v>4865</v>
      </c>
      <c r="E802">
        <v>0.17299999999999999</v>
      </c>
      <c r="F802">
        <v>0.20300000000000001</v>
      </c>
      <c r="G802">
        <v>0.53300000000000003</v>
      </c>
      <c r="H802">
        <v>2020</v>
      </c>
      <c r="I802">
        <v>0</v>
      </c>
      <c r="J802">
        <v>729</v>
      </c>
      <c r="K802" t="s">
        <v>2954</v>
      </c>
    </row>
    <row r="803" spans="1:11">
      <c r="A803" t="s">
        <v>4866</v>
      </c>
      <c r="B803" t="s">
        <v>5088</v>
      </c>
      <c r="C803" t="s">
        <v>4867</v>
      </c>
      <c r="D803" t="s">
        <v>4868</v>
      </c>
      <c r="E803">
        <v>0.113</v>
      </c>
      <c r="F803">
        <v>0.114</v>
      </c>
      <c r="G803">
        <v>0.59499999999999997</v>
      </c>
      <c r="H803">
        <v>2020</v>
      </c>
      <c r="I803">
        <v>0</v>
      </c>
      <c r="J803">
        <v>730</v>
      </c>
      <c r="K803" t="s">
        <v>2955</v>
      </c>
    </row>
    <row r="804" spans="1:11">
      <c r="A804" t="s">
        <v>4869</v>
      </c>
      <c r="B804" t="s">
        <v>5088</v>
      </c>
      <c r="C804" t="s">
        <v>4870</v>
      </c>
      <c r="D804" t="s">
        <v>4868</v>
      </c>
      <c r="E804">
        <v>1.4E-2</v>
      </c>
      <c r="F804">
        <v>2.5999999999999999E-2</v>
      </c>
      <c r="G804" t="s">
        <v>3179</v>
      </c>
      <c r="H804" t="s">
        <v>3179</v>
      </c>
      <c r="I804">
        <v>0</v>
      </c>
      <c r="J804">
        <v>731</v>
      </c>
      <c r="K804" t="s">
        <v>2956</v>
      </c>
    </row>
    <row r="805" spans="1:11">
      <c r="A805" t="s">
        <v>4871</v>
      </c>
      <c r="B805" t="s">
        <v>5088</v>
      </c>
      <c r="C805" t="s">
        <v>2045</v>
      </c>
      <c r="D805" t="s">
        <v>2046</v>
      </c>
      <c r="E805">
        <v>0.23899999999999999</v>
      </c>
      <c r="F805">
        <v>0.26900000000000002</v>
      </c>
      <c r="G805">
        <v>0</v>
      </c>
      <c r="H805">
        <v>2020</v>
      </c>
      <c r="I805">
        <v>0</v>
      </c>
      <c r="J805">
        <v>732</v>
      </c>
      <c r="K805" t="s">
        <v>2957</v>
      </c>
    </row>
    <row r="806" spans="1:11">
      <c r="A806" t="s">
        <v>4872</v>
      </c>
      <c r="B806" t="s">
        <v>5088</v>
      </c>
      <c r="C806" t="s">
        <v>4873</v>
      </c>
      <c r="D806" t="s">
        <v>2048</v>
      </c>
      <c r="E806">
        <v>0.24099999999999999</v>
      </c>
      <c r="F806">
        <v>0.27100000000000002</v>
      </c>
      <c r="G806">
        <v>5.0000000000000001E-3</v>
      </c>
      <c r="H806">
        <v>2020</v>
      </c>
      <c r="I806">
        <v>0</v>
      </c>
      <c r="J806">
        <v>733</v>
      </c>
      <c r="K806" t="s">
        <v>2958</v>
      </c>
    </row>
    <row r="807" spans="1:11">
      <c r="A807" t="s">
        <v>4874</v>
      </c>
      <c r="B807" t="s">
        <v>5088</v>
      </c>
      <c r="C807" t="s">
        <v>4875</v>
      </c>
      <c r="D807" t="s">
        <v>2048</v>
      </c>
      <c r="E807">
        <v>0.14399999999999999</v>
      </c>
      <c r="F807">
        <v>0.18099999999999999</v>
      </c>
      <c r="G807">
        <v>0.36899999999999999</v>
      </c>
      <c r="H807" t="s">
        <v>618</v>
      </c>
      <c r="I807">
        <v>0</v>
      </c>
      <c r="J807">
        <v>734</v>
      </c>
      <c r="K807" t="s">
        <v>2959</v>
      </c>
    </row>
    <row r="808" spans="1:11">
      <c r="A808" t="s">
        <v>4876</v>
      </c>
      <c r="B808" t="s">
        <v>5088</v>
      </c>
      <c r="C808" t="s">
        <v>4875</v>
      </c>
      <c r="D808" t="s">
        <v>2048</v>
      </c>
      <c r="E808">
        <v>1.2E-2</v>
      </c>
      <c r="F808">
        <v>2.3E-2</v>
      </c>
      <c r="G808" t="s">
        <v>3179</v>
      </c>
      <c r="H808" t="s">
        <v>3179</v>
      </c>
      <c r="I808">
        <v>0</v>
      </c>
      <c r="J808">
        <v>735</v>
      </c>
      <c r="K808" t="s">
        <v>2960</v>
      </c>
    </row>
    <row r="809" spans="1:11">
      <c r="A809" t="s">
        <v>4877</v>
      </c>
      <c r="B809" t="s">
        <v>5088</v>
      </c>
      <c r="C809" t="s">
        <v>2050</v>
      </c>
      <c r="D809" t="s">
        <v>2051</v>
      </c>
      <c r="E809">
        <v>0.22</v>
      </c>
      <c r="F809">
        <v>0.25600000000000001</v>
      </c>
      <c r="G809">
        <v>0</v>
      </c>
      <c r="H809">
        <v>2020</v>
      </c>
      <c r="I809">
        <v>0</v>
      </c>
      <c r="J809">
        <v>736</v>
      </c>
      <c r="K809" t="s">
        <v>2961</v>
      </c>
    </row>
    <row r="810" spans="1:11">
      <c r="A810" t="s">
        <v>4878</v>
      </c>
      <c r="B810" t="s">
        <v>5088</v>
      </c>
      <c r="C810" t="s">
        <v>2052</v>
      </c>
      <c r="D810" t="s">
        <v>2053</v>
      </c>
      <c r="E810">
        <v>0.22600000000000001</v>
      </c>
      <c r="F810">
        <v>0.254</v>
      </c>
      <c r="G810">
        <v>0</v>
      </c>
      <c r="H810">
        <v>2020</v>
      </c>
      <c r="I810">
        <v>0</v>
      </c>
      <c r="J810">
        <v>737</v>
      </c>
      <c r="K810" t="s">
        <v>2962</v>
      </c>
    </row>
    <row r="811" spans="1:11">
      <c r="A811" t="s">
        <v>4879</v>
      </c>
      <c r="B811" t="s">
        <v>5088</v>
      </c>
      <c r="C811" t="s">
        <v>4880</v>
      </c>
      <c r="D811" t="s">
        <v>4881</v>
      </c>
      <c r="E811">
        <v>0.01</v>
      </c>
      <c r="F811">
        <v>0.02</v>
      </c>
      <c r="G811" t="s">
        <v>3179</v>
      </c>
      <c r="H811" t="s">
        <v>3179</v>
      </c>
      <c r="I811">
        <v>0</v>
      </c>
      <c r="J811">
        <v>738</v>
      </c>
      <c r="K811" t="s">
        <v>2963</v>
      </c>
    </row>
    <row r="812" spans="1:11">
      <c r="A812" t="s">
        <v>4882</v>
      </c>
      <c r="B812" t="s">
        <v>5088</v>
      </c>
      <c r="C812" t="s">
        <v>4883</v>
      </c>
      <c r="D812" t="s">
        <v>4861</v>
      </c>
      <c r="E812">
        <v>8.3000000000000004E-2</v>
      </c>
      <c r="F812">
        <v>0.107</v>
      </c>
      <c r="G812">
        <v>0.65600000000000003</v>
      </c>
      <c r="H812" t="s">
        <v>618</v>
      </c>
      <c r="I812">
        <v>0</v>
      </c>
      <c r="J812">
        <v>739</v>
      </c>
      <c r="K812" t="s">
        <v>2964</v>
      </c>
    </row>
    <row r="813" spans="1:11">
      <c r="A813" t="s">
        <v>4884</v>
      </c>
      <c r="B813" t="s">
        <v>5088</v>
      </c>
      <c r="C813" t="s">
        <v>4885</v>
      </c>
      <c r="D813" t="s">
        <v>2034</v>
      </c>
      <c r="E813">
        <v>0.108</v>
      </c>
      <c r="F813">
        <v>0.13500000000000001</v>
      </c>
      <c r="G813">
        <v>0.55400000000000005</v>
      </c>
      <c r="H813">
        <v>2020</v>
      </c>
      <c r="I813">
        <v>0</v>
      </c>
      <c r="J813">
        <v>740</v>
      </c>
      <c r="K813" t="s">
        <v>2965</v>
      </c>
    </row>
    <row r="814" spans="1:11">
      <c r="A814" t="s">
        <v>4886</v>
      </c>
      <c r="B814" t="s">
        <v>5088</v>
      </c>
      <c r="C814" t="s">
        <v>4887</v>
      </c>
      <c r="D814" t="s">
        <v>2042</v>
      </c>
      <c r="E814">
        <v>8.9999999999999993E-3</v>
      </c>
      <c r="F814">
        <v>1.9E-2</v>
      </c>
      <c r="G814" t="s">
        <v>3179</v>
      </c>
      <c r="H814" t="s">
        <v>3179</v>
      </c>
      <c r="I814">
        <v>1</v>
      </c>
    </row>
    <row r="815" spans="1:11">
      <c r="A815" t="s">
        <v>4888</v>
      </c>
      <c r="B815" t="s">
        <v>5088</v>
      </c>
      <c r="C815" t="s">
        <v>4889</v>
      </c>
      <c r="D815" t="s">
        <v>4890</v>
      </c>
      <c r="E815">
        <v>0.16500000000000001</v>
      </c>
      <c r="F815">
        <v>0.25800000000000001</v>
      </c>
      <c r="G815">
        <v>0.39600000000000002</v>
      </c>
      <c r="H815" t="s">
        <v>618</v>
      </c>
      <c r="I815">
        <v>0</v>
      </c>
      <c r="J815">
        <v>743</v>
      </c>
      <c r="K815" t="s">
        <v>2968</v>
      </c>
    </row>
    <row r="816" spans="1:11">
      <c r="A816" t="s">
        <v>4891</v>
      </c>
      <c r="B816" t="s">
        <v>5088</v>
      </c>
      <c r="C816" t="s">
        <v>4892</v>
      </c>
      <c r="D816" t="s">
        <v>2046</v>
      </c>
      <c r="E816">
        <v>1.7999999999999999E-2</v>
      </c>
      <c r="F816">
        <v>3.3000000000000002E-2</v>
      </c>
      <c r="G816" t="s">
        <v>3179</v>
      </c>
      <c r="H816" t="s">
        <v>3179</v>
      </c>
      <c r="I816">
        <v>0</v>
      </c>
      <c r="J816">
        <v>741</v>
      </c>
      <c r="K816" t="s">
        <v>2966</v>
      </c>
    </row>
    <row r="817" spans="1:11">
      <c r="A817" t="s">
        <v>4893</v>
      </c>
      <c r="B817" t="s">
        <v>5088</v>
      </c>
      <c r="C817" t="s">
        <v>2059</v>
      </c>
      <c r="D817" t="s">
        <v>4894</v>
      </c>
      <c r="E817">
        <v>7.4999999999999997E-2</v>
      </c>
      <c r="F817">
        <v>8.6999999999999994E-2</v>
      </c>
      <c r="G817">
        <v>0.629</v>
      </c>
      <c r="H817">
        <v>2020</v>
      </c>
      <c r="I817">
        <v>0</v>
      </c>
      <c r="J817">
        <v>742</v>
      </c>
      <c r="K817" t="s">
        <v>2967</v>
      </c>
    </row>
    <row r="818" spans="1:11">
      <c r="A818" t="s">
        <v>4895</v>
      </c>
      <c r="B818" t="s">
        <v>5089</v>
      </c>
      <c r="C818" t="s">
        <v>2062</v>
      </c>
      <c r="D818" t="s">
        <v>2063</v>
      </c>
      <c r="E818">
        <v>0.11799999999999999</v>
      </c>
      <c r="F818">
        <v>0.14599999999999999</v>
      </c>
      <c r="G818">
        <v>0.53</v>
      </c>
      <c r="H818" t="s">
        <v>618</v>
      </c>
      <c r="I818">
        <v>0</v>
      </c>
      <c r="J818">
        <v>744</v>
      </c>
      <c r="K818" t="s">
        <v>2969</v>
      </c>
    </row>
    <row r="819" spans="1:11">
      <c r="A819" t="s">
        <v>4896</v>
      </c>
      <c r="B819" t="s">
        <v>5089</v>
      </c>
      <c r="C819" t="s">
        <v>2064</v>
      </c>
      <c r="D819" t="s">
        <v>2065</v>
      </c>
      <c r="E819">
        <v>0.13</v>
      </c>
      <c r="F819">
        <v>0.17499999999999999</v>
      </c>
      <c r="G819">
        <v>0.47199999999999998</v>
      </c>
      <c r="H819" t="s">
        <v>618</v>
      </c>
      <c r="I819">
        <v>0</v>
      </c>
      <c r="J819">
        <v>745</v>
      </c>
      <c r="K819" t="s">
        <v>2970</v>
      </c>
    </row>
    <row r="820" spans="1:11">
      <c r="A820" t="s">
        <v>4897</v>
      </c>
      <c r="B820" t="s">
        <v>5089</v>
      </c>
      <c r="C820" t="s">
        <v>4898</v>
      </c>
      <c r="D820" t="s">
        <v>2067</v>
      </c>
      <c r="E820">
        <v>0.20499999999999999</v>
      </c>
      <c r="F820">
        <v>0.23</v>
      </c>
      <c r="G820">
        <v>0</v>
      </c>
      <c r="H820">
        <v>2020</v>
      </c>
      <c r="I820">
        <v>0</v>
      </c>
      <c r="J820">
        <v>746</v>
      </c>
      <c r="K820" t="s">
        <v>2971</v>
      </c>
    </row>
    <row r="821" spans="1:11">
      <c r="A821" t="s">
        <v>4899</v>
      </c>
      <c r="B821" t="s">
        <v>5089</v>
      </c>
      <c r="C821" t="s">
        <v>4900</v>
      </c>
      <c r="D821" t="s">
        <v>2069</v>
      </c>
      <c r="E821">
        <v>9.0999999999999998E-2</v>
      </c>
      <c r="F821">
        <v>0.11899999999999999</v>
      </c>
      <c r="G821">
        <v>0.59</v>
      </c>
      <c r="H821">
        <v>2020</v>
      </c>
      <c r="I821">
        <v>0</v>
      </c>
      <c r="J821">
        <v>747</v>
      </c>
      <c r="K821" t="s">
        <v>2972</v>
      </c>
    </row>
    <row r="822" spans="1:11">
      <c r="A822" t="s">
        <v>4901</v>
      </c>
      <c r="B822" t="s">
        <v>5089</v>
      </c>
      <c r="C822" t="s">
        <v>4902</v>
      </c>
      <c r="D822" t="s">
        <v>4903</v>
      </c>
      <c r="E822">
        <v>6.4000000000000001E-2</v>
      </c>
      <c r="F822">
        <v>7.6999999999999999E-2</v>
      </c>
      <c r="G822">
        <v>0.76700000000000002</v>
      </c>
      <c r="H822">
        <v>2020</v>
      </c>
      <c r="I822">
        <v>0</v>
      </c>
      <c r="J822">
        <v>748</v>
      </c>
      <c r="K822" t="s">
        <v>2973</v>
      </c>
    </row>
    <row r="823" spans="1:11">
      <c r="A823" t="s">
        <v>4904</v>
      </c>
      <c r="B823" t="s">
        <v>5089</v>
      </c>
      <c r="C823" t="s">
        <v>2072</v>
      </c>
      <c r="D823" t="s">
        <v>2073</v>
      </c>
      <c r="E823">
        <v>4.4999999999999998E-2</v>
      </c>
      <c r="F823">
        <v>6.3E-2</v>
      </c>
      <c r="G823">
        <v>0.81499999999999995</v>
      </c>
      <c r="H823">
        <v>2020</v>
      </c>
      <c r="I823">
        <v>0</v>
      </c>
      <c r="J823">
        <v>749</v>
      </c>
      <c r="K823" t="s">
        <v>2974</v>
      </c>
    </row>
    <row r="824" spans="1:11">
      <c r="A824" t="s">
        <v>4905</v>
      </c>
      <c r="B824" t="s">
        <v>5089</v>
      </c>
      <c r="C824" t="s">
        <v>2074</v>
      </c>
      <c r="D824" t="s">
        <v>2069</v>
      </c>
      <c r="E824">
        <v>0.09</v>
      </c>
      <c r="F824">
        <v>0.13300000000000001</v>
      </c>
      <c r="G824">
        <v>0.52900000000000003</v>
      </c>
      <c r="H824" t="s">
        <v>618</v>
      </c>
      <c r="I824">
        <v>0</v>
      </c>
      <c r="J824">
        <v>750</v>
      </c>
      <c r="K824" t="s">
        <v>2975</v>
      </c>
    </row>
    <row r="825" spans="1:11">
      <c r="A825" t="s">
        <v>4906</v>
      </c>
      <c r="B825" t="s">
        <v>5089</v>
      </c>
      <c r="C825" t="s">
        <v>4907</v>
      </c>
      <c r="D825" t="s">
        <v>4908</v>
      </c>
      <c r="E825">
        <v>0.26</v>
      </c>
      <c r="F825">
        <v>0.29199999999999998</v>
      </c>
      <c r="G825">
        <v>0</v>
      </c>
      <c r="H825">
        <v>2020</v>
      </c>
      <c r="I825">
        <v>0</v>
      </c>
      <c r="J825">
        <v>751</v>
      </c>
      <c r="K825" t="s">
        <v>2976</v>
      </c>
    </row>
    <row r="826" spans="1:11">
      <c r="A826" t="s">
        <v>4909</v>
      </c>
      <c r="B826" t="s">
        <v>5089</v>
      </c>
      <c r="C826" t="s">
        <v>4910</v>
      </c>
      <c r="D826" t="s">
        <v>4908</v>
      </c>
      <c r="E826">
        <v>4.2999999999999997E-2</v>
      </c>
      <c r="F826">
        <v>7.2999999999999995E-2</v>
      </c>
      <c r="G826" t="s">
        <v>3179</v>
      </c>
      <c r="H826" t="s">
        <v>3179</v>
      </c>
      <c r="I826">
        <v>0</v>
      </c>
      <c r="J826">
        <v>752</v>
      </c>
      <c r="K826" t="s">
        <v>2977</v>
      </c>
    </row>
    <row r="827" spans="1:11">
      <c r="A827" t="s">
        <v>4911</v>
      </c>
      <c r="B827" t="s">
        <v>5089</v>
      </c>
      <c r="C827" t="s">
        <v>2077</v>
      </c>
      <c r="D827" t="s">
        <v>4912</v>
      </c>
      <c r="E827">
        <v>0.219</v>
      </c>
      <c r="F827">
        <v>0.255</v>
      </c>
      <c r="G827">
        <v>0</v>
      </c>
      <c r="H827">
        <v>2020</v>
      </c>
      <c r="I827">
        <v>0</v>
      </c>
      <c r="J827">
        <v>753</v>
      </c>
      <c r="K827" t="s">
        <v>2978</v>
      </c>
    </row>
    <row r="828" spans="1:11">
      <c r="A828" t="s">
        <v>4913</v>
      </c>
      <c r="B828" t="s">
        <v>5089</v>
      </c>
      <c r="C828" t="s">
        <v>2079</v>
      </c>
      <c r="D828" t="s">
        <v>2080</v>
      </c>
      <c r="E828">
        <v>0.193</v>
      </c>
      <c r="F828">
        <v>0.24099999999999999</v>
      </c>
      <c r="G828">
        <v>0</v>
      </c>
      <c r="H828">
        <v>2020</v>
      </c>
      <c r="I828">
        <v>0</v>
      </c>
      <c r="J828">
        <v>754</v>
      </c>
      <c r="K828" t="s">
        <v>2979</v>
      </c>
    </row>
    <row r="829" spans="1:11">
      <c r="A829" t="s">
        <v>4914</v>
      </c>
      <c r="B829" t="s">
        <v>5089</v>
      </c>
      <c r="C829" t="s">
        <v>4915</v>
      </c>
      <c r="D829" t="s">
        <v>4916</v>
      </c>
      <c r="E829">
        <v>8.2000000000000003E-2</v>
      </c>
      <c r="F829">
        <v>0.09</v>
      </c>
      <c r="G829">
        <v>0.59099999999999997</v>
      </c>
      <c r="H829">
        <v>2020</v>
      </c>
      <c r="I829">
        <v>0</v>
      </c>
      <c r="K829" t="s">
        <v>4917</v>
      </c>
    </row>
    <row r="830" spans="1:11">
      <c r="A830" t="s">
        <v>4918</v>
      </c>
      <c r="B830" t="s">
        <v>5089</v>
      </c>
      <c r="C830" t="s">
        <v>4919</v>
      </c>
      <c r="D830" t="s">
        <v>4920</v>
      </c>
      <c r="E830">
        <v>5.1999999999999998E-2</v>
      </c>
      <c r="F830">
        <v>7.0999999999999994E-2</v>
      </c>
      <c r="G830">
        <v>0.79600000000000004</v>
      </c>
      <c r="H830">
        <v>2020</v>
      </c>
      <c r="I830">
        <v>0</v>
      </c>
      <c r="J830">
        <v>756</v>
      </c>
      <c r="K830" t="s">
        <v>2981</v>
      </c>
    </row>
    <row r="831" spans="1:11">
      <c r="A831" t="s">
        <v>4921</v>
      </c>
      <c r="B831" t="s">
        <v>5089</v>
      </c>
      <c r="C831" t="s">
        <v>2084</v>
      </c>
      <c r="D831" t="s">
        <v>4922</v>
      </c>
      <c r="E831">
        <v>0.09</v>
      </c>
      <c r="F831">
        <v>0.107</v>
      </c>
      <c r="G831">
        <v>0.56999999999999995</v>
      </c>
      <c r="H831">
        <v>2020</v>
      </c>
      <c r="I831">
        <v>0</v>
      </c>
      <c r="J831">
        <v>757</v>
      </c>
      <c r="K831" t="s">
        <v>2982</v>
      </c>
    </row>
    <row r="832" spans="1:11">
      <c r="A832" t="s">
        <v>4923</v>
      </c>
      <c r="B832" t="s">
        <v>5089</v>
      </c>
      <c r="C832" t="s">
        <v>4924</v>
      </c>
      <c r="D832" t="s">
        <v>2087</v>
      </c>
      <c r="E832">
        <v>0.12</v>
      </c>
      <c r="F832">
        <v>0.14899999999999999</v>
      </c>
      <c r="G832">
        <v>0.46100000000000002</v>
      </c>
      <c r="H832" t="s">
        <v>618</v>
      </c>
      <c r="I832">
        <v>0</v>
      </c>
      <c r="J832">
        <v>758</v>
      </c>
      <c r="K832" t="s">
        <v>2983</v>
      </c>
    </row>
    <row r="833" spans="1:11">
      <c r="A833" t="s">
        <v>4925</v>
      </c>
      <c r="B833" t="s">
        <v>5089</v>
      </c>
      <c r="C833" t="s">
        <v>2088</v>
      </c>
      <c r="D833" t="s">
        <v>2080</v>
      </c>
      <c r="E833">
        <v>0.30499999999999999</v>
      </c>
      <c r="F833">
        <v>0.36</v>
      </c>
      <c r="G833">
        <v>0</v>
      </c>
      <c r="H833">
        <v>2020</v>
      </c>
      <c r="I833">
        <v>0</v>
      </c>
      <c r="J833">
        <v>759</v>
      </c>
      <c r="K833" t="s">
        <v>2984</v>
      </c>
    </row>
    <row r="834" spans="1:11">
      <c r="A834" t="s">
        <v>4926</v>
      </c>
      <c r="B834" t="s">
        <v>5089</v>
      </c>
      <c r="C834" t="s">
        <v>2090</v>
      </c>
      <c r="D834" t="s">
        <v>2063</v>
      </c>
      <c r="E834">
        <v>5.0000000000000001E-3</v>
      </c>
      <c r="F834">
        <v>1.2E-2</v>
      </c>
      <c r="G834" t="s">
        <v>3179</v>
      </c>
      <c r="H834" t="s">
        <v>3179</v>
      </c>
      <c r="I834">
        <v>0</v>
      </c>
      <c r="J834">
        <v>760</v>
      </c>
      <c r="K834" t="s">
        <v>2985</v>
      </c>
    </row>
    <row r="835" spans="1:11">
      <c r="A835" t="s">
        <v>4927</v>
      </c>
      <c r="B835" t="s">
        <v>5089</v>
      </c>
      <c r="C835" t="s">
        <v>4928</v>
      </c>
      <c r="D835" t="s">
        <v>4929</v>
      </c>
      <c r="E835">
        <v>3.7999999999999999E-2</v>
      </c>
      <c r="F835">
        <v>3.5000000000000003E-2</v>
      </c>
      <c r="G835">
        <v>0.81699999999999995</v>
      </c>
      <c r="H835">
        <v>2020</v>
      </c>
      <c r="I835">
        <v>1</v>
      </c>
    </row>
    <row r="836" spans="1:11">
      <c r="A836" t="s">
        <v>4930</v>
      </c>
      <c r="B836" t="s">
        <v>5089</v>
      </c>
      <c r="C836" t="s">
        <v>4931</v>
      </c>
      <c r="D836" t="s">
        <v>4932</v>
      </c>
      <c r="E836">
        <v>0.08</v>
      </c>
      <c r="F836">
        <v>9.6000000000000002E-2</v>
      </c>
      <c r="G836">
        <v>0.77500000000000002</v>
      </c>
      <c r="H836" t="s">
        <v>618</v>
      </c>
      <c r="I836">
        <v>0</v>
      </c>
      <c r="J836">
        <v>763</v>
      </c>
      <c r="K836" t="s">
        <v>2988</v>
      </c>
    </row>
    <row r="837" spans="1:11">
      <c r="A837" t="s">
        <v>4933</v>
      </c>
      <c r="B837" t="s">
        <v>5089</v>
      </c>
      <c r="C837" t="s">
        <v>4934</v>
      </c>
      <c r="D837" t="s">
        <v>4935</v>
      </c>
      <c r="E837">
        <v>0.193</v>
      </c>
      <c r="F837">
        <v>0.20100000000000001</v>
      </c>
      <c r="G837">
        <v>0.5</v>
      </c>
      <c r="H837" t="s">
        <v>618</v>
      </c>
      <c r="I837">
        <v>1</v>
      </c>
    </row>
    <row r="838" spans="1:11">
      <c r="A838" t="s">
        <v>4936</v>
      </c>
      <c r="B838" t="s">
        <v>5090</v>
      </c>
      <c r="C838" t="s">
        <v>2095</v>
      </c>
      <c r="D838" t="s">
        <v>4937</v>
      </c>
      <c r="E838">
        <v>6.0999999999999999E-2</v>
      </c>
      <c r="F838">
        <v>8.4000000000000005E-2</v>
      </c>
      <c r="G838">
        <v>0.76800000000000002</v>
      </c>
      <c r="H838">
        <v>2020</v>
      </c>
      <c r="I838">
        <v>0</v>
      </c>
      <c r="J838">
        <v>764</v>
      </c>
      <c r="K838" t="s">
        <v>2989</v>
      </c>
    </row>
    <row r="839" spans="1:11">
      <c r="A839" t="s">
        <v>4938</v>
      </c>
      <c r="B839" t="s">
        <v>5090</v>
      </c>
      <c r="C839" t="s">
        <v>4939</v>
      </c>
      <c r="D839" t="s">
        <v>2098</v>
      </c>
      <c r="E839">
        <v>6.6000000000000003E-2</v>
      </c>
      <c r="F839">
        <v>7.9000000000000001E-2</v>
      </c>
      <c r="G839">
        <v>0.69399999999999995</v>
      </c>
      <c r="H839">
        <v>2020</v>
      </c>
      <c r="I839">
        <v>0</v>
      </c>
      <c r="J839">
        <v>765</v>
      </c>
      <c r="K839" t="s">
        <v>2990</v>
      </c>
    </row>
    <row r="840" spans="1:11">
      <c r="A840" t="s">
        <v>4940</v>
      </c>
      <c r="B840" t="s">
        <v>5090</v>
      </c>
      <c r="C840" t="s">
        <v>2099</v>
      </c>
      <c r="D840" t="s">
        <v>2100</v>
      </c>
      <c r="E840">
        <v>0.128</v>
      </c>
      <c r="F840">
        <v>0.151</v>
      </c>
      <c r="G840">
        <v>0.68700000000000006</v>
      </c>
      <c r="H840">
        <v>2020</v>
      </c>
      <c r="I840">
        <v>0</v>
      </c>
      <c r="J840">
        <v>766</v>
      </c>
      <c r="K840" t="s">
        <v>2991</v>
      </c>
    </row>
    <row r="841" spans="1:11">
      <c r="A841" t="s">
        <v>4941</v>
      </c>
      <c r="B841" t="s">
        <v>5090</v>
      </c>
      <c r="C841" t="s">
        <v>4942</v>
      </c>
      <c r="D841" t="s">
        <v>4943</v>
      </c>
      <c r="E841">
        <v>0.18</v>
      </c>
      <c r="F841">
        <v>0.215</v>
      </c>
      <c r="G841">
        <v>0.17199999999999999</v>
      </c>
      <c r="H841">
        <v>2020</v>
      </c>
      <c r="I841">
        <v>0</v>
      </c>
      <c r="J841">
        <v>767</v>
      </c>
      <c r="K841" t="s">
        <v>2992</v>
      </c>
    </row>
    <row r="842" spans="1:11">
      <c r="A842" t="s">
        <v>4944</v>
      </c>
      <c r="B842" t="s">
        <v>5090</v>
      </c>
      <c r="C842" t="s">
        <v>4945</v>
      </c>
      <c r="D842" t="s">
        <v>4946</v>
      </c>
      <c r="E842">
        <v>7.3999999999999996E-2</v>
      </c>
      <c r="F842">
        <v>9.5000000000000001E-2</v>
      </c>
      <c r="G842">
        <v>0.78400000000000003</v>
      </c>
      <c r="H842">
        <v>2020</v>
      </c>
      <c r="I842">
        <v>1</v>
      </c>
    </row>
    <row r="843" spans="1:11">
      <c r="A843" t="s">
        <v>4947</v>
      </c>
      <c r="B843" t="s">
        <v>5090</v>
      </c>
      <c r="C843" t="s">
        <v>2105</v>
      </c>
      <c r="D843" t="s">
        <v>4948</v>
      </c>
      <c r="E843">
        <v>3.0000000000000001E-3</v>
      </c>
      <c r="F843">
        <v>8.0000000000000002E-3</v>
      </c>
      <c r="G843">
        <v>0.99</v>
      </c>
      <c r="H843" t="s">
        <v>618</v>
      </c>
      <c r="I843">
        <v>0</v>
      </c>
      <c r="J843">
        <v>769</v>
      </c>
      <c r="K843" t="s">
        <v>2994</v>
      </c>
    </row>
    <row r="844" spans="1:11">
      <c r="A844" t="s">
        <v>4949</v>
      </c>
      <c r="B844" t="s">
        <v>5090</v>
      </c>
      <c r="C844" t="s">
        <v>2107</v>
      </c>
      <c r="D844" t="s">
        <v>2108</v>
      </c>
      <c r="E844">
        <v>4.0000000000000001E-3</v>
      </c>
      <c r="F844">
        <v>1.9E-2</v>
      </c>
      <c r="G844">
        <v>0.98299999999999998</v>
      </c>
      <c r="H844">
        <v>2020</v>
      </c>
      <c r="I844">
        <v>0</v>
      </c>
      <c r="J844">
        <v>770</v>
      </c>
      <c r="K844" t="s">
        <v>2995</v>
      </c>
    </row>
    <row r="845" spans="1:11">
      <c r="A845" t="s">
        <v>4950</v>
      </c>
      <c r="B845" t="s">
        <v>5090</v>
      </c>
      <c r="C845" t="s">
        <v>2109</v>
      </c>
      <c r="D845" t="s">
        <v>2110</v>
      </c>
      <c r="E845">
        <v>6.9000000000000006E-2</v>
      </c>
      <c r="F845">
        <v>8.7999999999999995E-2</v>
      </c>
      <c r="G845">
        <v>0.71499999999999997</v>
      </c>
      <c r="H845">
        <v>2020</v>
      </c>
      <c r="I845">
        <v>0</v>
      </c>
      <c r="J845">
        <v>771</v>
      </c>
      <c r="K845" t="s">
        <v>2996</v>
      </c>
    </row>
    <row r="846" spans="1:11">
      <c r="A846" t="s">
        <v>4951</v>
      </c>
      <c r="B846" t="s">
        <v>5090</v>
      </c>
      <c r="C846" t="s">
        <v>2111</v>
      </c>
      <c r="D846" t="s">
        <v>2112</v>
      </c>
      <c r="E846">
        <v>5.5E-2</v>
      </c>
      <c r="F846">
        <v>7.8E-2</v>
      </c>
      <c r="G846">
        <v>0.72099999999999997</v>
      </c>
      <c r="H846">
        <v>2020</v>
      </c>
      <c r="I846">
        <v>0</v>
      </c>
      <c r="J846">
        <v>772</v>
      </c>
      <c r="K846" t="s">
        <v>2997</v>
      </c>
    </row>
    <row r="847" spans="1:11">
      <c r="A847" t="s">
        <v>4952</v>
      </c>
      <c r="B847" t="s">
        <v>5090</v>
      </c>
      <c r="C847" t="s">
        <v>4953</v>
      </c>
      <c r="D847" t="s">
        <v>4954</v>
      </c>
      <c r="E847">
        <v>9.5000000000000001E-2</v>
      </c>
      <c r="F847">
        <v>0.113</v>
      </c>
      <c r="G847">
        <v>0.62</v>
      </c>
      <c r="H847">
        <v>2020</v>
      </c>
      <c r="I847">
        <v>0</v>
      </c>
      <c r="J847">
        <v>773</v>
      </c>
      <c r="K847" t="s">
        <v>2998</v>
      </c>
    </row>
    <row r="848" spans="1:11">
      <c r="A848" t="s">
        <v>4955</v>
      </c>
      <c r="B848" t="s">
        <v>5090</v>
      </c>
      <c r="C848" t="s">
        <v>2115</v>
      </c>
      <c r="D848" t="s">
        <v>2116</v>
      </c>
      <c r="E848">
        <v>1.6E-2</v>
      </c>
      <c r="F848">
        <v>3.2000000000000001E-2</v>
      </c>
      <c r="G848">
        <v>0.93799999999999994</v>
      </c>
      <c r="H848">
        <v>2020</v>
      </c>
      <c r="I848">
        <v>0</v>
      </c>
      <c r="J848">
        <v>774</v>
      </c>
      <c r="K848" t="s">
        <v>2999</v>
      </c>
    </row>
    <row r="849" spans="1:11">
      <c r="A849" t="s">
        <v>4956</v>
      </c>
      <c r="B849" t="s">
        <v>5090</v>
      </c>
      <c r="C849" t="s">
        <v>2117</v>
      </c>
      <c r="D849" t="s">
        <v>2118</v>
      </c>
      <c r="E849">
        <v>1.6E-2</v>
      </c>
      <c r="F849">
        <v>3.2000000000000001E-2</v>
      </c>
      <c r="G849">
        <v>0.93799999999999994</v>
      </c>
      <c r="H849">
        <v>2020</v>
      </c>
      <c r="I849">
        <v>0</v>
      </c>
      <c r="J849">
        <v>775</v>
      </c>
      <c r="K849" t="s">
        <v>3000</v>
      </c>
    </row>
    <row r="850" spans="1:11">
      <c r="A850" t="s">
        <v>4957</v>
      </c>
      <c r="B850" t="s">
        <v>5090</v>
      </c>
      <c r="C850" t="s">
        <v>4958</v>
      </c>
      <c r="D850" t="s">
        <v>4959</v>
      </c>
      <c r="E850">
        <v>7.0999999999999994E-2</v>
      </c>
      <c r="F850">
        <v>9.2999999999999999E-2</v>
      </c>
      <c r="G850">
        <v>0.76100000000000001</v>
      </c>
      <c r="H850">
        <v>2020</v>
      </c>
      <c r="I850">
        <v>0</v>
      </c>
      <c r="J850">
        <v>776</v>
      </c>
      <c r="K850" t="s">
        <v>3001</v>
      </c>
    </row>
    <row r="851" spans="1:11">
      <c r="A851" t="s">
        <v>4960</v>
      </c>
      <c r="B851" t="s">
        <v>5090</v>
      </c>
      <c r="C851" t="s">
        <v>2121</v>
      </c>
      <c r="D851" t="s">
        <v>2122</v>
      </c>
      <c r="E851">
        <v>8.1000000000000003E-2</v>
      </c>
      <c r="F851">
        <v>0.10199999999999999</v>
      </c>
      <c r="G851">
        <v>0.60199999999999998</v>
      </c>
      <c r="H851">
        <v>2020</v>
      </c>
      <c r="I851">
        <v>0</v>
      </c>
      <c r="J851">
        <v>777</v>
      </c>
      <c r="K851" t="s">
        <v>3002</v>
      </c>
    </row>
    <row r="852" spans="1:11">
      <c r="A852" t="s">
        <v>4961</v>
      </c>
      <c r="B852" t="s">
        <v>5090</v>
      </c>
      <c r="C852" t="s">
        <v>2123</v>
      </c>
      <c r="D852" t="s">
        <v>4962</v>
      </c>
      <c r="E852">
        <v>0.04</v>
      </c>
      <c r="F852">
        <v>5.7000000000000002E-2</v>
      </c>
      <c r="G852">
        <v>0.82899999999999996</v>
      </c>
      <c r="H852">
        <v>2020</v>
      </c>
      <c r="I852">
        <v>0</v>
      </c>
      <c r="J852">
        <v>778</v>
      </c>
      <c r="K852" t="s">
        <v>3003</v>
      </c>
    </row>
    <row r="853" spans="1:11">
      <c r="A853" t="s">
        <v>4963</v>
      </c>
      <c r="B853" t="s">
        <v>5090</v>
      </c>
      <c r="C853" t="s">
        <v>4964</v>
      </c>
      <c r="D853" t="s">
        <v>2126</v>
      </c>
      <c r="E853">
        <v>2.1000000000000001E-2</v>
      </c>
      <c r="F853">
        <v>3.6999999999999998E-2</v>
      </c>
      <c r="G853">
        <v>0.91</v>
      </c>
      <c r="H853">
        <v>2020</v>
      </c>
      <c r="I853">
        <v>0</v>
      </c>
      <c r="J853">
        <v>779</v>
      </c>
      <c r="K853" t="s">
        <v>3004</v>
      </c>
    </row>
    <row r="854" spans="1:11">
      <c r="A854" t="s">
        <v>4965</v>
      </c>
      <c r="B854" t="s">
        <v>5090</v>
      </c>
      <c r="C854" t="s">
        <v>4966</v>
      </c>
      <c r="D854" t="s">
        <v>4967</v>
      </c>
      <c r="E854">
        <v>3.5000000000000003E-2</v>
      </c>
      <c r="F854">
        <v>4.1000000000000002E-2</v>
      </c>
      <c r="G854">
        <v>0.84499999999999997</v>
      </c>
      <c r="H854">
        <v>2020</v>
      </c>
      <c r="I854">
        <v>0</v>
      </c>
      <c r="J854">
        <v>780</v>
      </c>
      <c r="K854" t="s">
        <v>3005</v>
      </c>
    </row>
    <row r="855" spans="1:11">
      <c r="A855" t="s">
        <v>4968</v>
      </c>
      <c r="B855" t="s">
        <v>5090</v>
      </c>
      <c r="C855" t="s">
        <v>2129</v>
      </c>
      <c r="D855" t="s">
        <v>4946</v>
      </c>
      <c r="E855">
        <v>7.5999999999999998E-2</v>
      </c>
      <c r="F855">
        <v>0.1</v>
      </c>
      <c r="G855">
        <v>0.78</v>
      </c>
      <c r="H855">
        <v>2020</v>
      </c>
      <c r="I855">
        <v>0</v>
      </c>
      <c r="J855">
        <v>781</v>
      </c>
      <c r="K855" t="s">
        <v>3006</v>
      </c>
    </row>
    <row r="856" spans="1:11">
      <c r="A856" t="s">
        <v>4969</v>
      </c>
      <c r="B856" t="s">
        <v>5090</v>
      </c>
      <c r="C856" t="s">
        <v>2130</v>
      </c>
      <c r="D856" t="s">
        <v>2131</v>
      </c>
      <c r="E856">
        <v>0.109</v>
      </c>
      <c r="F856">
        <v>0.152</v>
      </c>
      <c r="G856">
        <v>0.45100000000000001</v>
      </c>
      <c r="H856" t="s">
        <v>618</v>
      </c>
      <c r="I856">
        <v>0</v>
      </c>
      <c r="J856">
        <v>782</v>
      </c>
      <c r="K856" t="s">
        <v>3007</v>
      </c>
    </row>
    <row r="857" spans="1:11">
      <c r="A857" t="s">
        <v>4970</v>
      </c>
      <c r="B857" t="s">
        <v>5090</v>
      </c>
      <c r="C857" t="s">
        <v>4971</v>
      </c>
      <c r="D857" t="s">
        <v>2124</v>
      </c>
      <c r="E857">
        <v>9.1999999999999998E-2</v>
      </c>
      <c r="F857">
        <v>0.109</v>
      </c>
      <c r="G857">
        <v>0.62</v>
      </c>
      <c r="H857" t="s">
        <v>618</v>
      </c>
      <c r="I857">
        <v>0</v>
      </c>
      <c r="J857">
        <v>783</v>
      </c>
      <c r="K857" t="s">
        <v>3008</v>
      </c>
    </row>
    <row r="858" spans="1:11">
      <c r="A858" t="s">
        <v>4972</v>
      </c>
      <c r="B858" t="s">
        <v>5090</v>
      </c>
      <c r="C858" t="s">
        <v>4973</v>
      </c>
      <c r="D858" t="s">
        <v>2124</v>
      </c>
      <c r="E858">
        <v>8.0000000000000002E-3</v>
      </c>
      <c r="F858">
        <v>1.7000000000000001E-2</v>
      </c>
      <c r="G858" t="s">
        <v>3179</v>
      </c>
      <c r="H858" t="s">
        <v>3179</v>
      </c>
      <c r="I858">
        <v>0</v>
      </c>
      <c r="J858">
        <v>784</v>
      </c>
      <c r="K858" t="s">
        <v>3009</v>
      </c>
    </row>
    <row r="859" spans="1:11">
      <c r="A859" t="s">
        <v>4974</v>
      </c>
      <c r="B859" t="s">
        <v>5091</v>
      </c>
      <c r="C859" t="s">
        <v>4975</v>
      </c>
      <c r="D859" t="s">
        <v>4976</v>
      </c>
      <c r="E859">
        <v>0.108</v>
      </c>
      <c r="F859">
        <v>0.21</v>
      </c>
      <c r="G859">
        <v>0.24199999999999999</v>
      </c>
      <c r="H859" t="s">
        <v>618</v>
      </c>
      <c r="I859">
        <v>0</v>
      </c>
      <c r="J859">
        <v>785</v>
      </c>
      <c r="K859" t="s">
        <v>3010</v>
      </c>
    </row>
    <row r="860" spans="1:11">
      <c r="A860" t="s">
        <v>4977</v>
      </c>
      <c r="B860" t="s">
        <v>5091</v>
      </c>
      <c r="C860" t="s">
        <v>2135</v>
      </c>
      <c r="D860" t="s">
        <v>2136</v>
      </c>
      <c r="E860">
        <v>6.0999999999999999E-2</v>
      </c>
      <c r="F860">
        <v>7.3999999999999996E-2</v>
      </c>
      <c r="G860">
        <v>0.72899999999999998</v>
      </c>
      <c r="H860" t="s">
        <v>618</v>
      </c>
      <c r="I860">
        <v>0</v>
      </c>
      <c r="J860">
        <v>786</v>
      </c>
      <c r="K860" t="s">
        <v>3011</v>
      </c>
    </row>
    <row r="861" spans="1:11">
      <c r="A861" t="s">
        <v>4978</v>
      </c>
      <c r="B861" t="s">
        <v>5091</v>
      </c>
      <c r="C861" t="s">
        <v>4979</v>
      </c>
      <c r="D861" t="s">
        <v>4980</v>
      </c>
      <c r="E861">
        <v>7.4999999999999997E-2</v>
      </c>
      <c r="F861">
        <v>9.1999999999999998E-2</v>
      </c>
      <c r="G861">
        <v>0.71699999999999997</v>
      </c>
      <c r="H861">
        <v>2020</v>
      </c>
      <c r="I861">
        <v>0</v>
      </c>
      <c r="J861">
        <v>787</v>
      </c>
      <c r="K861" t="s">
        <v>3012</v>
      </c>
    </row>
    <row r="862" spans="1:11">
      <c r="A862" t="s">
        <v>4981</v>
      </c>
      <c r="B862" t="s">
        <v>5091</v>
      </c>
      <c r="C862" t="s">
        <v>2139</v>
      </c>
      <c r="D862" t="s">
        <v>4982</v>
      </c>
      <c r="E862">
        <v>0.192</v>
      </c>
      <c r="F862">
        <v>0.22800000000000001</v>
      </c>
      <c r="G862">
        <v>0</v>
      </c>
      <c r="H862">
        <v>2020</v>
      </c>
      <c r="I862">
        <v>0</v>
      </c>
      <c r="J862">
        <v>788</v>
      </c>
      <c r="K862" t="s">
        <v>3013</v>
      </c>
    </row>
    <row r="863" spans="1:11">
      <c r="A863" t="s">
        <v>4983</v>
      </c>
      <c r="B863" t="s">
        <v>5091</v>
      </c>
      <c r="C863" t="s">
        <v>4984</v>
      </c>
      <c r="D863" t="s">
        <v>2142</v>
      </c>
      <c r="E863">
        <v>9.6000000000000002E-2</v>
      </c>
      <c r="F863">
        <v>0.123</v>
      </c>
      <c r="G863">
        <v>0.54600000000000004</v>
      </c>
      <c r="H863" t="s">
        <v>618</v>
      </c>
      <c r="I863">
        <v>0</v>
      </c>
      <c r="J863">
        <v>789</v>
      </c>
      <c r="K863" t="s">
        <v>3014</v>
      </c>
    </row>
    <row r="864" spans="1:11">
      <c r="A864" t="s">
        <v>4985</v>
      </c>
      <c r="B864" t="s">
        <v>5091</v>
      </c>
      <c r="C864" t="s">
        <v>2143</v>
      </c>
      <c r="D864" t="s">
        <v>2144</v>
      </c>
      <c r="E864">
        <v>0.04</v>
      </c>
      <c r="F864">
        <v>4.9000000000000002E-2</v>
      </c>
      <c r="G864">
        <v>0.83599999999999997</v>
      </c>
      <c r="H864">
        <v>2020</v>
      </c>
      <c r="I864">
        <v>0</v>
      </c>
      <c r="J864">
        <v>790</v>
      </c>
      <c r="K864" t="s">
        <v>3015</v>
      </c>
    </row>
    <row r="865" spans="1:11">
      <c r="A865" t="s">
        <v>4986</v>
      </c>
      <c r="B865" t="s">
        <v>5091</v>
      </c>
      <c r="C865" t="s">
        <v>4987</v>
      </c>
      <c r="D865" t="s">
        <v>4988</v>
      </c>
      <c r="E865">
        <v>0.21199999999999999</v>
      </c>
      <c r="F865">
        <v>0.24099999999999999</v>
      </c>
      <c r="G865">
        <v>0.182</v>
      </c>
      <c r="H865" t="s">
        <v>618</v>
      </c>
      <c r="I865">
        <v>0</v>
      </c>
      <c r="J865">
        <v>791</v>
      </c>
      <c r="K865" t="s">
        <v>3016</v>
      </c>
    </row>
    <row r="866" spans="1:11">
      <c r="A866" t="s">
        <v>4989</v>
      </c>
      <c r="B866" t="s">
        <v>5091</v>
      </c>
      <c r="C866" t="s">
        <v>4990</v>
      </c>
      <c r="D866" t="s">
        <v>4988</v>
      </c>
      <c r="E866">
        <v>0.01</v>
      </c>
      <c r="F866">
        <v>0.02</v>
      </c>
      <c r="G866" t="s">
        <v>3179</v>
      </c>
      <c r="H866" t="s">
        <v>3179</v>
      </c>
      <c r="I866">
        <v>0</v>
      </c>
      <c r="J866">
        <v>792</v>
      </c>
      <c r="K866" t="s">
        <v>3017</v>
      </c>
    </row>
    <row r="867" spans="1:11">
      <c r="A867" t="s">
        <v>4991</v>
      </c>
      <c r="B867" t="s">
        <v>5091</v>
      </c>
      <c r="C867" t="s">
        <v>4992</v>
      </c>
      <c r="D867" t="s">
        <v>2142</v>
      </c>
      <c r="E867">
        <v>0.16400000000000001</v>
      </c>
      <c r="F867">
        <v>0.20100000000000001</v>
      </c>
      <c r="G867">
        <v>0</v>
      </c>
      <c r="H867">
        <v>2020</v>
      </c>
      <c r="I867">
        <v>0</v>
      </c>
      <c r="J867">
        <v>793</v>
      </c>
      <c r="K867" t="s">
        <v>3018</v>
      </c>
    </row>
    <row r="868" spans="1:11">
      <c r="A868" t="s">
        <v>4993</v>
      </c>
      <c r="B868" t="s">
        <v>5091</v>
      </c>
      <c r="C868" t="s">
        <v>4994</v>
      </c>
      <c r="D868" t="s">
        <v>2150</v>
      </c>
      <c r="E868">
        <v>7.0999999999999994E-2</v>
      </c>
      <c r="F868">
        <v>8.8999999999999996E-2</v>
      </c>
      <c r="G868">
        <v>0.65800000000000003</v>
      </c>
      <c r="H868">
        <v>2020</v>
      </c>
      <c r="I868">
        <v>0</v>
      </c>
      <c r="J868">
        <v>794</v>
      </c>
      <c r="K868" t="s">
        <v>3019</v>
      </c>
    </row>
    <row r="869" spans="1:11">
      <c r="A869" t="s">
        <v>4995</v>
      </c>
      <c r="B869" t="s">
        <v>5091</v>
      </c>
      <c r="C869" t="s">
        <v>2151</v>
      </c>
      <c r="D869" t="s">
        <v>2152</v>
      </c>
      <c r="E869">
        <v>0.20699999999999999</v>
      </c>
      <c r="F869">
        <v>0.246</v>
      </c>
      <c r="G869">
        <v>0</v>
      </c>
      <c r="H869">
        <v>2020</v>
      </c>
      <c r="I869">
        <v>0</v>
      </c>
      <c r="J869">
        <v>795</v>
      </c>
      <c r="K869" t="s">
        <v>3020</v>
      </c>
    </row>
    <row r="870" spans="1:11">
      <c r="A870" t="s">
        <v>4996</v>
      </c>
      <c r="B870" t="s">
        <v>5091</v>
      </c>
      <c r="C870" t="s">
        <v>4997</v>
      </c>
      <c r="D870" t="s">
        <v>2142</v>
      </c>
      <c r="E870">
        <v>0.22500000000000001</v>
      </c>
      <c r="F870">
        <v>0.254</v>
      </c>
      <c r="G870">
        <v>0</v>
      </c>
      <c r="H870">
        <v>2020</v>
      </c>
      <c r="I870">
        <v>0</v>
      </c>
      <c r="J870">
        <v>796</v>
      </c>
      <c r="K870" t="s">
        <v>3021</v>
      </c>
    </row>
    <row r="871" spans="1:11">
      <c r="A871" t="s">
        <v>4998</v>
      </c>
      <c r="B871" t="s">
        <v>5091</v>
      </c>
      <c r="C871" t="s">
        <v>2154</v>
      </c>
      <c r="D871" t="s">
        <v>4999</v>
      </c>
      <c r="E871">
        <v>2.5999999999999999E-2</v>
      </c>
      <c r="F871">
        <v>3.5999999999999997E-2</v>
      </c>
      <c r="G871">
        <v>0.89400000000000002</v>
      </c>
      <c r="H871" t="s">
        <v>618</v>
      </c>
      <c r="I871">
        <v>1</v>
      </c>
    </row>
  </sheetData>
  <pageMargins left="0.7" right="0.7" top="0.75" bottom="0.75" header="0.3" footer="0.3"/>
  <ignoredErrors>
    <ignoredError sqref="B1:B1048576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FB5-D01D-424B-9CBF-E67B60B702E3}">
  <dimension ref="A1:I896"/>
  <sheetViews>
    <sheetView workbookViewId="0">
      <selection activeCell="H7" sqref="A7:H7"/>
    </sheetView>
  </sheetViews>
  <sheetFormatPr baseColWidth="10" defaultRowHeight="15"/>
  <cols>
    <col min="1" max="1" width="16.28515625" bestFit="1" customWidth="1"/>
    <col min="2" max="2" width="12" bestFit="1" customWidth="1"/>
    <col min="3" max="3" width="13.7109375" bestFit="1" customWidth="1"/>
    <col min="4" max="4" width="13.42578125" bestFit="1" customWidth="1"/>
    <col min="5" max="5" width="12" bestFit="1" customWidth="1"/>
    <col min="6" max="6" width="15.85546875" bestFit="1" customWidth="1"/>
    <col min="7" max="7" width="9.42578125" style="34" bestFit="1" customWidth="1"/>
    <col min="8" max="8" width="19.28515625" style="34" bestFit="1" customWidth="1"/>
    <col min="9" max="9" width="25.28515625" bestFit="1" customWidth="1"/>
  </cols>
  <sheetData>
    <row r="1" spans="1:9">
      <c r="A1" s="131" t="s">
        <v>3080</v>
      </c>
      <c r="B1" s="131" t="s">
        <v>2162</v>
      </c>
      <c r="C1" s="131" t="s">
        <v>2163</v>
      </c>
      <c r="D1" s="131" t="s">
        <v>2164</v>
      </c>
      <c r="E1" s="131" t="s">
        <v>2170</v>
      </c>
      <c r="F1" s="131" t="s">
        <v>3081</v>
      </c>
      <c r="G1" s="132" t="s">
        <v>2223</v>
      </c>
      <c r="H1" s="132" t="s">
        <v>3082</v>
      </c>
      <c r="I1" s="1" t="s">
        <v>5651</v>
      </c>
    </row>
    <row r="2" spans="1:9" ht="60">
      <c r="A2" s="11" t="s">
        <v>5142</v>
      </c>
      <c r="B2" s="11" t="s">
        <v>5000</v>
      </c>
      <c r="C2" s="11" t="s">
        <v>5143</v>
      </c>
      <c r="D2" s="11" t="s">
        <v>5144</v>
      </c>
      <c r="E2" s="11">
        <v>0.05</v>
      </c>
      <c r="F2" s="11">
        <v>7.6999999999999999E-2</v>
      </c>
      <c r="G2" s="133">
        <v>0.82699999999999996</v>
      </c>
      <c r="H2" s="133">
        <v>2021</v>
      </c>
      <c r="I2" s="6">
        <v>1</v>
      </c>
    </row>
    <row r="3" spans="1:9" ht="30">
      <c r="A3" s="11" t="s">
        <v>3085</v>
      </c>
      <c r="B3" s="11" t="s">
        <v>5000</v>
      </c>
      <c r="C3" s="11" t="s">
        <v>713</v>
      </c>
      <c r="D3" s="11" t="s">
        <v>5145</v>
      </c>
      <c r="E3" s="11">
        <v>7.3999999999999996E-2</v>
      </c>
      <c r="F3" s="11">
        <v>0.10100000000000001</v>
      </c>
      <c r="G3" s="133">
        <v>0.68799999999999994</v>
      </c>
      <c r="H3" s="133" t="s">
        <v>618</v>
      </c>
      <c r="I3" s="6">
        <v>0</v>
      </c>
    </row>
    <row r="4" spans="1:9" ht="45">
      <c r="A4" s="11" t="s">
        <v>3086</v>
      </c>
      <c r="B4" s="11" t="s">
        <v>5000</v>
      </c>
      <c r="C4" s="11" t="s">
        <v>715</v>
      </c>
      <c r="D4" s="11" t="s">
        <v>3088</v>
      </c>
      <c r="E4" s="11">
        <v>3.6999999999999998E-2</v>
      </c>
      <c r="F4" s="11">
        <v>6.2E-2</v>
      </c>
      <c r="G4" s="133">
        <v>0.86</v>
      </c>
      <c r="H4" s="133">
        <v>2021</v>
      </c>
      <c r="I4" s="6">
        <v>0</v>
      </c>
    </row>
    <row r="5" spans="1:9">
      <c r="A5" s="11" t="s">
        <v>3089</v>
      </c>
      <c r="B5" s="11" t="s">
        <v>5000</v>
      </c>
      <c r="C5" s="11" t="s">
        <v>717</v>
      </c>
      <c r="D5" s="11" t="s">
        <v>3090</v>
      </c>
      <c r="E5" s="11">
        <v>4.1000000000000002E-2</v>
      </c>
      <c r="F5" s="11">
        <v>6.6000000000000003E-2</v>
      </c>
      <c r="G5" s="133">
        <v>0.84699999999999998</v>
      </c>
      <c r="H5" s="133" t="s">
        <v>618</v>
      </c>
      <c r="I5" s="6">
        <v>0</v>
      </c>
    </row>
    <row r="6" spans="1:9" ht="45">
      <c r="A6" s="11" t="s">
        <v>3091</v>
      </c>
      <c r="B6" s="11" t="s">
        <v>5000</v>
      </c>
      <c r="C6" s="11" t="s">
        <v>5146</v>
      </c>
      <c r="D6" s="11" t="s">
        <v>5147</v>
      </c>
      <c r="E6" s="11">
        <v>3.0000000000000001E-3</v>
      </c>
      <c r="F6" s="11">
        <v>2.3E-2</v>
      </c>
      <c r="G6" s="133">
        <v>0.98899999999999999</v>
      </c>
      <c r="H6" s="133">
        <v>2021</v>
      </c>
      <c r="I6" s="6">
        <v>0</v>
      </c>
    </row>
    <row r="7" spans="1:9" ht="45">
      <c r="A7" s="11" t="s">
        <v>3094</v>
      </c>
      <c r="B7" s="11" t="s">
        <v>5000</v>
      </c>
      <c r="C7" s="11" t="s">
        <v>5148</v>
      </c>
      <c r="D7" s="11" t="s">
        <v>3096</v>
      </c>
      <c r="E7" s="11">
        <v>5.6000000000000001E-2</v>
      </c>
      <c r="F7" s="11">
        <v>7.9000000000000001E-2</v>
      </c>
      <c r="G7" s="133">
        <v>0.77700000000000002</v>
      </c>
      <c r="H7" s="133" t="s">
        <v>618</v>
      </c>
      <c r="I7" s="6">
        <v>0</v>
      </c>
    </row>
    <row r="8" spans="1:9" ht="75">
      <c r="A8" s="11" t="s">
        <v>3100</v>
      </c>
      <c r="B8" s="11" t="s">
        <v>5000</v>
      </c>
      <c r="C8" s="11" t="s">
        <v>3101</v>
      </c>
      <c r="D8" s="11" t="s">
        <v>3096</v>
      </c>
      <c r="E8" s="11">
        <v>0.11</v>
      </c>
      <c r="F8" s="11">
        <v>0.19500000000000001</v>
      </c>
      <c r="G8" s="133">
        <v>0.25900000000000001</v>
      </c>
      <c r="H8" s="133">
        <v>2021</v>
      </c>
      <c r="I8" s="6">
        <v>0</v>
      </c>
    </row>
    <row r="9" spans="1:9" ht="30">
      <c r="A9" s="11" t="s">
        <v>5149</v>
      </c>
      <c r="B9" s="11" t="s">
        <v>5000</v>
      </c>
      <c r="C9" s="11" t="s">
        <v>5150</v>
      </c>
      <c r="D9" s="11" t="s">
        <v>5144</v>
      </c>
      <c r="E9" s="11">
        <v>8.3000000000000004E-2</v>
      </c>
      <c r="F9" s="11">
        <v>0.129</v>
      </c>
      <c r="G9" s="133">
        <v>0.83499999999999996</v>
      </c>
      <c r="H9" s="133">
        <v>2021</v>
      </c>
      <c r="I9" s="6">
        <v>1</v>
      </c>
    </row>
    <row r="10" spans="1:9" ht="45">
      <c r="A10" s="11" t="s">
        <v>3102</v>
      </c>
      <c r="B10" s="11" t="s">
        <v>5001</v>
      </c>
      <c r="C10" s="11" t="s">
        <v>3103</v>
      </c>
      <c r="D10" s="11" t="s">
        <v>5151</v>
      </c>
      <c r="E10" s="11">
        <v>8.6999999999999994E-2</v>
      </c>
      <c r="F10" s="11">
        <v>0.122</v>
      </c>
      <c r="G10" s="133">
        <v>0.55300000000000005</v>
      </c>
      <c r="H10" s="133">
        <v>2021</v>
      </c>
      <c r="I10" s="6">
        <v>0</v>
      </c>
    </row>
    <row r="11" spans="1:9" ht="30">
      <c r="A11" s="11" t="s">
        <v>3104</v>
      </c>
      <c r="B11" s="11" t="s">
        <v>5001</v>
      </c>
      <c r="C11" s="11" t="s">
        <v>3105</v>
      </c>
      <c r="D11" s="11" t="s">
        <v>5152</v>
      </c>
      <c r="E11" s="11">
        <v>7.4999999999999997E-2</v>
      </c>
      <c r="F11" s="11">
        <v>9.7000000000000003E-2</v>
      </c>
      <c r="G11" s="133">
        <v>0.68500000000000005</v>
      </c>
      <c r="H11" s="133">
        <v>2021</v>
      </c>
      <c r="I11" s="6">
        <v>0</v>
      </c>
    </row>
    <row r="12" spans="1:9" ht="30">
      <c r="A12" s="11" t="s">
        <v>3106</v>
      </c>
      <c r="B12" s="11" t="s">
        <v>5001</v>
      </c>
      <c r="C12" s="11" t="s">
        <v>726</v>
      </c>
      <c r="D12" s="11" t="s">
        <v>3107</v>
      </c>
      <c r="E12" s="11">
        <v>2.5999999999999999E-2</v>
      </c>
      <c r="F12" s="11">
        <v>4.8000000000000001E-2</v>
      </c>
      <c r="G12" s="133">
        <v>0.94399999999999995</v>
      </c>
      <c r="H12" s="133">
        <v>2021</v>
      </c>
      <c r="I12" s="6">
        <v>0</v>
      </c>
    </row>
    <row r="13" spans="1:9" ht="30">
      <c r="A13" s="11" t="s">
        <v>3108</v>
      </c>
      <c r="B13" s="11" t="s">
        <v>5001</v>
      </c>
      <c r="C13" s="11" t="s">
        <v>728</v>
      </c>
      <c r="D13" s="11" t="s">
        <v>3109</v>
      </c>
      <c r="E13" s="11">
        <v>3.3000000000000002E-2</v>
      </c>
      <c r="F13" s="11">
        <v>6.0999999999999999E-2</v>
      </c>
      <c r="G13" s="133">
        <v>0.879</v>
      </c>
      <c r="H13" s="133">
        <v>2021</v>
      </c>
      <c r="I13" s="6">
        <v>0</v>
      </c>
    </row>
    <row r="14" spans="1:9" ht="45">
      <c r="A14" s="11" t="s">
        <v>3110</v>
      </c>
      <c r="B14" s="11" t="s">
        <v>5001</v>
      </c>
      <c r="C14" s="11" t="s">
        <v>3111</v>
      </c>
      <c r="D14" s="11" t="s">
        <v>3112</v>
      </c>
      <c r="E14" s="11">
        <v>1.7000000000000001E-2</v>
      </c>
      <c r="F14" s="11">
        <v>3.9E-2</v>
      </c>
      <c r="G14" s="133">
        <v>0.93600000000000005</v>
      </c>
      <c r="H14" s="133">
        <v>2021</v>
      </c>
      <c r="I14" s="6">
        <v>0</v>
      </c>
    </row>
    <row r="15" spans="1:9" ht="30">
      <c r="A15" s="11" t="s">
        <v>3113</v>
      </c>
      <c r="B15" s="11" t="s">
        <v>5002</v>
      </c>
      <c r="C15" s="11" t="s">
        <v>3114</v>
      </c>
      <c r="D15" s="11" t="s">
        <v>3115</v>
      </c>
      <c r="E15" s="11">
        <v>5.6000000000000001E-2</v>
      </c>
      <c r="F15" s="11">
        <v>8.5000000000000006E-2</v>
      </c>
      <c r="G15" s="133">
        <v>0.71099999999999997</v>
      </c>
      <c r="H15" s="133">
        <v>2021</v>
      </c>
      <c r="I15" s="6">
        <v>0</v>
      </c>
    </row>
    <row r="16" spans="1:9" ht="45">
      <c r="A16" s="11" t="s">
        <v>3116</v>
      </c>
      <c r="B16" s="11" t="s">
        <v>5002</v>
      </c>
      <c r="C16" s="11" t="s">
        <v>3117</v>
      </c>
      <c r="D16" s="11" t="s">
        <v>3118</v>
      </c>
      <c r="E16" s="11">
        <v>0.08</v>
      </c>
      <c r="F16" s="11">
        <v>0.109</v>
      </c>
      <c r="G16" s="133">
        <v>0.63600000000000001</v>
      </c>
      <c r="H16" s="133">
        <v>2021</v>
      </c>
      <c r="I16" s="6">
        <v>0</v>
      </c>
    </row>
    <row r="17" spans="1:9" ht="30">
      <c r="A17" s="11" t="s">
        <v>3119</v>
      </c>
      <c r="B17" s="11" t="s">
        <v>5002</v>
      </c>
      <c r="C17" s="11" t="s">
        <v>736</v>
      </c>
      <c r="D17" s="11" t="s">
        <v>5153</v>
      </c>
      <c r="E17" s="11">
        <v>0</v>
      </c>
      <c r="F17" s="11">
        <v>1.9E-2</v>
      </c>
      <c r="G17" s="133">
        <v>1</v>
      </c>
      <c r="H17" s="133">
        <v>2021</v>
      </c>
      <c r="I17" s="6">
        <v>0</v>
      </c>
    </row>
    <row r="18" spans="1:9" ht="30">
      <c r="A18" s="11" t="s">
        <v>3120</v>
      </c>
      <c r="B18" s="11" t="s">
        <v>5002</v>
      </c>
      <c r="C18" s="11" t="s">
        <v>740</v>
      </c>
      <c r="D18" s="11" t="s">
        <v>3121</v>
      </c>
      <c r="E18" s="11">
        <v>0</v>
      </c>
      <c r="F18" s="11">
        <v>6.6000000000000003E-2</v>
      </c>
      <c r="G18" s="133">
        <v>1</v>
      </c>
      <c r="H18" s="133">
        <v>2021</v>
      </c>
      <c r="I18" s="6">
        <v>0</v>
      </c>
    </row>
    <row r="19" spans="1:9" ht="45">
      <c r="A19" s="11" t="s">
        <v>3122</v>
      </c>
      <c r="B19" s="11" t="s">
        <v>5002</v>
      </c>
      <c r="C19" s="11" t="s">
        <v>3123</v>
      </c>
      <c r="D19" s="11" t="s">
        <v>3124</v>
      </c>
      <c r="E19" s="11">
        <v>1.2E-2</v>
      </c>
      <c r="F19" s="11">
        <v>0.04</v>
      </c>
      <c r="G19" s="133">
        <v>0.97099999999999997</v>
      </c>
      <c r="H19" s="133" t="s">
        <v>618</v>
      </c>
      <c r="I19" s="6">
        <v>0</v>
      </c>
    </row>
    <row r="20" spans="1:9" ht="30">
      <c r="A20" s="11" t="s">
        <v>3125</v>
      </c>
      <c r="B20" s="11" t="s">
        <v>5002</v>
      </c>
      <c r="C20" s="11" t="s">
        <v>5154</v>
      </c>
      <c r="D20" s="11" t="s">
        <v>3127</v>
      </c>
      <c r="E20" s="11">
        <v>0</v>
      </c>
      <c r="F20" s="11">
        <v>1.7000000000000001E-2</v>
      </c>
      <c r="G20" s="133">
        <v>1</v>
      </c>
      <c r="H20" s="133">
        <v>2021</v>
      </c>
      <c r="I20" s="6">
        <v>0</v>
      </c>
    </row>
    <row r="21" spans="1:9" ht="30">
      <c r="A21" s="11" t="s">
        <v>3128</v>
      </c>
      <c r="B21" s="11" t="s">
        <v>5002</v>
      </c>
      <c r="C21" s="11" t="s">
        <v>744</v>
      </c>
      <c r="D21" s="11" t="s">
        <v>3129</v>
      </c>
      <c r="E21" s="11">
        <v>3.7999999999999999E-2</v>
      </c>
      <c r="F21" s="11">
        <v>6.0999999999999999E-2</v>
      </c>
      <c r="G21" s="133">
        <v>0.86399999999999999</v>
      </c>
      <c r="H21" s="133" t="s">
        <v>618</v>
      </c>
      <c r="I21" s="6">
        <v>0</v>
      </c>
    </row>
    <row r="22" spans="1:9" ht="45">
      <c r="A22" s="11" t="s">
        <v>3130</v>
      </c>
      <c r="B22" s="11" t="s">
        <v>5002</v>
      </c>
      <c r="C22" s="11" t="s">
        <v>746</v>
      </c>
      <c r="D22" s="11" t="s">
        <v>3131</v>
      </c>
      <c r="E22" s="11">
        <v>1.9E-2</v>
      </c>
      <c r="F22" s="11">
        <v>4.3999999999999997E-2</v>
      </c>
      <c r="G22" s="133">
        <v>0.94299999999999995</v>
      </c>
      <c r="H22" s="133" t="s">
        <v>618</v>
      </c>
      <c r="I22" s="6">
        <v>0</v>
      </c>
    </row>
    <row r="23" spans="1:9" ht="30">
      <c r="A23" s="11" t="s">
        <v>3132</v>
      </c>
      <c r="B23" s="11" t="s">
        <v>5002</v>
      </c>
      <c r="C23" s="11" t="s">
        <v>748</v>
      </c>
      <c r="D23" s="11" t="s">
        <v>3115</v>
      </c>
      <c r="E23" s="11">
        <v>6.2E-2</v>
      </c>
      <c r="F23" s="11">
        <v>9.8000000000000004E-2</v>
      </c>
      <c r="G23" s="133">
        <v>0.71099999999999997</v>
      </c>
      <c r="H23" s="133">
        <v>2021</v>
      </c>
      <c r="I23" s="6">
        <v>0</v>
      </c>
    </row>
    <row r="24" spans="1:9" ht="45">
      <c r="A24" s="11" t="s">
        <v>3133</v>
      </c>
      <c r="B24" s="11" t="s">
        <v>5002</v>
      </c>
      <c r="C24" s="11" t="s">
        <v>3134</v>
      </c>
      <c r="D24" s="11" t="s">
        <v>5155</v>
      </c>
      <c r="E24" s="11">
        <v>2.5999999999999999E-2</v>
      </c>
      <c r="F24" s="11">
        <v>4.7E-2</v>
      </c>
      <c r="G24" s="133">
        <v>0.89300000000000002</v>
      </c>
      <c r="H24" s="133">
        <v>2021</v>
      </c>
      <c r="I24" s="6">
        <v>0</v>
      </c>
    </row>
    <row r="25" spans="1:9" ht="60">
      <c r="A25" s="11" t="s">
        <v>3136</v>
      </c>
      <c r="B25" s="11" t="s">
        <v>5003</v>
      </c>
      <c r="C25" s="11" t="s">
        <v>3137</v>
      </c>
      <c r="D25" s="11" t="s">
        <v>5156</v>
      </c>
      <c r="E25" s="11">
        <v>5.8000000000000003E-2</v>
      </c>
      <c r="F25" s="11">
        <v>8.2000000000000003E-2</v>
      </c>
      <c r="G25" s="133">
        <v>0.76200000000000001</v>
      </c>
      <c r="H25" s="133">
        <v>2021</v>
      </c>
      <c r="I25" s="6">
        <v>0</v>
      </c>
    </row>
    <row r="26" spans="1:9" ht="45">
      <c r="A26" s="11" t="s">
        <v>3138</v>
      </c>
      <c r="B26" s="11" t="s">
        <v>5003</v>
      </c>
      <c r="C26" s="11" t="s">
        <v>3139</v>
      </c>
      <c r="D26" s="11" t="s">
        <v>3140</v>
      </c>
      <c r="E26" s="11">
        <v>1.7999999999999999E-2</v>
      </c>
      <c r="F26" s="11">
        <v>0.04</v>
      </c>
      <c r="G26" s="133">
        <v>0.92</v>
      </c>
      <c r="H26" s="133">
        <v>2021</v>
      </c>
      <c r="I26" s="6">
        <v>0</v>
      </c>
    </row>
    <row r="27" spans="1:9" ht="45">
      <c r="A27" s="11" t="s">
        <v>5157</v>
      </c>
      <c r="B27" s="11" t="s">
        <v>5003</v>
      </c>
      <c r="C27" s="11" t="s">
        <v>5158</v>
      </c>
      <c r="D27" s="11" t="s">
        <v>3140</v>
      </c>
      <c r="E27" s="11">
        <v>0</v>
      </c>
      <c r="F27" s="11">
        <v>1.9E-2</v>
      </c>
      <c r="G27" s="133">
        <v>1</v>
      </c>
      <c r="H27" s="133">
        <v>2021</v>
      </c>
      <c r="I27" s="6">
        <v>1</v>
      </c>
    </row>
    <row r="28" spans="1:9" ht="45">
      <c r="A28" s="11" t="s">
        <v>3141</v>
      </c>
      <c r="B28" s="11" t="s">
        <v>5003</v>
      </c>
      <c r="C28" s="11" t="s">
        <v>3142</v>
      </c>
      <c r="D28" s="11" t="s">
        <v>3143</v>
      </c>
      <c r="E28" s="11">
        <v>0</v>
      </c>
      <c r="F28" s="11">
        <v>2.4E-2</v>
      </c>
      <c r="G28" s="133">
        <v>1</v>
      </c>
      <c r="H28" s="133">
        <v>2021</v>
      </c>
      <c r="I28" s="6">
        <v>0</v>
      </c>
    </row>
    <row r="29" spans="1:9" ht="45">
      <c r="A29" s="11" t="s">
        <v>3144</v>
      </c>
      <c r="B29" s="11" t="s">
        <v>5003</v>
      </c>
      <c r="C29" s="11" t="s">
        <v>756</v>
      </c>
      <c r="D29" s="11" t="s">
        <v>3145</v>
      </c>
      <c r="E29" s="11">
        <v>0</v>
      </c>
      <c r="F29" s="11">
        <v>1.7000000000000001E-2</v>
      </c>
      <c r="G29" s="133">
        <v>1</v>
      </c>
      <c r="H29" s="133">
        <v>2021</v>
      </c>
      <c r="I29" s="6">
        <v>0</v>
      </c>
    </row>
    <row r="30" spans="1:9" ht="45">
      <c r="A30" s="11" t="s">
        <v>3146</v>
      </c>
      <c r="B30" s="11" t="s">
        <v>5003</v>
      </c>
      <c r="C30" s="11" t="s">
        <v>3147</v>
      </c>
      <c r="D30" s="11" t="s">
        <v>3148</v>
      </c>
      <c r="E30" s="11">
        <v>0.11899999999999999</v>
      </c>
      <c r="F30" s="11">
        <v>0.158</v>
      </c>
      <c r="G30" s="133">
        <v>0.66600000000000004</v>
      </c>
      <c r="H30" s="133" t="s">
        <v>618</v>
      </c>
      <c r="I30" s="6">
        <v>0</v>
      </c>
    </row>
    <row r="31" spans="1:9" ht="45">
      <c r="A31" s="11" t="s">
        <v>3149</v>
      </c>
      <c r="B31" s="11" t="s">
        <v>5004</v>
      </c>
      <c r="C31" s="11" t="s">
        <v>3150</v>
      </c>
      <c r="D31" s="11" t="s">
        <v>3153</v>
      </c>
      <c r="E31" s="11">
        <v>1.4999999999999999E-2</v>
      </c>
      <c r="F31" s="11">
        <v>3.9E-2</v>
      </c>
      <c r="G31" s="133">
        <v>0.96099999999999997</v>
      </c>
      <c r="H31" s="133">
        <v>2021</v>
      </c>
      <c r="I31" s="6">
        <v>0</v>
      </c>
    </row>
    <row r="32" spans="1:9">
      <c r="A32" s="11" t="s">
        <v>3151</v>
      </c>
      <c r="B32" s="11" t="s">
        <v>5004</v>
      </c>
      <c r="C32" s="11" t="s">
        <v>3152</v>
      </c>
      <c r="D32" s="11" t="s">
        <v>3153</v>
      </c>
      <c r="E32" s="11">
        <v>4.0000000000000001E-3</v>
      </c>
      <c r="F32" s="11">
        <v>2.4E-2</v>
      </c>
      <c r="G32" s="133">
        <v>0.98799999999999999</v>
      </c>
      <c r="H32" s="133">
        <v>2021</v>
      </c>
      <c r="I32" s="6">
        <v>0</v>
      </c>
    </row>
    <row r="33" spans="1:9" ht="45">
      <c r="A33" s="11" t="s">
        <v>3154</v>
      </c>
      <c r="B33" s="11" t="s">
        <v>5004</v>
      </c>
      <c r="C33" s="11" t="s">
        <v>765</v>
      </c>
      <c r="D33" s="11" t="s">
        <v>3155</v>
      </c>
      <c r="E33" s="11">
        <v>9.2999999999999999E-2</v>
      </c>
      <c r="F33" s="11">
        <v>0.11600000000000001</v>
      </c>
      <c r="G33" s="133">
        <v>0.58199999999999996</v>
      </c>
      <c r="H33" s="133">
        <v>2021</v>
      </c>
      <c r="I33" s="6">
        <v>0</v>
      </c>
    </row>
    <row r="34" spans="1:9" ht="30">
      <c r="A34" s="11" t="s">
        <v>3156</v>
      </c>
      <c r="B34" s="11" t="s">
        <v>5004</v>
      </c>
      <c r="C34" s="11" t="s">
        <v>763</v>
      </c>
      <c r="D34" s="11" t="s">
        <v>3157</v>
      </c>
      <c r="E34" s="11">
        <v>4.5999999999999999E-2</v>
      </c>
      <c r="F34" s="11">
        <v>6.8000000000000005E-2</v>
      </c>
      <c r="G34" s="133">
        <v>0.79</v>
      </c>
      <c r="H34" s="133">
        <v>2021</v>
      </c>
      <c r="I34" s="6">
        <v>0</v>
      </c>
    </row>
    <row r="35" spans="1:9" ht="30">
      <c r="A35" s="11" t="s">
        <v>3158</v>
      </c>
      <c r="B35" s="11" t="s">
        <v>5004</v>
      </c>
      <c r="C35" s="11" t="s">
        <v>3159</v>
      </c>
      <c r="D35" s="11" t="s">
        <v>3160</v>
      </c>
      <c r="E35" s="11">
        <v>2.5999999999999999E-2</v>
      </c>
      <c r="F35" s="11">
        <v>5.0999999999999997E-2</v>
      </c>
      <c r="G35" s="133">
        <v>0.91300000000000003</v>
      </c>
      <c r="H35" s="133">
        <v>2021</v>
      </c>
      <c r="I35" s="6">
        <v>0</v>
      </c>
    </row>
    <row r="36" spans="1:9">
      <c r="A36" s="11" t="s">
        <v>3161</v>
      </c>
      <c r="B36" s="11" t="s">
        <v>5004</v>
      </c>
      <c r="C36" s="11" t="s">
        <v>3162</v>
      </c>
      <c r="D36" s="11" t="s">
        <v>3153</v>
      </c>
      <c r="E36" s="11">
        <v>8.9999999999999993E-3</v>
      </c>
      <c r="F36" s="11">
        <v>3.5999999999999997E-2</v>
      </c>
      <c r="G36" s="133">
        <v>0.97699999999999998</v>
      </c>
      <c r="H36" s="133">
        <v>2021</v>
      </c>
      <c r="I36" s="6">
        <v>0</v>
      </c>
    </row>
    <row r="37" spans="1:9" ht="45">
      <c r="A37" s="11" t="s">
        <v>5159</v>
      </c>
      <c r="B37" s="11" t="s">
        <v>5004</v>
      </c>
      <c r="C37" s="11" t="s">
        <v>5160</v>
      </c>
      <c r="D37" s="11" t="s">
        <v>5161</v>
      </c>
      <c r="E37" s="11">
        <v>0</v>
      </c>
      <c r="F37" s="11">
        <v>2.1999999999999999E-2</v>
      </c>
      <c r="G37" s="133">
        <v>1</v>
      </c>
      <c r="H37" s="133">
        <v>2021</v>
      </c>
      <c r="I37" s="6">
        <v>1</v>
      </c>
    </row>
    <row r="38" spans="1:9" ht="45">
      <c r="A38" s="11" t="s">
        <v>3163</v>
      </c>
      <c r="B38" s="11" t="s">
        <v>5005</v>
      </c>
      <c r="C38" s="11" t="s">
        <v>5162</v>
      </c>
      <c r="D38" s="11" t="s">
        <v>3173</v>
      </c>
      <c r="E38" s="11">
        <v>1.2999999999999999E-2</v>
      </c>
      <c r="F38" s="11">
        <v>1.7999999999999999E-2</v>
      </c>
      <c r="G38" s="133">
        <v>0.94399999999999995</v>
      </c>
      <c r="H38" s="133">
        <v>2021</v>
      </c>
      <c r="I38" s="6">
        <v>0</v>
      </c>
    </row>
    <row r="39" spans="1:9">
      <c r="A39" s="11" t="s">
        <v>3167</v>
      </c>
      <c r="B39" s="11" t="s">
        <v>5005</v>
      </c>
      <c r="C39" s="11" t="s">
        <v>770</v>
      </c>
      <c r="D39" s="11" t="s">
        <v>5163</v>
      </c>
      <c r="E39" s="11">
        <v>0.10299999999999999</v>
      </c>
      <c r="F39" s="11">
        <v>0.17699999999999999</v>
      </c>
      <c r="G39" s="133">
        <v>0.32200000000000001</v>
      </c>
      <c r="H39" s="133" t="s">
        <v>618</v>
      </c>
      <c r="I39" s="6">
        <v>0</v>
      </c>
    </row>
    <row r="40" spans="1:9" ht="60">
      <c r="A40" s="11" t="s">
        <v>5164</v>
      </c>
      <c r="B40" s="11" t="s">
        <v>5005</v>
      </c>
      <c r="C40" s="11" t="s">
        <v>5165</v>
      </c>
      <c r="D40" s="11" t="s">
        <v>5166</v>
      </c>
      <c r="E40" s="11">
        <v>3.4000000000000002E-2</v>
      </c>
      <c r="F40" s="11">
        <v>5.7000000000000002E-2</v>
      </c>
      <c r="G40" s="133">
        <v>0.88100000000000001</v>
      </c>
      <c r="H40" s="133">
        <v>2021</v>
      </c>
      <c r="I40" s="6">
        <v>1</v>
      </c>
    </row>
    <row r="41" spans="1:9" ht="60">
      <c r="A41" s="11" t="s">
        <v>3168</v>
      </c>
      <c r="B41" s="11" t="s">
        <v>5005</v>
      </c>
      <c r="C41" s="11" t="s">
        <v>774</v>
      </c>
      <c r="D41" s="11" t="s">
        <v>3170</v>
      </c>
      <c r="E41" s="11">
        <v>2.5000000000000001E-2</v>
      </c>
      <c r="F41" s="11">
        <v>4.5999999999999999E-2</v>
      </c>
      <c r="G41" s="133">
        <v>0.91100000000000003</v>
      </c>
      <c r="H41" s="133" t="s">
        <v>618</v>
      </c>
      <c r="I41" s="6">
        <v>0</v>
      </c>
    </row>
    <row r="42" spans="1:9" ht="30">
      <c r="A42" s="11" t="s">
        <v>3171</v>
      </c>
      <c r="B42" s="11" t="s">
        <v>5005</v>
      </c>
      <c r="C42" s="11" t="s">
        <v>3172</v>
      </c>
      <c r="D42" s="11" t="s">
        <v>3173</v>
      </c>
      <c r="E42" s="11">
        <v>0.28299999999999997</v>
      </c>
      <c r="F42" s="11">
        <v>0.317</v>
      </c>
      <c r="G42" s="133">
        <v>0</v>
      </c>
      <c r="H42" s="133">
        <v>2021</v>
      </c>
      <c r="I42" s="6">
        <v>0</v>
      </c>
    </row>
    <row r="43" spans="1:9" ht="30">
      <c r="A43" s="11" t="s">
        <v>5167</v>
      </c>
      <c r="B43" s="11" t="s">
        <v>5005</v>
      </c>
      <c r="C43" s="11" t="s">
        <v>5168</v>
      </c>
      <c r="D43" s="11" t="s">
        <v>3173</v>
      </c>
      <c r="E43" s="11">
        <v>0.04</v>
      </c>
      <c r="F43" s="11">
        <v>6.9000000000000006E-2</v>
      </c>
      <c r="G43" s="133" t="s">
        <v>5169</v>
      </c>
      <c r="H43" s="133">
        <v>2021</v>
      </c>
      <c r="I43" s="6">
        <v>1</v>
      </c>
    </row>
    <row r="44" spans="1:9" ht="30">
      <c r="A44" s="11" t="s">
        <v>3174</v>
      </c>
      <c r="B44" s="11" t="s">
        <v>5005</v>
      </c>
      <c r="C44" s="11" t="s">
        <v>3175</v>
      </c>
      <c r="D44" s="11" t="s">
        <v>5170</v>
      </c>
      <c r="E44" s="11">
        <v>6.0999999999999999E-2</v>
      </c>
      <c r="F44" s="11">
        <v>3.1E-2</v>
      </c>
      <c r="G44" s="133">
        <v>0.72</v>
      </c>
      <c r="H44" s="133">
        <v>2021</v>
      </c>
      <c r="I44" s="6">
        <v>0</v>
      </c>
    </row>
    <row r="45" spans="1:9" ht="30">
      <c r="A45" s="11" t="s">
        <v>3177</v>
      </c>
      <c r="B45" s="11" t="s">
        <v>5005</v>
      </c>
      <c r="C45" s="11" t="s">
        <v>3178</v>
      </c>
      <c r="D45" s="11" t="s">
        <v>5170</v>
      </c>
      <c r="E45" s="11">
        <v>1.4999999999999999E-2</v>
      </c>
      <c r="F45" s="11">
        <v>2.4E-2</v>
      </c>
      <c r="G45" s="133" t="s">
        <v>5169</v>
      </c>
      <c r="H45" s="133">
        <v>2021</v>
      </c>
      <c r="I45" s="6">
        <v>0</v>
      </c>
    </row>
    <row r="46" spans="1:9" ht="30">
      <c r="A46" s="11" t="s">
        <v>3180</v>
      </c>
      <c r="B46" s="11" t="s">
        <v>5006</v>
      </c>
      <c r="C46" s="11" t="s">
        <v>776</v>
      </c>
      <c r="D46" s="11" t="s">
        <v>3181</v>
      </c>
      <c r="E46" s="11">
        <v>2.9000000000000001E-2</v>
      </c>
      <c r="F46" s="11">
        <v>5.2999999999999999E-2</v>
      </c>
      <c r="G46" s="133">
        <v>0.89700000000000002</v>
      </c>
      <c r="H46" s="133">
        <v>2021</v>
      </c>
      <c r="I46" s="6">
        <v>0</v>
      </c>
    </row>
    <row r="47" spans="1:9" ht="30">
      <c r="A47" s="11" t="s">
        <v>3182</v>
      </c>
      <c r="B47" s="11" t="s">
        <v>5006</v>
      </c>
      <c r="C47" s="11" t="s">
        <v>5171</v>
      </c>
      <c r="D47" s="11" t="s">
        <v>3184</v>
      </c>
      <c r="E47" s="11">
        <v>0.02</v>
      </c>
      <c r="F47" s="11">
        <v>4.3999999999999997E-2</v>
      </c>
      <c r="G47" s="133">
        <v>0.95299999999999996</v>
      </c>
      <c r="H47" s="133">
        <v>2021</v>
      </c>
      <c r="I47" s="6">
        <v>0</v>
      </c>
    </row>
    <row r="48" spans="1:9" ht="30">
      <c r="A48" s="11" t="s">
        <v>3185</v>
      </c>
      <c r="B48" s="11" t="s">
        <v>5006</v>
      </c>
      <c r="C48" s="11" t="s">
        <v>3186</v>
      </c>
      <c r="D48" s="11" t="s">
        <v>3187</v>
      </c>
      <c r="E48" s="11">
        <v>0</v>
      </c>
      <c r="F48" s="11">
        <v>0.02</v>
      </c>
      <c r="G48" s="133">
        <v>1</v>
      </c>
      <c r="H48" s="133">
        <v>2021</v>
      </c>
      <c r="I48" s="6">
        <v>0</v>
      </c>
    </row>
    <row r="49" spans="1:9" ht="45">
      <c r="A49" s="11" t="s">
        <v>3188</v>
      </c>
      <c r="B49" s="11" t="s">
        <v>5006</v>
      </c>
      <c r="C49" s="11" t="s">
        <v>782</v>
      </c>
      <c r="D49" s="11" t="s">
        <v>3189</v>
      </c>
      <c r="E49" s="11">
        <v>0</v>
      </c>
      <c r="F49" s="11">
        <v>4.2999999999999997E-2</v>
      </c>
      <c r="G49" s="133">
        <v>1</v>
      </c>
      <c r="H49" s="133">
        <v>2021</v>
      </c>
      <c r="I49" s="6">
        <v>0</v>
      </c>
    </row>
    <row r="50" spans="1:9" ht="60">
      <c r="A50" s="11" t="s">
        <v>3190</v>
      </c>
      <c r="B50" s="11" t="s">
        <v>5006</v>
      </c>
      <c r="C50" s="11" t="s">
        <v>784</v>
      </c>
      <c r="D50" s="11" t="s">
        <v>3191</v>
      </c>
      <c r="E50" s="11">
        <v>0</v>
      </c>
      <c r="F50" s="11">
        <v>3.4000000000000002E-2</v>
      </c>
      <c r="G50" s="133">
        <v>1</v>
      </c>
      <c r="H50" s="133">
        <v>2021</v>
      </c>
      <c r="I50" s="6">
        <v>0</v>
      </c>
    </row>
    <row r="51" spans="1:9" ht="60">
      <c r="A51" s="11" t="s">
        <v>3192</v>
      </c>
      <c r="B51" s="11" t="s">
        <v>5006</v>
      </c>
      <c r="C51" s="11" t="s">
        <v>786</v>
      </c>
      <c r="D51" s="11" t="s">
        <v>3193</v>
      </c>
      <c r="E51" s="11">
        <v>0</v>
      </c>
      <c r="F51" s="11">
        <v>1.9E-2</v>
      </c>
      <c r="G51" s="133">
        <v>1</v>
      </c>
      <c r="H51" s="133">
        <v>2021</v>
      </c>
      <c r="I51" s="6">
        <v>0</v>
      </c>
    </row>
    <row r="52" spans="1:9" ht="45">
      <c r="A52" s="11" t="s">
        <v>3194</v>
      </c>
      <c r="B52" s="11" t="s">
        <v>5006</v>
      </c>
      <c r="C52" s="11" t="s">
        <v>3195</v>
      </c>
      <c r="D52" s="11" t="s">
        <v>3196</v>
      </c>
      <c r="E52" s="11">
        <v>0</v>
      </c>
      <c r="F52" s="11">
        <v>2.3E-2</v>
      </c>
      <c r="G52" s="133">
        <v>1</v>
      </c>
      <c r="H52" s="133">
        <v>2021</v>
      </c>
      <c r="I52" s="6">
        <v>0</v>
      </c>
    </row>
    <row r="53" spans="1:9" ht="30">
      <c r="A53" s="11" t="s">
        <v>3197</v>
      </c>
      <c r="B53" s="11" t="s">
        <v>5007</v>
      </c>
      <c r="C53" s="11" t="s">
        <v>5172</v>
      </c>
      <c r="D53" s="11" t="s">
        <v>5173</v>
      </c>
      <c r="E53" s="11">
        <v>0</v>
      </c>
      <c r="F53" s="11">
        <v>1.7000000000000001E-2</v>
      </c>
      <c r="G53" s="133">
        <v>1</v>
      </c>
      <c r="H53" s="133">
        <v>2021</v>
      </c>
      <c r="I53" s="6">
        <v>0</v>
      </c>
    </row>
    <row r="54" spans="1:9" ht="30">
      <c r="A54" s="11" t="s">
        <v>3199</v>
      </c>
      <c r="B54" s="11" t="s">
        <v>5007</v>
      </c>
      <c r="C54" s="11" t="s">
        <v>792</v>
      </c>
      <c r="D54" s="11" t="s">
        <v>3200</v>
      </c>
      <c r="E54" s="11">
        <v>0.121</v>
      </c>
      <c r="F54" s="11">
        <v>0.17199999999999999</v>
      </c>
      <c r="G54" s="133">
        <v>0.433</v>
      </c>
      <c r="H54" s="133" t="s">
        <v>618</v>
      </c>
      <c r="I54" s="6">
        <v>0</v>
      </c>
    </row>
    <row r="55" spans="1:9">
      <c r="A55" s="11" t="s">
        <v>3201</v>
      </c>
      <c r="B55" s="11" t="s">
        <v>5007</v>
      </c>
      <c r="C55" s="11" t="s">
        <v>3202</v>
      </c>
      <c r="D55" s="11" t="s">
        <v>3203</v>
      </c>
      <c r="E55" s="11">
        <v>8.7999999999999995E-2</v>
      </c>
      <c r="F55" s="11">
        <v>0.126</v>
      </c>
      <c r="G55" s="133">
        <v>0.59499999999999997</v>
      </c>
      <c r="H55" s="133">
        <v>2021</v>
      </c>
      <c r="I55" s="6">
        <v>0</v>
      </c>
    </row>
    <row r="56" spans="1:9" ht="45">
      <c r="A56" s="11" t="s">
        <v>3204</v>
      </c>
      <c r="B56" s="11" t="s">
        <v>5007</v>
      </c>
      <c r="C56" s="11" t="s">
        <v>3205</v>
      </c>
      <c r="D56" s="11" t="s">
        <v>3206</v>
      </c>
      <c r="E56" s="11">
        <v>7.9000000000000001E-2</v>
      </c>
      <c r="F56" s="11">
        <v>0.11600000000000001</v>
      </c>
      <c r="G56" s="133">
        <v>0.82299999999999995</v>
      </c>
      <c r="H56" s="133" t="s">
        <v>618</v>
      </c>
      <c r="I56" s="6">
        <v>0</v>
      </c>
    </row>
    <row r="57" spans="1:9" ht="75">
      <c r="A57" s="11" t="s">
        <v>3207</v>
      </c>
      <c r="B57" s="11" t="s">
        <v>5007</v>
      </c>
      <c r="C57" s="11" t="s">
        <v>5174</v>
      </c>
      <c r="D57" s="11" t="s">
        <v>3209</v>
      </c>
      <c r="E57" s="11">
        <v>0</v>
      </c>
      <c r="F57" s="11">
        <v>0.02</v>
      </c>
      <c r="G57" s="133">
        <v>1</v>
      </c>
      <c r="H57" s="133">
        <v>2021</v>
      </c>
      <c r="I57" s="6">
        <v>0</v>
      </c>
    </row>
    <row r="58" spans="1:9" ht="30">
      <c r="A58" s="11" t="s">
        <v>3210</v>
      </c>
      <c r="B58" s="11" t="s">
        <v>5007</v>
      </c>
      <c r="C58" s="11" t="s">
        <v>794</v>
      </c>
      <c r="D58" s="11" t="s">
        <v>3200</v>
      </c>
      <c r="E58" s="11">
        <v>8.4000000000000005E-2</v>
      </c>
      <c r="F58" s="11">
        <v>0.106</v>
      </c>
      <c r="G58" s="133">
        <v>0.66900000000000004</v>
      </c>
      <c r="H58" s="133">
        <v>2021</v>
      </c>
      <c r="I58" s="6">
        <v>0</v>
      </c>
    </row>
    <row r="59" spans="1:9" ht="45">
      <c r="A59" s="11" t="s">
        <v>3211</v>
      </c>
      <c r="B59" s="11" t="s">
        <v>5007</v>
      </c>
      <c r="C59" s="11" t="s">
        <v>799</v>
      </c>
      <c r="D59" s="11" t="s">
        <v>3212</v>
      </c>
      <c r="E59" s="11">
        <v>7.0999999999999994E-2</v>
      </c>
      <c r="F59" s="11">
        <v>9.9000000000000005E-2</v>
      </c>
      <c r="G59" s="133">
        <v>0.78700000000000003</v>
      </c>
      <c r="H59" s="133" t="s">
        <v>618</v>
      </c>
      <c r="I59" s="6">
        <v>0</v>
      </c>
    </row>
    <row r="60" spans="1:9" ht="45">
      <c r="A60" s="11" t="s">
        <v>3213</v>
      </c>
      <c r="B60" s="11" t="s">
        <v>5007</v>
      </c>
      <c r="C60" s="11" t="s">
        <v>3214</v>
      </c>
      <c r="D60" s="11" t="s">
        <v>3215</v>
      </c>
      <c r="E60" s="11">
        <v>0</v>
      </c>
      <c r="F60" s="11">
        <v>3.3000000000000002E-2</v>
      </c>
      <c r="G60" s="133">
        <v>1</v>
      </c>
      <c r="H60" s="133">
        <v>2021</v>
      </c>
      <c r="I60" s="6">
        <v>0</v>
      </c>
    </row>
    <row r="61" spans="1:9" ht="60">
      <c r="A61" s="11" t="s">
        <v>3216</v>
      </c>
      <c r="B61" s="11" t="s">
        <v>5007</v>
      </c>
      <c r="C61" s="11" t="s">
        <v>3217</v>
      </c>
      <c r="D61" s="11" t="s">
        <v>3218</v>
      </c>
      <c r="E61" s="11">
        <v>0</v>
      </c>
      <c r="F61" s="11">
        <v>2.5999999999999999E-2</v>
      </c>
      <c r="G61" s="133">
        <v>1</v>
      </c>
      <c r="H61" s="133">
        <v>2021</v>
      </c>
      <c r="I61" s="6">
        <v>0</v>
      </c>
    </row>
    <row r="62" spans="1:9" ht="60">
      <c r="A62" s="11" t="s">
        <v>3219</v>
      </c>
      <c r="B62" s="11" t="s">
        <v>5007</v>
      </c>
      <c r="C62" s="11" t="s">
        <v>3220</v>
      </c>
      <c r="D62" s="11" t="s">
        <v>3221</v>
      </c>
      <c r="E62" s="11">
        <v>0</v>
      </c>
      <c r="F62" s="11">
        <v>2.4E-2</v>
      </c>
      <c r="G62" s="133">
        <v>1</v>
      </c>
      <c r="H62" s="133">
        <v>2021</v>
      </c>
      <c r="I62" s="6">
        <v>0</v>
      </c>
    </row>
    <row r="63" spans="1:9" ht="60">
      <c r="A63" s="11" t="s">
        <v>3222</v>
      </c>
      <c r="B63" s="11" t="s">
        <v>5007</v>
      </c>
      <c r="C63" s="11" t="s">
        <v>3223</v>
      </c>
      <c r="D63" s="11" t="s">
        <v>3224</v>
      </c>
      <c r="E63" s="11">
        <v>0</v>
      </c>
      <c r="F63" s="11">
        <v>1.7000000000000001E-2</v>
      </c>
      <c r="G63" s="133">
        <v>1</v>
      </c>
      <c r="H63" s="133">
        <v>2021</v>
      </c>
      <c r="I63" s="6">
        <v>0</v>
      </c>
    </row>
    <row r="64" spans="1:9" ht="45">
      <c r="A64" s="11" t="s">
        <v>3225</v>
      </c>
      <c r="B64" s="11" t="s">
        <v>5007</v>
      </c>
      <c r="C64" s="11" t="s">
        <v>809</v>
      </c>
      <c r="D64" s="11" t="s">
        <v>3226</v>
      </c>
      <c r="E64" s="11">
        <v>0</v>
      </c>
      <c r="F64" s="11">
        <v>1.7000000000000001E-2</v>
      </c>
      <c r="G64" s="133">
        <v>1</v>
      </c>
      <c r="H64" s="133">
        <v>2021</v>
      </c>
      <c r="I64" s="6">
        <v>0</v>
      </c>
    </row>
    <row r="65" spans="1:9" ht="60">
      <c r="A65" s="11" t="s">
        <v>3227</v>
      </c>
      <c r="B65" s="11" t="s">
        <v>5007</v>
      </c>
      <c r="C65" s="11" t="s">
        <v>3228</v>
      </c>
      <c r="D65" s="11" t="s">
        <v>3229</v>
      </c>
      <c r="E65" s="11">
        <v>0</v>
      </c>
      <c r="F65" s="11">
        <v>0.03</v>
      </c>
      <c r="G65" s="133">
        <v>1</v>
      </c>
      <c r="H65" s="133">
        <v>2021</v>
      </c>
      <c r="I65" s="6">
        <v>0</v>
      </c>
    </row>
    <row r="66" spans="1:9" ht="45">
      <c r="A66" s="11" t="s">
        <v>5175</v>
      </c>
      <c r="B66" s="11" t="s">
        <v>5007</v>
      </c>
      <c r="C66" s="11" t="s">
        <v>5176</v>
      </c>
      <c r="D66" s="11" t="s">
        <v>5177</v>
      </c>
      <c r="E66" s="11">
        <v>3.5000000000000003E-2</v>
      </c>
      <c r="F66" s="11">
        <v>5.5E-2</v>
      </c>
      <c r="G66" s="133">
        <v>0.83899999999999997</v>
      </c>
      <c r="H66" s="133">
        <v>2021</v>
      </c>
      <c r="I66" s="6">
        <v>1</v>
      </c>
    </row>
    <row r="67" spans="1:9" ht="45">
      <c r="A67" s="11" t="s">
        <v>3230</v>
      </c>
      <c r="B67" s="11" t="s">
        <v>5008</v>
      </c>
      <c r="C67" s="11" t="s">
        <v>3231</v>
      </c>
      <c r="D67" s="11" t="s">
        <v>3232</v>
      </c>
      <c r="E67" s="11">
        <v>0.24399999999999999</v>
      </c>
      <c r="F67" s="11">
        <v>0.26700000000000002</v>
      </c>
      <c r="G67" s="133">
        <v>0</v>
      </c>
      <c r="H67" s="133">
        <v>2021</v>
      </c>
      <c r="I67" s="6">
        <v>0</v>
      </c>
    </row>
    <row r="68" spans="1:9">
      <c r="A68" s="11" t="s">
        <v>3233</v>
      </c>
      <c r="B68" s="11" t="s">
        <v>5008</v>
      </c>
      <c r="C68" s="11" t="s">
        <v>817</v>
      </c>
      <c r="D68" s="11" t="s">
        <v>5178</v>
      </c>
      <c r="E68" s="11">
        <v>0.09</v>
      </c>
      <c r="F68" s="11">
        <v>0.115</v>
      </c>
      <c r="G68" s="133">
        <v>0.64700000000000002</v>
      </c>
      <c r="H68" s="133" t="s">
        <v>618</v>
      </c>
      <c r="I68" s="6">
        <v>0</v>
      </c>
    </row>
    <row r="69" spans="1:9" ht="30">
      <c r="A69" s="11" t="s">
        <v>3234</v>
      </c>
      <c r="B69" s="11" t="s">
        <v>5008</v>
      </c>
      <c r="C69" s="11" t="s">
        <v>819</v>
      </c>
      <c r="D69" s="11" t="s">
        <v>3235</v>
      </c>
      <c r="E69" s="11">
        <v>9.6000000000000002E-2</v>
      </c>
      <c r="F69" s="11">
        <v>0.129</v>
      </c>
      <c r="G69" s="133">
        <v>0.70699999999999996</v>
      </c>
      <c r="H69" s="133" t="s">
        <v>618</v>
      </c>
      <c r="I69" s="6">
        <v>0</v>
      </c>
    </row>
    <row r="70" spans="1:9" ht="45">
      <c r="A70" s="11" t="s">
        <v>3236</v>
      </c>
      <c r="B70" s="11" t="s">
        <v>5009</v>
      </c>
      <c r="C70" s="11" t="s">
        <v>3237</v>
      </c>
      <c r="D70" s="11" t="s">
        <v>5179</v>
      </c>
      <c r="E70" s="11">
        <v>0.109</v>
      </c>
      <c r="F70" s="11">
        <v>0.13600000000000001</v>
      </c>
      <c r="G70" s="133">
        <v>0.60599999999999998</v>
      </c>
      <c r="H70" s="133" t="s">
        <v>618</v>
      </c>
      <c r="I70" s="6">
        <v>0</v>
      </c>
    </row>
    <row r="71" spans="1:9" ht="30">
      <c r="A71" s="11" t="s">
        <v>3243</v>
      </c>
      <c r="B71" s="11" t="s">
        <v>5010</v>
      </c>
      <c r="C71" s="11" t="s">
        <v>826</v>
      </c>
      <c r="D71" s="11" t="s">
        <v>5180</v>
      </c>
      <c r="E71" s="11">
        <v>5.1999999999999998E-2</v>
      </c>
      <c r="F71" s="11">
        <v>7.8E-2</v>
      </c>
      <c r="G71" s="133">
        <v>0.79900000000000004</v>
      </c>
      <c r="H71" s="133" t="s">
        <v>618</v>
      </c>
      <c r="I71" s="6">
        <v>0</v>
      </c>
    </row>
    <row r="72" spans="1:9" ht="30">
      <c r="A72" s="11" t="s">
        <v>3246</v>
      </c>
      <c r="B72" s="11" t="s">
        <v>5010</v>
      </c>
      <c r="C72" s="11" t="s">
        <v>832</v>
      </c>
      <c r="D72" s="11" t="s">
        <v>3247</v>
      </c>
      <c r="E72" s="11">
        <v>0.13100000000000001</v>
      </c>
      <c r="F72" s="11">
        <v>0.153</v>
      </c>
      <c r="G72" s="133">
        <v>0.30199999999999999</v>
      </c>
      <c r="H72" s="133">
        <v>2021</v>
      </c>
      <c r="I72" s="6">
        <v>0</v>
      </c>
    </row>
    <row r="73" spans="1:9" ht="45">
      <c r="A73" s="11" t="s">
        <v>3248</v>
      </c>
      <c r="B73" s="11" t="s">
        <v>5010</v>
      </c>
      <c r="C73" s="11" t="s">
        <v>3249</v>
      </c>
      <c r="D73" s="11" t="s">
        <v>3250</v>
      </c>
      <c r="E73" s="11">
        <v>4.0000000000000001E-3</v>
      </c>
      <c r="F73" s="11">
        <v>2.9000000000000001E-2</v>
      </c>
      <c r="G73" s="133">
        <v>0.98799999999999999</v>
      </c>
      <c r="H73" s="133" t="s">
        <v>618</v>
      </c>
      <c r="I73" s="6">
        <v>0</v>
      </c>
    </row>
    <row r="74" spans="1:9" ht="30">
      <c r="A74" s="11" t="s">
        <v>3251</v>
      </c>
      <c r="B74" s="11" t="s">
        <v>5010</v>
      </c>
      <c r="C74" s="11" t="s">
        <v>3252</v>
      </c>
      <c r="D74" s="11" t="s">
        <v>3253</v>
      </c>
      <c r="E74" s="11">
        <v>6.9000000000000006E-2</v>
      </c>
      <c r="F74" s="11">
        <v>9.4E-2</v>
      </c>
      <c r="G74" s="133">
        <v>0.751</v>
      </c>
      <c r="H74" s="133">
        <v>2021</v>
      </c>
      <c r="I74" s="6">
        <v>0</v>
      </c>
    </row>
    <row r="75" spans="1:9" ht="45">
      <c r="A75" s="11" t="s">
        <v>3254</v>
      </c>
      <c r="B75" s="11" t="s">
        <v>5011</v>
      </c>
      <c r="C75" s="11" t="s">
        <v>3255</v>
      </c>
      <c r="D75" s="11" t="s">
        <v>3256</v>
      </c>
      <c r="E75" s="11">
        <v>1.0999999999999999E-2</v>
      </c>
      <c r="F75" s="11">
        <v>2.1000000000000001E-2</v>
      </c>
      <c r="G75" s="133" t="s">
        <v>5169</v>
      </c>
      <c r="H75" s="133">
        <v>2021</v>
      </c>
      <c r="I75" s="6">
        <v>0</v>
      </c>
    </row>
    <row r="76" spans="1:9" ht="45">
      <c r="A76" s="11" t="s">
        <v>3257</v>
      </c>
      <c r="B76" s="11" t="s">
        <v>5011</v>
      </c>
      <c r="C76" s="11" t="s">
        <v>3258</v>
      </c>
      <c r="D76" s="11" t="s">
        <v>3256</v>
      </c>
      <c r="E76" s="11">
        <v>0.14399999999999999</v>
      </c>
      <c r="F76" s="11">
        <v>0.20899999999999999</v>
      </c>
      <c r="G76" s="133">
        <v>0</v>
      </c>
      <c r="H76" s="133">
        <v>2021</v>
      </c>
      <c r="I76" s="6">
        <v>0</v>
      </c>
    </row>
    <row r="77" spans="1:9" ht="45">
      <c r="A77" s="11" t="s">
        <v>3259</v>
      </c>
      <c r="B77" s="11" t="s">
        <v>5011</v>
      </c>
      <c r="C77" s="11" t="s">
        <v>3260</v>
      </c>
      <c r="D77" s="11" t="s">
        <v>5181</v>
      </c>
      <c r="E77" s="11">
        <v>1.2999999999999999E-2</v>
      </c>
      <c r="F77" s="11">
        <v>2.5000000000000001E-2</v>
      </c>
      <c r="G77" s="133" t="s">
        <v>5169</v>
      </c>
      <c r="H77" s="133">
        <v>2021</v>
      </c>
      <c r="I77" s="6">
        <v>0</v>
      </c>
    </row>
    <row r="78" spans="1:9" ht="30">
      <c r="A78" s="11" t="s">
        <v>3262</v>
      </c>
      <c r="B78" s="11" t="s">
        <v>5011</v>
      </c>
      <c r="C78" s="11" t="s">
        <v>3263</v>
      </c>
      <c r="D78" s="11" t="s">
        <v>3264</v>
      </c>
      <c r="E78" s="11">
        <v>0.22900000000000001</v>
      </c>
      <c r="F78" s="11">
        <v>0.25900000000000001</v>
      </c>
      <c r="G78" s="133">
        <v>0</v>
      </c>
      <c r="H78" s="133">
        <v>2021</v>
      </c>
      <c r="I78" s="6">
        <v>0</v>
      </c>
    </row>
    <row r="79" spans="1:9">
      <c r="A79" s="11" t="s">
        <v>3265</v>
      </c>
      <c r="B79" s="11" t="s">
        <v>5011</v>
      </c>
      <c r="C79" s="11" t="s">
        <v>3266</v>
      </c>
      <c r="D79" s="11" t="s">
        <v>3256</v>
      </c>
      <c r="E79" s="11">
        <v>0.29399999999999998</v>
      </c>
      <c r="F79" s="11">
        <v>0.33</v>
      </c>
      <c r="G79" s="133">
        <v>0</v>
      </c>
      <c r="H79" s="133">
        <v>2021</v>
      </c>
      <c r="I79" s="6">
        <v>0</v>
      </c>
    </row>
    <row r="80" spans="1:9" ht="30">
      <c r="A80" s="11" t="s">
        <v>3267</v>
      </c>
      <c r="B80" s="11" t="s">
        <v>5011</v>
      </c>
      <c r="C80" s="11" t="s">
        <v>5182</v>
      </c>
      <c r="D80" s="11" t="s">
        <v>5183</v>
      </c>
      <c r="E80" s="11">
        <v>0.24199999999999999</v>
      </c>
      <c r="F80" s="11">
        <v>0.28000000000000003</v>
      </c>
      <c r="G80" s="133">
        <v>0</v>
      </c>
      <c r="H80" s="133">
        <v>2021</v>
      </c>
      <c r="I80" s="6">
        <v>0</v>
      </c>
    </row>
    <row r="81" spans="1:9" ht="30">
      <c r="A81" s="11" t="s">
        <v>3269</v>
      </c>
      <c r="B81" s="11" t="s">
        <v>5011</v>
      </c>
      <c r="C81" s="11" t="s">
        <v>3270</v>
      </c>
      <c r="D81" s="11" t="s">
        <v>5183</v>
      </c>
      <c r="E81" s="11">
        <v>8.1000000000000003E-2</v>
      </c>
      <c r="F81" s="11">
        <v>0.108</v>
      </c>
      <c r="G81" s="133">
        <v>0.66500000000000004</v>
      </c>
      <c r="H81" s="133">
        <v>2021</v>
      </c>
      <c r="I81" s="6">
        <v>0</v>
      </c>
    </row>
    <row r="82" spans="1:9" ht="30">
      <c r="A82" s="11" t="s">
        <v>3271</v>
      </c>
      <c r="B82" s="11" t="s">
        <v>5011</v>
      </c>
      <c r="C82" s="11" t="s">
        <v>5184</v>
      </c>
      <c r="D82" s="11" t="s">
        <v>3273</v>
      </c>
      <c r="E82" s="11">
        <v>0.20200000000000001</v>
      </c>
      <c r="F82" s="11">
        <v>0.23899999999999999</v>
      </c>
      <c r="G82" s="133">
        <v>0</v>
      </c>
      <c r="H82" s="133">
        <v>2021</v>
      </c>
      <c r="I82" s="6">
        <v>0</v>
      </c>
    </row>
    <row r="83" spans="1:9" ht="30">
      <c r="A83" s="11" t="s">
        <v>3274</v>
      </c>
      <c r="B83" s="11" t="s">
        <v>5011</v>
      </c>
      <c r="C83" s="11" t="s">
        <v>847</v>
      </c>
      <c r="D83" s="11" t="s">
        <v>5185</v>
      </c>
      <c r="E83" s="11">
        <v>0.09</v>
      </c>
      <c r="F83" s="11">
        <v>0.113</v>
      </c>
      <c r="G83" s="133">
        <v>0.61799999999999999</v>
      </c>
      <c r="H83" s="133">
        <v>2021</v>
      </c>
      <c r="I83" s="6">
        <v>0</v>
      </c>
    </row>
    <row r="84" spans="1:9">
      <c r="A84" s="11" t="s">
        <v>3276</v>
      </c>
      <c r="B84" s="11" t="s">
        <v>5011</v>
      </c>
      <c r="C84" s="11" t="s">
        <v>848</v>
      </c>
      <c r="D84" s="11" t="s">
        <v>3277</v>
      </c>
      <c r="E84" s="11">
        <v>0.115</v>
      </c>
      <c r="F84" s="11">
        <v>0.14099999999999999</v>
      </c>
      <c r="G84" s="133">
        <v>0.51500000000000001</v>
      </c>
      <c r="H84" s="133" t="s">
        <v>618</v>
      </c>
      <c r="I84" s="6">
        <v>0</v>
      </c>
    </row>
    <row r="85" spans="1:9" ht="60">
      <c r="A85" s="11" t="s">
        <v>3278</v>
      </c>
      <c r="B85" s="11" t="s">
        <v>5011</v>
      </c>
      <c r="C85" s="11" t="s">
        <v>3279</v>
      </c>
      <c r="D85" s="11" t="s">
        <v>3256</v>
      </c>
      <c r="E85" s="11">
        <v>4.9000000000000002E-2</v>
      </c>
      <c r="F85" s="11">
        <v>2.5999999999999999E-2</v>
      </c>
      <c r="G85" s="133">
        <v>0.78400000000000003</v>
      </c>
      <c r="H85" s="133" t="s">
        <v>618</v>
      </c>
      <c r="I85" s="6">
        <v>0</v>
      </c>
    </row>
    <row r="86" spans="1:9" ht="30">
      <c r="A86" s="11" t="s">
        <v>3280</v>
      </c>
      <c r="B86" s="11" t="s">
        <v>5011</v>
      </c>
      <c r="C86" s="11" t="s">
        <v>5186</v>
      </c>
      <c r="D86" s="11" t="s">
        <v>3282</v>
      </c>
      <c r="E86" s="11">
        <v>5.8000000000000003E-2</v>
      </c>
      <c r="F86" s="11">
        <v>8.3000000000000004E-2</v>
      </c>
      <c r="G86" s="133">
        <v>0.76400000000000001</v>
      </c>
      <c r="H86" s="133">
        <v>2021</v>
      </c>
      <c r="I86" s="6">
        <v>0</v>
      </c>
    </row>
    <row r="87" spans="1:9" ht="45">
      <c r="A87" s="11" t="s">
        <v>3283</v>
      </c>
      <c r="B87" s="11" t="s">
        <v>5011</v>
      </c>
      <c r="C87" s="11" t="s">
        <v>3260</v>
      </c>
      <c r="D87" s="11" t="s">
        <v>5181</v>
      </c>
      <c r="E87" s="11">
        <v>0.06</v>
      </c>
      <c r="F87" s="11">
        <v>0.03</v>
      </c>
      <c r="G87" s="133">
        <v>0.74099999999999999</v>
      </c>
      <c r="H87" s="133" t="s">
        <v>618</v>
      </c>
      <c r="I87" s="6">
        <v>0</v>
      </c>
    </row>
    <row r="88" spans="1:9" ht="30">
      <c r="A88" s="11" t="s">
        <v>3284</v>
      </c>
      <c r="B88" s="11" t="s">
        <v>5011</v>
      </c>
      <c r="C88" s="11" t="s">
        <v>3285</v>
      </c>
      <c r="D88" s="11" t="s">
        <v>3256</v>
      </c>
      <c r="E88" s="11">
        <v>7.0999999999999994E-2</v>
      </c>
      <c r="F88" s="11">
        <v>3.5000000000000003E-2</v>
      </c>
      <c r="G88" s="133">
        <v>0.86199999999999999</v>
      </c>
      <c r="H88" s="133">
        <v>2021</v>
      </c>
      <c r="I88" s="6">
        <v>0</v>
      </c>
    </row>
    <row r="89" spans="1:9" ht="30">
      <c r="A89" s="11" t="s">
        <v>3286</v>
      </c>
      <c r="B89" s="11" t="s">
        <v>5011</v>
      </c>
      <c r="C89" s="11" t="s">
        <v>3287</v>
      </c>
      <c r="D89" s="11" t="s">
        <v>3256</v>
      </c>
      <c r="E89" s="11">
        <v>5.3999999999999999E-2</v>
      </c>
      <c r="F89" s="11">
        <v>0.09</v>
      </c>
      <c r="G89" s="133" t="s">
        <v>5169</v>
      </c>
      <c r="H89" s="133" t="s">
        <v>618</v>
      </c>
      <c r="I89" s="6">
        <v>0</v>
      </c>
    </row>
    <row r="90" spans="1:9" ht="45">
      <c r="A90" s="11" t="s">
        <v>3288</v>
      </c>
      <c r="B90" s="11" t="s">
        <v>5012</v>
      </c>
      <c r="C90" s="11" t="s">
        <v>5187</v>
      </c>
      <c r="D90" s="11" t="s">
        <v>3289</v>
      </c>
      <c r="E90" s="11">
        <v>0.02</v>
      </c>
      <c r="F90" s="11">
        <v>2.5999999999999999E-2</v>
      </c>
      <c r="G90" s="133">
        <v>0.92700000000000005</v>
      </c>
      <c r="H90" s="133" t="s">
        <v>618</v>
      </c>
      <c r="I90" s="6">
        <v>0</v>
      </c>
    </row>
    <row r="91" spans="1:9" ht="30">
      <c r="A91" s="11" t="s">
        <v>3290</v>
      </c>
      <c r="B91" s="11" t="s">
        <v>5012</v>
      </c>
      <c r="C91" s="11" t="s">
        <v>3291</v>
      </c>
      <c r="D91" s="11" t="s">
        <v>5188</v>
      </c>
      <c r="E91" s="11">
        <v>8.6999999999999994E-2</v>
      </c>
      <c r="F91" s="11">
        <v>0.111</v>
      </c>
      <c r="G91" s="133">
        <v>0.63800000000000001</v>
      </c>
      <c r="H91" s="133">
        <v>2021</v>
      </c>
      <c r="I91" s="6">
        <v>0</v>
      </c>
    </row>
    <row r="92" spans="1:9">
      <c r="A92" s="11" t="s">
        <v>3292</v>
      </c>
      <c r="B92" s="11" t="s">
        <v>5012</v>
      </c>
      <c r="C92" s="11" t="s">
        <v>3293</v>
      </c>
      <c r="D92" s="11" t="s">
        <v>5189</v>
      </c>
      <c r="E92" s="11">
        <v>0.11</v>
      </c>
      <c r="F92" s="11">
        <v>0.14699999999999999</v>
      </c>
      <c r="G92" s="133">
        <v>0.53700000000000003</v>
      </c>
      <c r="H92" s="133" t="s">
        <v>618</v>
      </c>
      <c r="I92" s="6">
        <v>0</v>
      </c>
    </row>
    <row r="93" spans="1:9" ht="30">
      <c r="A93" s="11" t="s">
        <v>3294</v>
      </c>
      <c r="B93" s="11" t="s">
        <v>5012</v>
      </c>
      <c r="C93" s="11" t="s">
        <v>3295</v>
      </c>
      <c r="D93" s="11" t="s">
        <v>3298</v>
      </c>
      <c r="E93" s="11">
        <v>5.3999999999999999E-2</v>
      </c>
      <c r="F93" s="11">
        <v>7.8E-2</v>
      </c>
      <c r="G93" s="133">
        <v>0.80300000000000005</v>
      </c>
      <c r="H93" s="133" t="s">
        <v>618</v>
      </c>
      <c r="I93" s="6">
        <v>0</v>
      </c>
    </row>
    <row r="94" spans="1:9" ht="60">
      <c r="A94" s="11" t="s">
        <v>3296</v>
      </c>
      <c r="B94" s="11" t="s">
        <v>5012</v>
      </c>
      <c r="C94" s="11" t="s">
        <v>5190</v>
      </c>
      <c r="D94" s="11" t="s">
        <v>3298</v>
      </c>
      <c r="E94" s="11">
        <v>0.06</v>
      </c>
      <c r="F94" s="11">
        <v>8.4000000000000005E-2</v>
      </c>
      <c r="G94" s="133">
        <v>0.77400000000000002</v>
      </c>
      <c r="H94" s="133" t="s">
        <v>618</v>
      </c>
      <c r="I94" s="6">
        <v>0</v>
      </c>
    </row>
    <row r="95" spans="1:9" ht="30">
      <c r="A95" s="11" t="s">
        <v>3301</v>
      </c>
      <c r="B95" s="11" t="s">
        <v>5012</v>
      </c>
      <c r="C95" s="11" t="s">
        <v>3302</v>
      </c>
      <c r="D95" s="11" t="s">
        <v>3303</v>
      </c>
      <c r="E95" s="11">
        <v>1.6E-2</v>
      </c>
      <c r="F95" s="11">
        <v>4.2000000000000003E-2</v>
      </c>
      <c r="G95" s="133">
        <v>0.93899999999999995</v>
      </c>
      <c r="H95" s="133">
        <v>2021</v>
      </c>
      <c r="I95" s="6">
        <v>0</v>
      </c>
    </row>
    <row r="96" spans="1:9">
      <c r="A96" s="11" t="s">
        <v>3304</v>
      </c>
      <c r="B96" s="11" t="s">
        <v>5012</v>
      </c>
      <c r="C96" s="11" t="s">
        <v>3305</v>
      </c>
      <c r="D96" s="11" t="s">
        <v>3306</v>
      </c>
      <c r="E96" s="11">
        <v>2.5000000000000001E-2</v>
      </c>
      <c r="F96" s="11">
        <v>4.9000000000000002E-2</v>
      </c>
      <c r="G96" s="133">
        <v>0.90700000000000003</v>
      </c>
      <c r="H96" s="133">
        <v>2021</v>
      </c>
      <c r="I96" s="6">
        <v>0</v>
      </c>
    </row>
    <row r="97" spans="1:9" ht="30">
      <c r="A97" s="11" t="s">
        <v>3307</v>
      </c>
      <c r="B97" s="11" t="s">
        <v>5012</v>
      </c>
      <c r="C97" s="11" t="s">
        <v>3308</v>
      </c>
      <c r="D97" s="11" t="s">
        <v>3309</v>
      </c>
      <c r="E97" s="11">
        <v>5.2999999999999999E-2</v>
      </c>
      <c r="F97" s="11">
        <v>7.4999999999999997E-2</v>
      </c>
      <c r="G97" s="133">
        <v>0.78600000000000003</v>
      </c>
      <c r="H97" s="133">
        <v>2021</v>
      </c>
      <c r="I97" s="6">
        <v>0</v>
      </c>
    </row>
    <row r="98" spans="1:9" ht="60">
      <c r="A98" s="11" t="s">
        <v>5191</v>
      </c>
      <c r="B98" s="11" t="s">
        <v>5012</v>
      </c>
      <c r="C98" s="11" t="s">
        <v>5192</v>
      </c>
      <c r="D98" s="11" t="s">
        <v>5193</v>
      </c>
      <c r="E98" s="11">
        <v>7.9000000000000001E-2</v>
      </c>
      <c r="F98" s="11">
        <v>0.10299999999999999</v>
      </c>
      <c r="G98" s="133">
        <v>0.69399999999999995</v>
      </c>
      <c r="H98" s="133">
        <v>2021</v>
      </c>
      <c r="I98" s="6">
        <v>1</v>
      </c>
    </row>
    <row r="99" spans="1:9" ht="45">
      <c r="A99" s="11" t="s">
        <v>3310</v>
      </c>
      <c r="B99" s="11" t="s">
        <v>5012</v>
      </c>
      <c r="C99" s="11" t="s">
        <v>3311</v>
      </c>
      <c r="D99" s="11" t="s">
        <v>3300</v>
      </c>
      <c r="E99" s="11">
        <v>8.4000000000000005E-2</v>
      </c>
      <c r="F99" s="11">
        <v>0.109</v>
      </c>
      <c r="G99" s="133">
        <v>0.64900000000000002</v>
      </c>
      <c r="H99" s="133">
        <v>2021</v>
      </c>
      <c r="I99" s="6">
        <v>0</v>
      </c>
    </row>
    <row r="100" spans="1:9" ht="45">
      <c r="A100" s="11" t="s">
        <v>3315</v>
      </c>
      <c r="B100" s="11" t="s">
        <v>5013</v>
      </c>
      <c r="C100" s="11" t="s">
        <v>873</v>
      </c>
      <c r="D100" s="11" t="s">
        <v>5194</v>
      </c>
      <c r="E100" s="11">
        <v>1E-3</v>
      </c>
      <c r="F100" s="11">
        <v>3.3000000000000002E-2</v>
      </c>
      <c r="G100" s="133">
        <v>0.998</v>
      </c>
      <c r="H100" s="133">
        <v>2021</v>
      </c>
      <c r="I100" s="6">
        <v>0</v>
      </c>
    </row>
    <row r="101" spans="1:9" ht="45">
      <c r="A101" s="11" t="s">
        <v>3316</v>
      </c>
      <c r="B101" s="11" t="s">
        <v>5013</v>
      </c>
      <c r="C101" s="11" t="s">
        <v>875</v>
      </c>
      <c r="D101" s="11" t="s">
        <v>5195</v>
      </c>
      <c r="E101" s="11">
        <v>5.0000000000000001E-3</v>
      </c>
      <c r="F101" s="11">
        <v>2.5999999999999999E-2</v>
      </c>
      <c r="G101" s="133">
        <v>0.98699999999999999</v>
      </c>
      <c r="H101" s="133">
        <v>2021</v>
      </c>
      <c r="I101" s="6">
        <v>0</v>
      </c>
    </row>
    <row r="102" spans="1:9" ht="45">
      <c r="A102" s="11" t="s">
        <v>3317</v>
      </c>
      <c r="B102" s="11" t="s">
        <v>5013</v>
      </c>
      <c r="C102" s="11" t="s">
        <v>3318</v>
      </c>
      <c r="D102" s="11" t="s">
        <v>3319</v>
      </c>
      <c r="E102" s="11">
        <v>1.4E-2</v>
      </c>
      <c r="F102" s="11">
        <v>3.9E-2</v>
      </c>
      <c r="G102" s="133">
        <v>0.96099999999999997</v>
      </c>
      <c r="H102" s="133" t="s">
        <v>618</v>
      </c>
      <c r="I102" s="6">
        <v>0</v>
      </c>
    </row>
    <row r="103" spans="1:9" ht="30">
      <c r="A103" s="11" t="s">
        <v>3320</v>
      </c>
      <c r="B103" s="11" t="s">
        <v>5013</v>
      </c>
      <c r="C103" s="11" t="s">
        <v>879</v>
      </c>
      <c r="D103" s="11" t="s">
        <v>3321</v>
      </c>
      <c r="E103" s="11">
        <v>0</v>
      </c>
      <c r="F103" s="11">
        <v>1.7000000000000001E-2</v>
      </c>
      <c r="G103" s="133">
        <v>1</v>
      </c>
      <c r="H103" s="133">
        <v>2021</v>
      </c>
      <c r="I103" s="6">
        <v>0</v>
      </c>
    </row>
    <row r="104" spans="1:9" ht="45">
      <c r="A104" s="11" t="s">
        <v>3322</v>
      </c>
      <c r="B104" s="11" t="s">
        <v>5013</v>
      </c>
      <c r="C104" s="11" t="s">
        <v>881</v>
      </c>
      <c r="D104" s="11" t="s">
        <v>3323</v>
      </c>
      <c r="E104" s="11">
        <v>0</v>
      </c>
      <c r="F104" s="11">
        <v>1.7999999999999999E-2</v>
      </c>
      <c r="G104" s="133">
        <v>1</v>
      </c>
      <c r="H104" s="133">
        <v>2021</v>
      </c>
      <c r="I104" s="6">
        <v>0</v>
      </c>
    </row>
    <row r="105" spans="1:9" ht="45">
      <c r="A105" s="11" t="s">
        <v>3324</v>
      </c>
      <c r="B105" s="11" t="s">
        <v>5013</v>
      </c>
      <c r="C105" s="11" t="s">
        <v>3325</v>
      </c>
      <c r="D105" s="11" t="s">
        <v>3326</v>
      </c>
      <c r="E105" s="11">
        <v>4.0000000000000001E-3</v>
      </c>
      <c r="F105" s="11">
        <v>2.4E-2</v>
      </c>
      <c r="G105" s="133">
        <v>0.98699999999999999</v>
      </c>
      <c r="H105" s="133">
        <v>2021</v>
      </c>
      <c r="I105" s="6">
        <v>0</v>
      </c>
    </row>
    <row r="106" spans="1:9" ht="45">
      <c r="A106" s="11" t="s">
        <v>3327</v>
      </c>
      <c r="B106" s="11" t="s">
        <v>5013</v>
      </c>
      <c r="C106" s="11" t="s">
        <v>3328</v>
      </c>
      <c r="D106" s="11" t="s">
        <v>3314</v>
      </c>
      <c r="E106" s="11">
        <v>3.6999999999999998E-2</v>
      </c>
      <c r="F106" s="11">
        <v>5.8999999999999997E-2</v>
      </c>
      <c r="G106" s="133">
        <v>0.85599999999999998</v>
      </c>
      <c r="H106" s="133">
        <v>2021</v>
      </c>
      <c r="I106" s="6">
        <v>0</v>
      </c>
    </row>
    <row r="107" spans="1:9" ht="45">
      <c r="A107" s="11" t="s">
        <v>3329</v>
      </c>
      <c r="B107" s="11" t="s">
        <v>5013</v>
      </c>
      <c r="C107" s="11" t="s">
        <v>3330</v>
      </c>
      <c r="D107" s="11" t="s">
        <v>5196</v>
      </c>
      <c r="E107" s="11">
        <v>6.0000000000000001E-3</v>
      </c>
      <c r="F107" s="11">
        <v>2.8000000000000001E-2</v>
      </c>
      <c r="G107" s="133">
        <v>0.98299999999999998</v>
      </c>
      <c r="H107" s="133">
        <v>2021</v>
      </c>
      <c r="I107" s="6">
        <v>0</v>
      </c>
    </row>
    <row r="108" spans="1:9" ht="30">
      <c r="A108" s="11" t="s">
        <v>3331</v>
      </c>
      <c r="B108" s="11" t="s">
        <v>5014</v>
      </c>
      <c r="C108" s="11" t="s">
        <v>885</v>
      </c>
      <c r="D108" s="11" t="s">
        <v>5197</v>
      </c>
      <c r="E108" s="11">
        <v>0</v>
      </c>
      <c r="F108" s="11">
        <v>4.9000000000000002E-2</v>
      </c>
      <c r="G108" s="133">
        <v>1</v>
      </c>
      <c r="H108" s="133">
        <v>2021</v>
      </c>
      <c r="I108" s="6">
        <v>0</v>
      </c>
    </row>
    <row r="109" spans="1:9" ht="60">
      <c r="A109" s="11" t="s">
        <v>3332</v>
      </c>
      <c r="B109" s="11" t="s">
        <v>5014</v>
      </c>
      <c r="C109" s="11" t="s">
        <v>3333</v>
      </c>
      <c r="D109" s="11" t="s">
        <v>3334</v>
      </c>
      <c r="E109" s="11">
        <v>0</v>
      </c>
      <c r="F109" s="11">
        <v>2.4E-2</v>
      </c>
      <c r="G109" s="133">
        <v>1</v>
      </c>
      <c r="H109" s="133">
        <v>2021</v>
      </c>
      <c r="I109" s="6">
        <v>0</v>
      </c>
    </row>
    <row r="110" spans="1:9" ht="30">
      <c r="A110" s="11" t="s">
        <v>3335</v>
      </c>
      <c r="B110" s="11" t="s">
        <v>5014</v>
      </c>
      <c r="C110" s="11" t="s">
        <v>889</v>
      </c>
      <c r="D110" s="11" t="s">
        <v>5198</v>
      </c>
      <c r="E110" s="11">
        <v>0</v>
      </c>
      <c r="F110" s="11">
        <v>3.2000000000000001E-2</v>
      </c>
      <c r="G110" s="133">
        <v>1</v>
      </c>
      <c r="H110" s="133">
        <v>2021</v>
      </c>
      <c r="I110" s="6">
        <v>0</v>
      </c>
    </row>
    <row r="111" spans="1:9" ht="45">
      <c r="A111" s="11" t="s">
        <v>3336</v>
      </c>
      <c r="B111" s="11" t="s">
        <v>5014</v>
      </c>
      <c r="C111" s="11" t="s">
        <v>893</v>
      </c>
      <c r="D111" s="11" t="s">
        <v>5199</v>
      </c>
      <c r="E111" s="11">
        <v>0</v>
      </c>
      <c r="F111" s="11">
        <v>1.7999999999999999E-2</v>
      </c>
      <c r="G111" s="133">
        <v>1</v>
      </c>
      <c r="H111" s="133">
        <v>2021</v>
      </c>
      <c r="I111" s="6">
        <v>0</v>
      </c>
    </row>
    <row r="112" spans="1:9" ht="45">
      <c r="A112" s="11" t="s">
        <v>3337</v>
      </c>
      <c r="B112" s="11" t="s">
        <v>5014</v>
      </c>
      <c r="C112" s="11" t="s">
        <v>5200</v>
      </c>
      <c r="D112" s="11" t="s">
        <v>5201</v>
      </c>
      <c r="E112" s="11">
        <v>0.19800000000000001</v>
      </c>
      <c r="F112" s="11">
        <v>0.23</v>
      </c>
      <c r="G112" s="133">
        <v>0</v>
      </c>
      <c r="H112" s="133">
        <v>2021</v>
      </c>
      <c r="I112" s="6">
        <v>0</v>
      </c>
    </row>
    <row r="113" spans="1:9" ht="30">
      <c r="A113" s="11" t="s">
        <v>3339</v>
      </c>
      <c r="B113" s="11" t="s">
        <v>5014</v>
      </c>
      <c r="C113" s="11" t="s">
        <v>3186</v>
      </c>
      <c r="D113" s="11" t="s">
        <v>3340</v>
      </c>
      <c r="E113" s="11">
        <v>0</v>
      </c>
      <c r="F113" s="11">
        <v>2.1999999999999999E-2</v>
      </c>
      <c r="G113" s="133">
        <v>1</v>
      </c>
      <c r="H113" s="133">
        <v>2021</v>
      </c>
      <c r="I113" s="6">
        <v>0</v>
      </c>
    </row>
    <row r="114" spans="1:9" ht="30">
      <c r="A114" s="11" t="s">
        <v>3341</v>
      </c>
      <c r="B114" s="11" t="s">
        <v>5014</v>
      </c>
      <c r="C114" s="11" t="s">
        <v>3342</v>
      </c>
      <c r="D114" s="11" t="s">
        <v>3343</v>
      </c>
      <c r="E114" s="11">
        <v>0.02</v>
      </c>
      <c r="F114" s="11">
        <v>3.6999999999999998E-2</v>
      </c>
      <c r="G114" s="133">
        <v>0.89800000000000002</v>
      </c>
      <c r="H114" s="133">
        <v>2021</v>
      </c>
      <c r="I114" s="6">
        <v>0</v>
      </c>
    </row>
    <row r="115" spans="1:9" ht="45">
      <c r="A115" s="11" t="s">
        <v>3344</v>
      </c>
      <c r="B115" s="11" t="s">
        <v>5014</v>
      </c>
      <c r="C115" s="11" t="s">
        <v>899</v>
      </c>
      <c r="D115" s="11" t="s">
        <v>3345</v>
      </c>
      <c r="E115" s="11">
        <v>0.13700000000000001</v>
      </c>
      <c r="F115" s="11">
        <v>0.16400000000000001</v>
      </c>
      <c r="G115" s="133">
        <v>0.442</v>
      </c>
      <c r="H115" s="133">
        <v>2021</v>
      </c>
      <c r="I115" s="6">
        <v>0</v>
      </c>
    </row>
    <row r="116" spans="1:9" ht="30">
      <c r="A116" s="11" t="s">
        <v>3348</v>
      </c>
      <c r="B116" s="11" t="s">
        <v>5014</v>
      </c>
      <c r="C116" s="11" t="s">
        <v>903</v>
      </c>
      <c r="D116" s="11" t="s">
        <v>3343</v>
      </c>
      <c r="E116" s="11">
        <v>2.7E-2</v>
      </c>
      <c r="F116" s="11">
        <v>4.9000000000000002E-2</v>
      </c>
      <c r="G116" s="133">
        <v>0.89300000000000002</v>
      </c>
      <c r="H116" s="133">
        <v>2021</v>
      </c>
      <c r="I116" s="6">
        <v>0</v>
      </c>
    </row>
    <row r="117" spans="1:9" ht="30">
      <c r="A117" s="11" t="s">
        <v>3349</v>
      </c>
      <c r="B117" s="11" t="s">
        <v>5014</v>
      </c>
      <c r="C117" s="11" t="s">
        <v>3350</v>
      </c>
      <c r="D117" s="11" t="s">
        <v>5202</v>
      </c>
      <c r="E117" s="11">
        <v>0.14799999999999999</v>
      </c>
      <c r="F117" s="11">
        <v>0.17299999999999999</v>
      </c>
      <c r="G117" s="133">
        <v>0.34899999999999998</v>
      </c>
      <c r="H117" s="133">
        <v>2021</v>
      </c>
      <c r="I117" s="6">
        <v>0</v>
      </c>
    </row>
    <row r="118" spans="1:9" ht="30">
      <c r="A118" s="11" t="s">
        <v>3352</v>
      </c>
      <c r="B118" s="11" t="s">
        <v>5014</v>
      </c>
      <c r="C118" s="11" t="s">
        <v>3353</v>
      </c>
      <c r="D118" s="11" t="s">
        <v>5203</v>
      </c>
      <c r="E118" s="11">
        <v>9.1999999999999998E-2</v>
      </c>
      <c r="F118" s="11">
        <v>0.11700000000000001</v>
      </c>
      <c r="G118" s="133">
        <v>0.623</v>
      </c>
      <c r="H118" s="133" t="s">
        <v>618</v>
      </c>
      <c r="I118" s="6">
        <v>0</v>
      </c>
    </row>
    <row r="119" spans="1:9" ht="30">
      <c r="A119" s="11" t="s">
        <v>3355</v>
      </c>
      <c r="B119" s="11" t="s">
        <v>5015</v>
      </c>
      <c r="C119" s="11" t="s">
        <v>904</v>
      </c>
      <c r="D119" s="11" t="s">
        <v>3356</v>
      </c>
      <c r="E119" s="11">
        <v>5.2999999999999999E-2</v>
      </c>
      <c r="F119" s="11">
        <v>8.6999999999999994E-2</v>
      </c>
      <c r="G119" s="133">
        <v>0.71099999999999997</v>
      </c>
      <c r="H119" s="133">
        <v>2021</v>
      </c>
      <c r="I119" s="6">
        <v>0</v>
      </c>
    </row>
    <row r="120" spans="1:9" ht="30">
      <c r="A120" s="11" t="s">
        <v>3357</v>
      </c>
      <c r="B120" s="11" t="s">
        <v>5015</v>
      </c>
      <c r="C120" s="11" t="s">
        <v>906</v>
      </c>
      <c r="D120" s="11" t="s">
        <v>5204</v>
      </c>
      <c r="E120" s="11">
        <v>2.1999999999999999E-2</v>
      </c>
      <c r="F120" s="11">
        <v>5.2999999999999999E-2</v>
      </c>
      <c r="G120" s="133">
        <v>0.95599999999999996</v>
      </c>
      <c r="H120" s="133">
        <v>2021</v>
      </c>
      <c r="I120" s="6">
        <v>0</v>
      </c>
    </row>
    <row r="121" spans="1:9" ht="30">
      <c r="A121" s="11" t="s">
        <v>3358</v>
      </c>
      <c r="B121" s="11" t="s">
        <v>5015</v>
      </c>
      <c r="C121" s="11" t="s">
        <v>908</v>
      </c>
      <c r="D121" s="11" t="s">
        <v>3359</v>
      </c>
      <c r="E121" s="11">
        <v>3.9E-2</v>
      </c>
      <c r="F121" s="11">
        <v>6.3E-2</v>
      </c>
      <c r="G121" s="133">
        <v>0.84099999999999997</v>
      </c>
      <c r="H121" s="133" t="s">
        <v>618</v>
      </c>
      <c r="I121" s="6">
        <v>0</v>
      </c>
    </row>
    <row r="122" spans="1:9" ht="45">
      <c r="A122" s="11" t="s">
        <v>3360</v>
      </c>
      <c r="B122" s="11" t="s">
        <v>5015</v>
      </c>
      <c r="C122" s="11" t="s">
        <v>5205</v>
      </c>
      <c r="D122" s="11" t="s">
        <v>3356</v>
      </c>
      <c r="E122" s="11">
        <v>2.8000000000000001E-2</v>
      </c>
      <c r="F122" s="11">
        <v>3.5000000000000003E-2</v>
      </c>
      <c r="G122" s="133">
        <v>0.89300000000000002</v>
      </c>
      <c r="H122" s="133" t="s">
        <v>618</v>
      </c>
      <c r="I122" s="6">
        <v>0</v>
      </c>
    </row>
    <row r="123" spans="1:9" ht="60">
      <c r="A123" s="11" t="s">
        <v>3361</v>
      </c>
      <c r="B123" s="11" t="s">
        <v>5015</v>
      </c>
      <c r="C123" s="11" t="s">
        <v>3362</v>
      </c>
      <c r="D123" s="11" t="s">
        <v>3363</v>
      </c>
      <c r="E123" s="11">
        <v>6.7000000000000004E-2</v>
      </c>
      <c r="F123" s="11">
        <v>9.2999999999999999E-2</v>
      </c>
      <c r="G123" s="133">
        <v>0.76100000000000001</v>
      </c>
      <c r="H123" s="133">
        <v>2021</v>
      </c>
      <c r="I123" s="6">
        <v>0</v>
      </c>
    </row>
    <row r="124" spans="1:9" ht="60">
      <c r="A124" s="11" t="s">
        <v>5206</v>
      </c>
      <c r="B124" s="11" t="s">
        <v>5015</v>
      </c>
      <c r="C124" s="11" t="s">
        <v>5207</v>
      </c>
      <c r="D124" s="11" t="s">
        <v>5208</v>
      </c>
      <c r="E124" s="11">
        <v>7.8E-2</v>
      </c>
      <c r="F124" s="11">
        <v>0.104</v>
      </c>
      <c r="G124" s="133">
        <v>0.73099999999999998</v>
      </c>
      <c r="H124" s="133">
        <v>2021</v>
      </c>
      <c r="I124" s="6">
        <v>1</v>
      </c>
    </row>
    <row r="125" spans="1:9" ht="45">
      <c r="A125" s="11" t="s">
        <v>3364</v>
      </c>
      <c r="B125" s="11" t="s">
        <v>5015</v>
      </c>
      <c r="C125" s="11" t="s">
        <v>3195</v>
      </c>
      <c r="D125" s="11" t="s">
        <v>3365</v>
      </c>
      <c r="E125" s="11">
        <v>4.8000000000000001E-2</v>
      </c>
      <c r="F125" s="11">
        <v>7.4999999999999997E-2</v>
      </c>
      <c r="G125" s="133">
        <v>0.88</v>
      </c>
      <c r="H125" s="133" t="s">
        <v>618</v>
      </c>
      <c r="I125" s="6">
        <v>0</v>
      </c>
    </row>
    <row r="126" spans="1:9" ht="45">
      <c r="A126" s="11" t="s">
        <v>3366</v>
      </c>
      <c r="B126" s="11" t="s">
        <v>5016</v>
      </c>
      <c r="C126" s="11" t="s">
        <v>5209</v>
      </c>
      <c r="D126" s="11" t="s">
        <v>3368</v>
      </c>
      <c r="E126" s="11">
        <v>8.9999999999999993E-3</v>
      </c>
      <c r="F126" s="11">
        <v>0.03</v>
      </c>
      <c r="G126" s="133">
        <v>0.95799999999999996</v>
      </c>
      <c r="H126" s="133">
        <v>2021</v>
      </c>
      <c r="I126" s="6">
        <v>0</v>
      </c>
    </row>
    <row r="127" spans="1:9" ht="45">
      <c r="A127" s="11" t="s">
        <v>3369</v>
      </c>
      <c r="B127" s="11" t="s">
        <v>5016</v>
      </c>
      <c r="C127" s="11" t="s">
        <v>5210</v>
      </c>
      <c r="D127" s="11" t="s">
        <v>5211</v>
      </c>
      <c r="E127" s="11">
        <v>0.26300000000000001</v>
      </c>
      <c r="F127" s="11">
        <v>0.312</v>
      </c>
      <c r="G127" s="133">
        <v>0</v>
      </c>
      <c r="H127" s="133">
        <v>2021</v>
      </c>
      <c r="I127" s="6">
        <v>0</v>
      </c>
    </row>
    <row r="128" spans="1:9" ht="45">
      <c r="A128" s="11" t="s">
        <v>3371</v>
      </c>
      <c r="B128" s="11" t="s">
        <v>5017</v>
      </c>
      <c r="C128" s="11" t="s">
        <v>3372</v>
      </c>
      <c r="D128" s="11" t="s">
        <v>5212</v>
      </c>
      <c r="E128" s="11">
        <v>0</v>
      </c>
      <c r="F128" s="11">
        <v>4.0000000000000001E-3</v>
      </c>
      <c r="G128" s="133">
        <v>1</v>
      </c>
      <c r="H128" s="133">
        <v>2021</v>
      </c>
      <c r="I128" s="6">
        <v>0</v>
      </c>
    </row>
    <row r="129" spans="1:9" ht="30">
      <c r="A129" s="11" t="s">
        <v>3374</v>
      </c>
      <c r="B129" s="11" t="s">
        <v>5017</v>
      </c>
      <c r="C129" s="11" t="s">
        <v>923</v>
      </c>
      <c r="D129" s="11" t="s">
        <v>3375</v>
      </c>
      <c r="E129" s="11">
        <v>1.4999999999999999E-2</v>
      </c>
      <c r="F129" s="11">
        <v>2.5999999999999999E-2</v>
      </c>
      <c r="G129" s="133">
        <v>0.95199999999999996</v>
      </c>
      <c r="H129" s="133" t="s">
        <v>618</v>
      </c>
      <c r="I129" s="6">
        <v>0</v>
      </c>
    </row>
    <row r="130" spans="1:9" ht="30">
      <c r="A130" s="11" t="s">
        <v>3376</v>
      </c>
      <c r="B130" s="11" t="s">
        <v>5017</v>
      </c>
      <c r="C130" s="11" t="s">
        <v>925</v>
      </c>
      <c r="D130" s="11" t="s">
        <v>5213</v>
      </c>
      <c r="E130" s="11">
        <v>0.111</v>
      </c>
      <c r="F130" s="11">
        <v>0.15</v>
      </c>
      <c r="G130" s="133">
        <v>0.69799999999999995</v>
      </c>
      <c r="H130" s="133" t="s">
        <v>618</v>
      </c>
      <c r="I130" s="6">
        <v>0</v>
      </c>
    </row>
    <row r="131" spans="1:9" ht="45">
      <c r="A131" s="11" t="s">
        <v>3377</v>
      </c>
      <c r="B131" s="11" t="s">
        <v>5017</v>
      </c>
      <c r="C131" s="11" t="s">
        <v>3378</v>
      </c>
      <c r="D131" s="11" t="s">
        <v>3379</v>
      </c>
      <c r="E131" s="11">
        <v>0</v>
      </c>
      <c r="F131" s="11">
        <v>3.6999999999999998E-2</v>
      </c>
      <c r="G131" s="133">
        <v>1</v>
      </c>
      <c r="H131" s="133">
        <v>2021</v>
      </c>
      <c r="I131" s="6">
        <v>0</v>
      </c>
    </row>
    <row r="132" spans="1:9" ht="30">
      <c r="A132" s="11" t="s">
        <v>3380</v>
      </c>
      <c r="B132" s="11" t="s">
        <v>5017</v>
      </c>
      <c r="C132" s="11" t="s">
        <v>3381</v>
      </c>
      <c r="D132" s="11" t="s">
        <v>3382</v>
      </c>
      <c r="E132" s="11">
        <v>0.28599999999999998</v>
      </c>
      <c r="F132" s="11">
        <v>0.32300000000000001</v>
      </c>
      <c r="G132" s="133">
        <v>0</v>
      </c>
      <c r="H132" s="133">
        <v>2021</v>
      </c>
      <c r="I132" s="6">
        <v>0</v>
      </c>
    </row>
    <row r="133" spans="1:9" ht="30">
      <c r="A133" s="11" t="s">
        <v>3383</v>
      </c>
      <c r="B133" s="11" t="s">
        <v>5017</v>
      </c>
      <c r="C133" s="11" t="s">
        <v>931</v>
      </c>
      <c r="D133" s="11" t="s">
        <v>3384</v>
      </c>
      <c r="E133" s="11">
        <v>9.7000000000000003E-2</v>
      </c>
      <c r="F133" s="11">
        <v>0.10299999999999999</v>
      </c>
      <c r="G133" s="133">
        <v>0.64100000000000001</v>
      </c>
      <c r="H133" s="133">
        <v>2021</v>
      </c>
      <c r="I133" s="6">
        <v>0</v>
      </c>
    </row>
    <row r="134" spans="1:9" ht="45">
      <c r="A134" s="11" t="s">
        <v>5214</v>
      </c>
      <c r="B134" s="11" t="s">
        <v>5017</v>
      </c>
      <c r="C134" s="11" t="s">
        <v>5215</v>
      </c>
      <c r="D134" s="11" t="s">
        <v>5216</v>
      </c>
      <c r="E134" s="11">
        <v>0</v>
      </c>
      <c r="F134" s="11">
        <v>4.0000000000000001E-3</v>
      </c>
      <c r="G134" s="133">
        <v>1</v>
      </c>
      <c r="H134" s="133">
        <v>2021</v>
      </c>
      <c r="I134" s="6">
        <v>1</v>
      </c>
    </row>
    <row r="135" spans="1:9" ht="30">
      <c r="A135" s="11" t="s">
        <v>3385</v>
      </c>
      <c r="B135" s="11" t="s">
        <v>5650</v>
      </c>
      <c r="C135" s="11" t="s">
        <v>3386</v>
      </c>
      <c r="D135" s="11" t="s">
        <v>3387</v>
      </c>
      <c r="E135" s="11">
        <v>0</v>
      </c>
      <c r="F135" s="11">
        <v>2.3E-2</v>
      </c>
      <c r="G135" s="133">
        <v>0.999</v>
      </c>
      <c r="H135" s="133">
        <v>2021</v>
      </c>
      <c r="I135" s="6">
        <v>0</v>
      </c>
    </row>
    <row r="136" spans="1:9" ht="45">
      <c r="A136" s="11" t="s">
        <v>3388</v>
      </c>
      <c r="B136" s="11" t="s">
        <v>5018</v>
      </c>
      <c r="C136" s="11" t="s">
        <v>3389</v>
      </c>
      <c r="D136" s="11" t="s">
        <v>3393</v>
      </c>
      <c r="E136" s="11">
        <v>7.8E-2</v>
      </c>
      <c r="F136" s="11">
        <v>0.105</v>
      </c>
      <c r="G136" s="133">
        <v>0.6</v>
      </c>
      <c r="H136" s="133">
        <v>2021</v>
      </c>
      <c r="I136" s="6">
        <v>0</v>
      </c>
    </row>
    <row r="137" spans="1:9">
      <c r="A137" s="11" t="s">
        <v>3390</v>
      </c>
      <c r="B137" s="11" t="s">
        <v>5018</v>
      </c>
      <c r="C137" s="11" t="s">
        <v>936</v>
      </c>
      <c r="D137" s="11" t="s">
        <v>3393</v>
      </c>
      <c r="E137" s="11">
        <v>7.8E-2</v>
      </c>
      <c r="F137" s="11">
        <v>0.114</v>
      </c>
      <c r="G137" s="133">
        <v>0.57699999999999996</v>
      </c>
      <c r="H137" s="133">
        <v>2021</v>
      </c>
      <c r="I137" s="6">
        <v>0</v>
      </c>
    </row>
    <row r="138" spans="1:9" ht="30">
      <c r="A138" s="11" t="s">
        <v>3391</v>
      </c>
      <c r="B138" s="11" t="s">
        <v>5018</v>
      </c>
      <c r="C138" s="11" t="s">
        <v>3392</v>
      </c>
      <c r="D138" s="11" t="s">
        <v>3393</v>
      </c>
      <c r="E138" s="11">
        <v>5.2999999999999999E-2</v>
      </c>
      <c r="F138" s="11">
        <v>7.2999999999999995E-2</v>
      </c>
      <c r="G138" s="133">
        <v>0.76200000000000001</v>
      </c>
      <c r="H138" s="133">
        <v>2021</v>
      </c>
      <c r="I138" s="6">
        <v>0</v>
      </c>
    </row>
    <row r="139" spans="1:9">
      <c r="A139" s="11" t="s">
        <v>3394</v>
      </c>
      <c r="B139" s="11" t="s">
        <v>5018</v>
      </c>
      <c r="C139" s="11" t="s">
        <v>3395</v>
      </c>
      <c r="D139" s="11" t="s">
        <v>3396</v>
      </c>
      <c r="E139" s="11">
        <v>0.14199999999999999</v>
      </c>
      <c r="F139" s="11">
        <v>0.186</v>
      </c>
      <c r="G139" s="133">
        <v>0.64200000000000002</v>
      </c>
      <c r="H139" s="133" t="s">
        <v>618</v>
      </c>
      <c r="I139" s="6">
        <v>0</v>
      </c>
    </row>
    <row r="140" spans="1:9" ht="60">
      <c r="A140" s="11" t="s">
        <v>3397</v>
      </c>
      <c r="B140" s="11" t="s">
        <v>5018</v>
      </c>
      <c r="C140" s="11" t="s">
        <v>3398</v>
      </c>
      <c r="D140" s="11" t="s">
        <v>3399</v>
      </c>
      <c r="E140" s="11">
        <v>0</v>
      </c>
      <c r="F140" s="11">
        <v>2.1999999999999999E-2</v>
      </c>
      <c r="G140" s="133">
        <v>1</v>
      </c>
      <c r="H140" s="133">
        <v>2021</v>
      </c>
      <c r="I140" s="6">
        <v>0</v>
      </c>
    </row>
    <row r="141" spans="1:9" ht="45">
      <c r="A141" s="11" t="s">
        <v>3400</v>
      </c>
      <c r="B141" s="11" t="s">
        <v>5019</v>
      </c>
      <c r="C141" s="11" t="s">
        <v>3401</v>
      </c>
      <c r="D141" s="11" t="s">
        <v>3402</v>
      </c>
      <c r="E141" s="11">
        <v>0</v>
      </c>
      <c r="F141" s="11">
        <v>3.6999999999999998E-2</v>
      </c>
      <c r="G141" s="133">
        <v>1</v>
      </c>
      <c r="H141" s="133">
        <v>2021</v>
      </c>
      <c r="I141" s="6">
        <v>0</v>
      </c>
    </row>
    <row r="142" spans="1:9" ht="45">
      <c r="A142" s="11" t="s">
        <v>3403</v>
      </c>
      <c r="B142" s="11" t="s">
        <v>5019</v>
      </c>
      <c r="C142" s="11" t="s">
        <v>3404</v>
      </c>
      <c r="D142" s="11" t="s">
        <v>3402</v>
      </c>
      <c r="E142" s="11">
        <v>0</v>
      </c>
      <c r="F142" s="11">
        <v>2.7E-2</v>
      </c>
      <c r="G142" s="133">
        <v>1</v>
      </c>
      <c r="H142" s="133">
        <v>2021</v>
      </c>
      <c r="I142" s="6">
        <v>0</v>
      </c>
    </row>
    <row r="143" spans="1:9" ht="45">
      <c r="A143" s="11" t="s">
        <v>3405</v>
      </c>
      <c r="B143" s="11" t="s">
        <v>5019</v>
      </c>
      <c r="C143" s="11" t="s">
        <v>3406</v>
      </c>
      <c r="D143" s="11" t="s">
        <v>3407</v>
      </c>
      <c r="E143" s="11">
        <v>0</v>
      </c>
      <c r="F143" s="11">
        <v>4.0000000000000001E-3</v>
      </c>
      <c r="G143" s="133">
        <v>1</v>
      </c>
      <c r="H143" s="133">
        <v>2021</v>
      </c>
      <c r="I143" s="6">
        <v>0</v>
      </c>
    </row>
    <row r="144" spans="1:9" ht="45">
      <c r="A144" s="11" t="s">
        <v>3408</v>
      </c>
      <c r="B144" s="11" t="s">
        <v>5019</v>
      </c>
      <c r="C144" s="11" t="s">
        <v>947</v>
      </c>
      <c r="D144" s="11" t="s">
        <v>3409</v>
      </c>
      <c r="E144" s="11">
        <v>0</v>
      </c>
      <c r="F144" s="11">
        <v>1.7000000000000001E-2</v>
      </c>
      <c r="G144" s="133">
        <v>0.999</v>
      </c>
      <c r="H144" s="133">
        <v>2021</v>
      </c>
      <c r="I144" s="6">
        <v>0</v>
      </c>
    </row>
    <row r="145" spans="1:9" ht="45">
      <c r="A145" s="11" t="s">
        <v>3410</v>
      </c>
      <c r="B145" s="11" t="s">
        <v>5019</v>
      </c>
      <c r="C145" s="11" t="s">
        <v>3411</v>
      </c>
      <c r="D145" s="11" t="s">
        <v>3412</v>
      </c>
      <c r="E145" s="11">
        <v>0.23400000000000001</v>
      </c>
      <c r="F145" s="11">
        <v>0.26300000000000001</v>
      </c>
      <c r="G145" s="133">
        <v>0.33300000000000002</v>
      </c>
      <c r="H145" s="133" t="s">
        <v>618</v>
      </c>
      <c r="I145" s="6">
        <v>0</v>
      </c>
    </row>
    <row r="146" spans="1:9" ht="45">
      <c r="A146" s="11" t="s">
        <v>3413</v>
      </c>
      <c r="B146" s="11" t="s">
        <v>5019</v>
      </c>
      <c r="C146" s="11" t="s">
        <v>3414</v>
      </c>
      <c r="D146" s="11" t="s">
        <v>3415</v>
      </c>
      <c r="E146" s="11">
        <v>1.6E-2</v>
      </c>
      <c r="F146" s="11">
        <v>0.04</v>
      </c>
      <c r="G146" s="133">
        <v>0.95599999999999996</v>
      </c>
      <c r="H146" s="133">
        <v>2021</v>
      </c>
      <c r="I146" s="6">
        <v>0</v>
      </c>
    </row>
    <row r="147" spans="1:9" ht="45">
      <c r="A147" s="11" t="s">
        <v>3416</v>
      </c>
      <c r="B147" s="11" t="s">
        <v>5019</v>
      </c>
      <c r="C147" s="11" t="s">
        <v>3417</v>
      </c>
      <c r="D147" s="11" t="s">
        <v>5217</v>
      </c>
      <c r="E147" s="11">
        <v>6.9000000000000006E-2</v>
      </c>
      <c r="F147" s="11">
        <v>9.5000000000000001E-2</v>
      </c>
      <c r="G147" s="133">
        <v>0.75700000000000001</v>
      </c>
      <c r="H147" s="133">
        <v>2021</v>
      </c>
      <c r="I147" s="6">
        <v>0</v>
      </c>
    </row>
    <row r="148" spans="1:9" ht="30">
      <c r="A148" s="11" t="s">
        <v>3418</v>
      </c>
      <c r="B148" s="11" t="s">
        <v>5019</v>
      </c>
      <c r="C148" s="11" t="s">
        <v>5218</v>
      </c>
      <c r="D148" s="11" t="s">
        <v>3420</v>
      </c>
      <c r="E148" s="11">
        <v>0</v>
      </c>
      <c r="F148" s="11">
        <v>1.9E-2</v>
      </c>
      <c r="G148" s="133">
        <v>1</v>
      </c>
      <c r="H148" s="133">
        <v>2021</v>
      </c>
      <c r="I148" s="6">
        <v>0</v>
      </c>
    </row>
    <row r="149" spans="1:9" ht="30">
      <c r="A149" s="11" t="s">
        <v>3421</v>
      </c>
      <c r="B149" s="11" t="s">
        <v>5019</v>
      </c>
      <c r="C149" s="11" t="s">
        <v>5219</v>
      </c>
      <c r="D149" s="11" t="s">
        <v>3423</v>
      </c>
      <c r="E149" s="11">
        <v>5.1999999999999998E-2</v>
      </c>
      <c r="F149" s="11">
        <v>7.6999999999999999E-2</v>
      </c>
      <c r="G149" s="133">
        <v>0.82</v>
      </c>
      <c r="H149" s="133">
        <v>2021</v>
      </c>
      <c r="I149" s="6">
        <v>0</v>
      </c>
    </row>
    <row r="150" spans="1:9">
      <c r="A150" s="11" t="s">
        <v>3424</v>
      </c>
      <c r="B150" s="11" t="s">
        <v>5019</v>
      </c>
      <c r="C150" s="11" t="s">
        <v>3426</v>
      </c>
      <c r="D150" s="11" t="s">
        <v>5220</v>
      </c>
      <c r="E150" s="11">
        <v>0</v>
      </c>
      <c r="F150" s="11">
        <v>2.1999999999999999E-2</v>
      </c>
      <c r="G150" s="133">
        <v>1</v>
      </c>
      <c r="H150" s="133">
        <v>2021</v>
      </c>
      <c r="I150" s="6">
        <v>0</v>
      </c>
    </row>
    <row r="151" spans="1:9">
      <c r="A151" s="11" t="s">
        <v>5221</v>
      </c>
      <c r="B151" s="11" t="s">
        <v>5019</v>
      </c>
      <c r="C151" s="11" t="s">
        <v>5222</v>
      </c>
      <c r="D151" s="11" t="s">
        <v>3423</v>
      </c>
      <c r="E151" s="11">
        <v>7.0999999999999994E-2</v>
      </c>
      <c r="F151" s="11">
        <v>9.6000000000000002E-2</v>
      </c>
      <c r="G151" s="133">
        <v>0.74</v>
      </c>
      <c r="H151" s="133">
        <v>2021</v>
      </c>
      <c r="I151" s="6">
        <v>1</v>
      </c>
    </row>
    <row r="152" spans="1:9" ht="75">
      <c r="A152" s="11" t="s">
        <v>5223</v>
      </c>
      <c r="B152" s="11" t="s">
        <v>5019</v>
      </c>
      <c r="C152" s="11" t="s">
        <v>5224</v>
      </c>
      <c r="D152" s="11" t="s">
        <v>5225</v>
      </c>
      <c r="E152" s="11">
        <v>0</v>
      </c>
      <c r="F152" s="11">
        <v>1.7000000000000001E-2</v>
      </c>
      <c r="G152" s="133">
        <v>1</v>
      </c>
      <c r="H152" s="133">
        <v>2021</v>
      </c>
      <c r="I152" s="6">
        <v>1</v>
      </c>
    </row>
    <row r="153" spans="1:9" ht="30">
      <c r="A153" s="11" t="s">
        <v>3427</v>
      </c>
      <c r="B153" s="11" t="s">
        <v>5020</v>
      </c>
      <c r="C153" s="11" t="s">
        <v>953</v>
      </c>
      <c r="D153" s="11" t="s">
        <v>5226</v>
      </c>
      <c r="E153" s="11">
        <v>3.5000000000000003E-2</v>
      </c>
      <c r="F153" s="11">
        <v>6.2E-2</v>
      </c>
      <c r="G153" s="133">
        <v>0.90900000000000003</v>
      </c>
      <c r="H153" s="133">
        <v>2021</v>
      </c>
      <c r="I153" s="6">
        <v>0</v>
      </c>
    </row>
    <row r="154" spans="1:9" ht="30">
      <c r="A154" s="11" t="s">
        <v>3428</v>
      </c>
      <c r="B154" s="11" t="s">
        <v>5020</v>
      </c>
      <c r="C154" s="11" t="s">
        <v>955</v>
      </c>
      <c r="D154" s="11" t="s">
        <v>5227</v>
      </c>
      <c r="E154" s="11">
        <v>2.7E-2</v>
      </c>
      <c r="F154" s="11">
        <v>5.1999999999999998E-2</v>
      </c>
      <c r="G154" s="133">
        <v>0.90800000000000003</v>
      </c>
      <c r="H154" s="133" t="s">
        <v>618</v>
      </c>
      <c r="I154" s="6">
        <v>0</v>
      </c>
    </row>
    <row r="155" spans="1:9" ht="30">
      <c r="A155" s="11" t="s">
        <v>3429</v>
      </c>
      <c r="B155" s="11" t="s">
        <v>5020</v>
      </c>
      <c r="C155" s="11" t="s">
        <v>957</v>
      </c>
      <c r="D155" s="11" t="s">
        <v>3430</v>
      </c>
      <c r="E155" s="11">
        <v>0</v>
      </c>
      <c r="F155" s="11">
        <v>3.1E-2</v>
      </c>
      <c r="G155" s="133">
        <v>1</v>
      </c>
      <c r="H155" s="133">
        <v>2021</v>
      </c>
      <c r="I155" s="6">
        <v>0</v>
      </c>
    </row>
    <row r="156" spans="1:9" ht="30">
      <c r="A156" s="11" t="s">
        <v>3431</v>
      </c>
      <c r="B156" s="11" t="s">
        <v>5020</v>
      </c>
      <c r="C156" s="11" t="s">
        <v>3432</v>
      </c>
      <c r="D156" s="11" t="s">
        <v>3433</v>
      </c>
      <c r="E156" s="11">
        <v>4.8000000000000001E-2</v>
      </c>
      <c r="F156" s="11">
        <v>7.0999999999999994E-2</v>
      </c>
      <c r="G156" s="133">
        <v>0.80300000000000005</v>
      </c>
      <c r="H156" s="133" t="s">
        <v>618</v>
      </c>
      <c r="I156" s="6">
        <v>0</v>
      </c>
    </row>
    <row r="157" spans="1:9" ht="45">
      <c r="A157" s="11" t="s">
        <v>3437</v>
      </c>
      <c r="B157" s="11" t="s">
        <v>5021</v>
      </c>
      <c r="C157" s="11" t="s">
        <v>3438</v>
      </c>
      <c r="D157" s="11" t="s">
        <v>3439</v>
      </c>
      <c r="E157" s="11">
        <v>0.106</v>
      </c>
      <c r="F157" s="11">
        <v>0.13100000000000001</v>
      </c>
      <c r="G157" s="133">
        <v>0.61199999999999999</v>
      </c>
      <c r="H157" s="133" t="s">
        <v>618</v>
      </c>
      <c r="I157" s="6">
        <v>0</v>
      </c>
    </row>
    <row r="158" spans="1:9" ht="30">
      <c r="A158" s="11" t="s">
        <v>3440</v>
      </c>
      <c r="B158" s="11" t="s">
        <v>5021</v>
      </c>
      <c r="C158" s="11" t="s">
        <v>961</v>
      </c>
      <c r="D158" s="11" t="s">
        <v>3452</v>
      </c>
      <c r="E158" s="11">
        <v>5.7000000000000002E-2</v>
      </c>
      <c r="F158" s="11">
        <v>0.105</v>
      </c>
      <c r="G158" s="133">
        <v>0.72299999999999998</v>
      </c>
      <c r="H158" s="133" t="s">
        <v>618</v>
      </c>
      <c r="I158" s="6">
        <v>0</v>
      </c>
    </row>
    <row r="159" spans="1:9" ht="45">
      <c r="A159" s="11" t="s">
        <v>3441</v>
      </c>
      <c r="B159" s="11" t="s">
        <v>5021</v>
      </c>
      <c r="C159" s="11" t="s">
        <v>5228</v>
      </c>
      <c r="D159" s="11" t="s">
        <v>3443</v>
      </c>
      <c r="E159" s="11">
        <v>3.5999999999999997E-2</v>
      </c>
      <c r="F159" s="11">
        <v>7.5999999999999998E-2</v>
      </c>
      <c r="G159" s="133">
        <v>0.94299999999999995</v>
      </c>
      <c r="H159" s="133" t="s">
        <v>618</v>
      </c>
      <c r="I159" s="6">
        <v>0</v>
      </c>
    </row>
    <row r="160" spans="1:9" ht="30">
      <c r="A160" s="11" t="s">
        <v>3444</v>
      </c>
      <c r="B160" s="11" t="s">
        <v>5021</v>
      </c>
      <c r="C160" s="11" t="s">
        <v>3445</v>
      </c>
      <c r="D160" s="11" t="s">
        <v>3446</v>
      </c>
      <c r="E160" s="11">
        <v>0</v>
      </c>
      <c r="F160" s="11">
        <v>1.9E-2</v>
      </c>
      <c r="G160" s="133">
        <v>1</v>
      </c>
      <c r="H160" s="133">
        <v>2021</v>
      </c>
      <c r="I160" s="6">
        <v>0</v>
      </c>
    </row>
    <row r="161" spans="1:9" ht="45">
      <c r="A161" s="11" t="s">
        <v>3447</v>
      </c>
      <c r="B161" s="11" t="s">
        <v>5021</v>
      </c>
      <c r="C161" s="11" t="s">
        <v>3448</v>
      </c>
      <c r="D161" s="11" t="s">
        <v>3449</v>
      </c>
      <c r="E161" s="11">
        <v>4.1000000000000002E-2</v>
      </c>
      <c r="F161" s="11">
        <v>6.3E-2</v>
      </c>
      <c r="G161" s="133">
        <v>0.82599999999999996</v>
      </c>
      <c r="H161" s="133">
        <v>2021</v>
      </c>
      <c r="I161" s="6">
        <v>0</v>
      </c>
    </row>
    <row r="162" spans="1:9" ht="60">
      <c r="A162" s="11" t="s">
        <v>3450</v>
      </c>
      <c r="B162" s="11" t="s">
        <v>5021</v>
      </c>
      <c r="C162" s="11" t="s">
        <v>3451</v>
      </c>
      <c r="D162" s="11" t="s">
        <v>3452</v>
      </c>
      <c r="E162" s="11">
        <v>4.2000000000000003E-2</v>
      </c>
      <c r="F162" s="11">
        <v>6.4000000000000001E-2</v>
      </c>
      <c r="G162" s="133">
        <v>0.84</v>
      </c>
      <c r="H162" s="133" t="s">
        <v>618</v>
      </c>
      <c r="I162" s="6">
        <v>0</v>
      </c>
    </row>
    <row r="163" spans="1:9" ht="30">
      <c r="A163" s="11" t="s">
        <v>3453</v>
      </c>
      <c r="B163" s="11" t="s">
        <v>5022</v>
      </c>
      <c r="C163" s="11" t="s">
        <v>969</v>
      </c>
      <c r="D163" s="11" t="s">
        <v>5229</v>
      </c>
      <c r="E163" s="11">
        <v>6.0999999999999999E-2</v>
      </c>
      <c r="F163" s="11">
        <v>0.08</v>
      </c>
      <c r="G163" s="133">
        <v>0.76700000000000002</v>
      </c>
      <c r="H163" s="133" t="s">
        <v>618</v>
      </c>
      <c r="I163" s="6">
        <v>0</v>
      </c>
    </row>
    <row r="164" spans="1:9" ht="45">
      <c r="A164" s="11" t="s">
        <v>3455</v>
      </c>
      <c r="B164" s="11" t="s">
        <v>5022</v>
      </c>
      <c r="C164" s="11" t="s">
        <v>3456</v>
      </c>
      <c r="D164" s="11" t="s">
        <v>5230</v>
      </c>
      <c r="E164" s="11">
        <v>6.6000000000000003E-2</v>
      </c>
      <c r="F164" s="11">
        <v>7.6999999999999999E-2</v>
      </c>
      <c r="G164" s="133">
        <v>0.72599999999999998</v>
      </c>
      <c r="H164" s="133">
        <v>2021</v>
      </c>
      <c r="I164" s="6">
        <v>0</v>
      </c>
    </row>
    <row r="165" spans="1:9" ht="30">
      <c r="A165" s="11" t="s">
        <v>3457</v>
      </c>
      <c r="B165" s="11" t="s">
        <v>5022</v>
      </c>
      <c r="C165" s="11" t="s">
        <v>973</v>
      </c>
      <c r="D165" s="11" t="s">
        <v>5231</v>
      </c>
      <c r="E165" s="11">
        <v>0.128</v>
      </c>
      <c r="F165" s="11">
        <v>0.222</v>
      </c>
      <c r="G165" s="133">
        <v>0.28199999999999997</v>
      </c>
      <c r="H165" s="133">
        <v>2021</v>
      </c>
      <c r="I165" s="6">
        <v>0</v>
      </c>
    </row>
    <row r="166" spans="1:9" ht="45">
      <c r="A166" s="11" t="s">
        <v>3459</v>
      </c>
      <c r="B166" s="11" t="s">
        <v>5022</v>
      </c>
      <c r="C166" s="11" t="s">
        <v>3460</v>
      </c>
      <c r="D166" s="11" t="s">
        <v>3461</v>
      </c>
      <c r="E166" s="11">
        <v>0.04</v>
      </c>
      <c r="F166" s="11">
        <v>7.1999999999999995E-2</v>
      </c>
      <c r="G166" s="133">
        <v>0.89800000000000002</v>
      </c>
      <c r="H166" s="133">
        <v>2021</v>
      </c>
      <c r="I166" s="6">
        <v>0</v>
      </c>
    </row>
    <row r="167" spans="1:9" ht="30">
      <c r="A167" s="11" t="s">
        <v>3462</v>
      </c>
      <c r="B167" s="11" t="s">
        <v>5022</v>
      </c>
      <c r="C167" s="11" t="s">
        <v>977</v>
      </c>
      <c r="D167" s="11" t="s">
        <v>5232</v>
      </c>
      <c r="E167" s="11">
        <v>0.11</v>
      </c>
      <c r="F167" s="11">
        <v>0.23200000000000001</v>
      </c>
      <c r="G167" s="133">
        <v>0</v>
      </c>
      <c r="H167" s="133">
        <v>2021</v>
      </c>
      <c r="I167" s="6">
        <v>0</v>
      </c>
    </row>
    <row r="168" spans="1:9" ht="45">
      <c r="A168" s="11" t="s">
        <v>3463</v>
      </c>
      <c r="B168" s="11" t="s">
        <v>5022</v>
      </c>
      <c r="C168" s="11" t="s">
        <v>979</v>
      </c>
      <c r="D168" s="11" t="s">
        <v>5229</v>
      </c>
      <c r="E168" s="11">
        <v>7.0999999999999994E-2</v>
      </c>
      <c r="F168" s="11">
        <v>9.5000000000000001E-2</v>
      </c>
      <c r="G168" s="133">
        <v>0.71299999999999997</v>
      </c>
      <c r="H168" s="133" t="s">
        <v>618</v>
      </c>
      <c r="I168" s="6">
        <v>0</v>
      </c>
    </row>
    <row r="169" spans="1:9" ht="45">
      <c r="A169" s="11" t="s">
        <v>3464</v>
      </c>
      <c r="B169" s="11" t="s">
        <v>5022</v>
      </c>
      <c r="C169" s="11" t="s">
        <v>3465</v>
      </c>
      <c r="D169" s="11" t="s">
        <v>3466</v>
      </c>
      <c r="E169" s="11">
        <v>0</v>
      </c>
      <c r="F169" s="11">
        <v>1.9E-2</v>
      </c>
      <c r="G169" s="133">
        <v>1</v>
      </c>
      <c r="H169" s="133">
        <v>2021</v>
      </c>
      <c r="I169" s="6">
        <v>0</v>
      </c>
    </row>
    <row r="170" spans="1:9">
      <c r="A170" s="11" t="s">
        <v>3467</v>
      </c>
      <c r="B170" s="11" t="s">
        <v>5022</v>
      </c>
      <c r="C170" s="11" t="s">
        <v>3468</v>
      </c>
      <c r="D170" s="11" t="s">
        <v>3469</v>
      </c>
      <c r="E170" s="11">
        <v>0</v>
      </c>
      <c r="F170" s="11">
        <v>1.7000000000000001E-2</v>
      </c>
      <c r="G170" s="133">
        <v>1</v>
      </c>
      <c r="H170" s="133">
        <v>2021</v>
      </c>
      <c r="I170" s="6">
        <v>0</v>
      </c>
    </row>
    <row r="171" spans="1:9" ht="30">
      <c r="A171" s="11" t="s">
        <v>3473</v>
      </c>
      <c r="B171" s="11" t="s">
        <v>5022</v>
      </c>
      <c r="C171" s="11" t="s">
        <v>3474</v>
      </c>
      <c r="D171" s="11" t="s">
        <v>3475</v>
      </c>
      <c r="E171" s="11">
        <v>1.4999999999999999E-2</v>
      </c>
      <c r="F171" s="11">
        <v>0.02</v>
      </c>
      <c r="G171" s="133">
        <v>0.95399999999999996</v>
      </c>
      <c r="H171" s="133" t="s">
        <v>618</v>
      </c>
      <c r="I171" s="6">
        <v>0</v>
      </c>
    </row>
    <row r="172" spans="1:9" ht="60">
      <c r="A172" s="11" t="s">
        <v>5233</v>
      </c>
      <c r="B172" s="11" t="s">
        <v>5022</v>
      </c>
      <c r="C172" s="11" t="s">
        <v>988</v>
      </c>
      <c r="D172" s="11" t="s">
        <v>5234</v>
      </c>
      <c r="E172" s="11">
        <v>0</v>
      </c>
      <c r="F172" s="11">
        <v>1.7000000000000001E-2</v>
      </c>
      <c r="G172" s="133">
        <v>1</v>
      </c>
      <c r="H172" s="133">
        <v>2021</v>
      </c>
      <c r="I172" s="6">
        <v>1</v>
      </c>
    </row>
    <row r="173" spans="1:9" ht="45">
      <c r="A173" s="11" t="s">
        <v>3476</v>
      </c>
      <c r="B173" s="11" t="s">
        <v>5022</v>
      </c>
      <c r="C173" s="11" t="s">
        <v>5235</v>
      </c>
      <c r="D173" s="11" t="s">
        <v>3478</v>
      </c>
      <c r="E173" s="11">
        <v>0</v>
      </c>
      <c r="F173" s="11">
        <v>2.5000000000000001E-2</v>
      </c>
      <c r="G173" s="133">
        <v>1</v>
      </c>
      <c r="H173" s="133">
        <v>2021</v>
      </c>
      <c r="I173" s="6">
        <v>0</v>
      </c>
    </row>
    <row r="174" spans="1:9" ht="45">
      <c r="A174" s="11" t="s">
        <v>3482</v>
      </c>
      <c r="B174" s="11" t="s">
        <v>5022</v>
      </c>
      <c r="C174" s="11" t="s">
        <v>3483</v>
      </c>
      <c r="D174" s="11" t="s">
        <v>3484</v>
      </c>
      <c r="E174" s="11">
        <v>0</v>
      </c>
      <c r="F174" s="11">
        <v>1.9E-2</v>
      </c>
      <c r="G174" s="133">
        <v>1</v>
      </c>
      <c r="H174" s="133">
        <v>2021</v>
      </c>
      <c r="I174" s="6">
        <v>0</v>
      </c>
    </row>
    <row r="175" spans="1:9" ht="45">
      <c r="A175" s="11" t="s">
        <v>3485</v>
      </c>
      <c r="B175" s="11" t="s">
        <v>5022</v>
      </c>
      <c r="C175" s="11" t="s">
        <v>3486</v>
      </c>
      <c r="D175" s="11" t="s">
        <v>3487</v>
      </c>
      <c r="E175" s="11">
        <v>1.6E-2</v>
      </c>
      <c r="F175" s="11">
        <v>4.3999999999999997E-2</v>
      </c>
      <c r="G175" s="133">
        <v>0.95599999999999996</v>
      </c>
      <c r="H175" s="133" t="s">
        <v>618</v>
      </c>
      <c r="I175" s="6">
        <v>0</v>
      </c>
    </row>
    <row r="176" spans="1:9" ht="30">
      <c r="A176" s="11" t="s">
        <v>3488</v>
      </c>
      <c r="B176" s="11" t="s">
        <v>5023</v>
      </c>
      <c r="C176" s="11" t="s">
        <v>3489</v>
      </c>
      <c r="D176" s="11" t="s">
        <v>3490</v>
      </c>
      <c r="E176" s="11">
        <v>0.106</v>
      </c>
      <c r="F176" s="11">
        <v>0.161</v>
      </c>
      <c r="G176" s="133">
        <v>0.45</v>
      </c>
      <c r="H176" s="133">
        <v>2021</v>
      </c>
      <c r="I176" s="6">
        <v>0</v>
      </c>
    </row>
    <row r="177" spans="1:9" ht="60">
      <c r="A177" s="11" t="s">
        <v>3491</v>
      </c>
      <c r="B177" s="11" t="s">
        <v>5023</v>
      </c>
      <c r="C177" s="11" t="s">
        <v>3492</v>
      </c>
      <c r="D177" s="11" t="s">
        <v>3493</v>
      </c>
      <c r="E177" s="11">
        <v>1.6E-2</v>
      </c>
      <c r="F177" s="11">
        <v>4.7E-2</v>
      </c>
      <c r="G177" s="133">
        <v>0.97</v>
      </c>
      <c r="H177" s="133">
        <v>2021</v>
      </c>
      <c r="I177" s="6">
        <v>0</v>
      </c>
    </row>
    <row r="178" spans="1:9" ht="45">
      <c r="A178" s="11" t="s">
        <v>3494</v>
      </c>
      <c r="B178" s="11" t="s">
        <v>5023</v>
      </c>
      <c r="C178" s="11" t="s">
        <v>5236</v>
      </c>
      <c r="D178" s="11" t="s">
        <v>5237</v>
      </c>
      <c r="E178" s="11">
        <v>0</v>
      </c>
      <c r="F178" s="11">
        <v>0.10100000000000001</v>
      </c>
      <c r="G178" s="133">
        <v>0.73899999999999999</v>
      </c>
      <c r="H178" s="133" t="s">
        <v>618</v>
      </c>
      <c r="I178" s="6">
        <v>0</v>
      </c>
    </row>
    <row r="179" spans="1:9" ht="30">
      <c r="A179" s="11" t="s">
        <v>3496</v>
      </c>
      <c r="B179" s="11" t="s">
        <v>5023</v>
      </c>
      <c r="C179" s="11" t="s">
        <v>3497</v>
      </c>
      <c r="D179" s="11" t="s">
        <v>3498</v>
      </c>
      <c r="E179" s="11">
        <v>0.20499999999999999</v>
      </c>
      <c r="F179" s="11">
        <v>0.246</v>
      </c>
      <c r="G179" s="133">
        <v>0</v>
      </c>
      <c r="H179" s="133">
        <v>2021</v>
      </c>
      <c r="I179" s="6">
        <v>0</v>
      </c>
    </row>
    <row r="180" spans="1:9" ht="60">
      <c r="A180" s="11" t="s">
        <v>3499</v>
      </c>
      <c r="B180" s="11" t="s">
        <v>5023</v>
      </c>
      <c r="C180" s="11" t="s">
        <v>3500</v>
      </c>
      <c r="D180" s="11" t="s">
        <v>3501</v>
      </c>
      <c r="E180" s="11">
        <v>0.17499999999999999</v>
      </c>
      <c r="F180" s="11">
        <v>0.221</v>
      </c>
      <c r="G180" s="133">
        <v>0</v>
      </c>
      <c r="H180" s="133">
        <v>2021</v>
      </c>
      <c r="I180" s="6">
        <v>0</v>
      </c>
    </row>
    <row r="181" spans="1:9">
      <c r="A181" s="11" t="s">
        <v>3502</v>
      </c>
      <c r="B181" s="11" t="s">
        <v>5024</v>
      </c>
      <c r="C181" s="11" t="s">
        <v>3503</v>
      </c>
      <c r="D181" s="11" t="s">
        <v>5238</v>
      </c>
      <c r="E181" s="11">
        <v>0.06</v>
      </c>
      <c r="F181" s="11">
        <v>7.0999999999999994E-2</v>
      </c>
      <c r="G181" s="133">
        <v>0.73899999999999999</v>
      </c>
      <c r="H181" s="133">
        <v>2021</v>
      </c>
      <c r="I181" s="6">
        <v>0</v>
      </c>
    </row>
    <row r="182" spans="1:9" ht="30">
      <c r="A182" s="11" t="s">
        <v>3504</v>
      </c>
      <c r="B182" s="11" t="s">
        <v>5024</v>
      </c>
      <c r="C182" s="11" t="s">
        <v>3505</v>
      </c>
      <c r="D182" s="11" t="s">
        <v>5239</v>
      </c>
      <c r="E182" s="11">
        <v>7.3999999999999996E-2</v>
      </c>
      <c r="F182" s="11">
        <v>9.8000000000000004E-2</v>
      </c>
      <c r="G182" s="133">
        <v>0.7</v>
      </c>
      <c r="H182" s="133">
        <v>2021</v>
      </c>
      <c r="I182" s="6">
        <v>0</v>
      </c>
    </row>
    <row r="183" spans="1:9" ht="30">
      <c r="A183" s="11" t="s">
        <v>3506</v>
      </c>
      <c r="B183" s="11" t="s">
        <v>5024</v>
      </c>
      <c r="C183" s="11" t="s">
        <v>1010</v>
      </c>
      <c r="D183" s="11" t="s">
        <v>5240</v>
      </c>
      <c r="E183" s="11">
        <v>0.248</v>
      </c>
      <c r="F183" s="11">
        <v>0.27400000000000002</v>
      </c>
      <c r="G183" s="133">
        <v>0</v>
      </c>
      <c r="H183" s="133">
        <v>2021</v>
      </c>
      <c r="I183" s="6">
        <v>0</v>
      </c>
    </row>
    <row r="184" spans="1:9" ht="45">
      <c r="A184" s="11" t="s">
        <v>3507</v>
      </c>
      <c r="B184" s="11" t="s">
        <v>5024</v>
      </c>
      <c r="C184" s="11" t="s">
        <v>1012</v>
      </c>
      <c r="D184" s="11" t="s">
        <v>3508</v>
      </c>
      <c r="E184" s="11">
        <v>0.22500000000000001</v>
      </c>
      <c r="F184" s="11">
        <v>0.252</v>
      </c>
      <c r="G184" s="133">
        <v>0</v>
      </c>
      <c r="H184" s="133">
        <v>2021</v>
      </c>
      <c r="I184" s="6">
        <v>0</v>
      </c>
    </row>
    <row r="185" spans="1:9" ht="30">
      <c r="A185" s="11" t="s">
        <v>3509</v>
      </c>
      <c r="B185" s="11" t="s">
        <v>5024</v>
      </c>
      <c r="C185" s="11" t="s">
        <v>3510</v>
      </c>
      <c r="D185" s="11" t="s">
        <v>5241</v>
      </c>
      <c r="E185" s="11">
        <v>0.187</v>
      </c>
      <c r="F185" s="11">
        <v>0.223</v>
      </c>
      <c r="G185" s="133">
        <v>0</v>
      </c>
      <c r="H185" s="133">
        <v>2021</v>
      </c>
      <c r="I185" s="6">
        <v>0</v>
      </c>
    </row>
    <row r="186" spans="1:9" ht="60">
      <c r="A186" s="11" t="s">
        <v>3511</v>
      </c>
      <c r="B186" s="11" t="s">
        <v>5024</v>
      </c>
      <c r="C186" s="11" t="s">
        <v>3512</v>
      </c>
      <c r="D186" s="11" t="s">
        <v>3513</v>
      </c>
      <c r="E186" s="11">
        <v>8.0000000000000002E-3</v>
      </c>
      <c r="F186" s="11">
        <v>0.03</v>
      </c>
      <c r="G186" s="133">
        <v>0.97199999999999998</v>
      </c>
      <c r="H186" s="133">
        <v>2021</v>
      </c>
      <c r="I186" s="6">
        <v>0</v>
      </c>
    </row>
    <row r="187" spans="1:9" ht="30">
      <c r="A187" s="11" t="s">
        <v>3514</v>
      </c>
      <c r="B187" s="11" t="s">
        <v>5024</v>
      </c>
      <c r="C187" s="11" t="s">
        <v>1018</v>
      </c>
      <c r="D187" s="11" t="s">
        <v>3516</v>
      </c>
      <c r="E187" s="11">
        <v>0</v>
      </c>
      <c r="F187" s="11">
        <v>1.7999999999999999E-2</v>
      </c>
      <c r="G187" s="133">
        <v>1</v>
      </c>
      <c r="H187" s="133">
        <v>2021</v>
      </c>
      <c r="I187" s="6">
        <v>0</v>
      </c>
    </row>
    <row r="188" spans="1:9" ht="30">
      <c r="A188" s="11" t="s">
        <v>3517</v>
      </c>
      <c r="B188" s="11" t="s">
        <v>5024</v>
      </c>
      <c r="C188" s="11" t="s">
        <v>1020</v>
      </c>
      <c r="D188" s="11" t="s">
        <v>3518</v>
      </c>
      <c r="E188" s="11">
        <v>0</v>
      </c>
      <c r="F188" s="11">
        <v>4.0000000000000001E-3</v>
      </c>
      <c r="G188" s="133">
        <v>1</v>
      </c>
      <c r="H188" s="133">
        <v>2021</v>
      </c>
      <c r="I188" s="6">
        <v>0</v>
      </c>
    </row>
    <row r="189" spans="1:9" ht="45">
      <c r="A189" s="11" t="s">
        <v>5242</v>
      </c>
      <c r="B189" s="11" t="s">
        <v>5024</v>
      </c>
      <c r="C189" s="11" t="s">
        <v>5243</v>
      </c>
      <c r="D189" s="11" t="s">
        <v>5244</v>
      </c>
      <c r="E189" s="11">
        <v>0.13500000000000001</v>
      </c>
      <c r="F189" s="11">
        <v>0.30399999999999999</v>
      </c>
      <c r="G189" s="133">
        <v>0</v>
      </c>
      <c r="H189" s="133">
        <v>2021</v>
      </c>
      <c r="I189" s="6">
        <v>1</v>
      </c>
    </row>
    <row r="190" spans="1:9" ht="30">
      <c r="A190" s="11" t="s">
        <v>3519</v>
      </c>
      <c r="B190" s="11" t="s">
        <v>5025</v>
      </c>
      <c r="C190" s="11" t="s">
        <v>1022</v>
      </c>
      <c r="D190" s="11" t="s">
        <v>3520</v>
      </c>
      <c r="E190" s="11">
        <v>0.255</v>
      </c>
      <c r="F190" s="11">
        <v>0.28399999999999997</v>
      </c>
      <c r="G190" s="133">
        <v>0</v>
      </c>
      <c r="H190" s="133">
        <v>2021</v>
      </c>
      <c r="I190" s="6">
        <v>0</v>
      </c>
    </row>
    <row r="191" spans="1:9">
      <c r="A191" s="11" t="s">
        <v>3521</v>
      </c>
      <c r="B191" s="11" t="s">
        <v>5025</v>
      </c>
      <c r="C191" s="11" t="s">
        <v>3522</v>
      </c>
      <c r="D191" s="11" t="s">
        <v>3523</v>
      </c>
      <c r="E191" s="11">
        <v>0.06</v>
      </c>
      <c r="F191" s="11">
        <v>8.4000000000000005E-2</v>
      </c>
      <c r="G191" s="133">
        <v>0.77</v>
      </c>
      <c r="H191" s="133" t="s">
        <v>618</v>
      </c>
      <c r="I191" s="6">
        <v>0</v>
      </c>
    </row>
    <row r="192" spans="1:9">
      <c r="A192" s="11" t="s">
        <v>3524</v>
      </c>
      <c r="B192" s="11" t="s">
        <v>5025</v>
      </c>
      <c r="C192" s="11" t="s">
        <v>1026</v>
      </c>
      <c r="D192" s="11" t="s">
        <v>3525</v>
      </c>
      <c r="E192" s="11">
        <v>0.224</v>
      </c>
      <c r="F192" s="11">
        <v>0.252</v>
      </c>
      <c r="G192" s="133">
        <v>0</v>
      </c>
      <c r="H192" s="133">
        <v>2021</v>
      </c>
      <c r="I192" s="6">
        <v>0</v>
      </c>
    </row>
    <row r="193" spans="1:9" ht="45">
      <c r="A193" s="11" t="s">
        <v>3531</v>
      </c>
      <c r="B193" s="11" t="s">
        <v>5025</v>
      </c>
      <c r="C193" s="11" t="s">
        <v>3532</v>
      </c>
      <c r="D193" s="11" t="s">
        <v>3533</v>
      </c>
      <c r="E193" s="11">
        <v>0</v>
      </c>
      <c r="F193" s="11">
        <v>8.4000000000000005E-2</v>
      </c>
      <c r="G193" s="133">
        <v>0.82199999999999995</v>
      </c>
      <c r="H193" s="133" t="s">
        <v>618</v>
      </c>
      <c r="I193" s="6">
        <v>0</v>
      </c>
    </row>
    <row r="194" spans="1:9" ht="30">
      <c r="A194" s="11" t="s">
        <v>3534</v>
      </c>
      <c r="B194" s="11" t="s">
        <v>5026</v>
      </c>
      <c r="C194" s="11" t="s">
        <v>3535</v>
      </c>
      <c r="D194" s="11" t="s">
        <v>5245</v>
      </c>
      <c r="E194" s="11">
        <v>2.8000000000000001E-2</v>
      </c>
      <c r="F194" s="11">
        <v>3.9E-2</v>
      </c>
      <c r="G194" s="133">
        <v>0.89100000000000001</v>
      </c>
      <c r="H194" s="133" t="s">
        <v>618</v>
      </c>
      <c r="I194" s="6">
        <v>0</v>
      </c>
    </row>
    <row r="195" spans="1:9" ht="45">
      <c r="A195" s="11" t="s">
        <v>3536</v>
      </c>
      <c r="B195" s="11" t="s">
        <v>5026</v>
      </c>
      <c r="C195" s="11" t="s">
        <v>3537</v>
      </c>
      <c r="D195" s="11" t="s">
        <v>3538</v>
      </c>
      <c r="E195" s="11">
        <v>6.8000000000000005E-2</v>
      </c>
      <c r="F195" s="11">
        <v>9.4E-2</v>
      </c>
      <c r="G195" s="133">
        <v>0.77600000000000002</v>
      </c>
      <c r="H195" s="133" t="s">
        <v>618</v>
      </c>
      <c r="I195" s="6">
        <v>0</v>
      </c>
    </row>
    <row r="196" spans="1:9" ht="30">
      <c r="A196" s="11" t="s">
        <v>3539</v>
      </c>
      <c r="B196" s="11" t="s">
        <v>5026</v>
      </c>
      <c r="C196" s="11" t="s">
        <v>1036</v>
      </c>
      <c r="D196" s="11" t="s">
        <v>3540</v>
      </c>
      <c r="E196" s="11">
        <v>0</v>
      </c>
      <c r="F196" s="11">
        <v>4.0000000000000001E-3</v>
      </c>
      <c r="G196" s="133">
        <v>1</v>
      </c>
      <c r="H196" s="133">
        <v>2021</v>
      </c>
      <c r="I196" s="6">
        <v>0</v>
      </c>
    </row>
    <row r="197" spans="1:9" ht="30">
      <c r="A197" s="11" t="s">
        <v>3541</v>
      </c>
      <c r="B197" s="11" t="s">
        <v>5026</v>
      </c>
      <c r="C197" s="11" t="s">
        <v>3542</v>
      </c>
      <c r="D197" s="11" t="s">
        <v>3538</v>
      </c>
      <c r="E197" s="11">
        <v>0</v>
      </c>
      <c r="F197" s="11">
        <v>0.02</v>
      </c>
      <c r="G197" s="133">
        <v>1</v>
      </c>
      <c r="H197" s="133">
        <v>2021</v>
      </c>
      <c r="I197" s="6">
        <v>0</v>
      </c>
    </row>
    <row r="198" spans="1:9" ht="45">
      <c r="A198" s="11" t="s">
        <v>5246</v>
      </c>
      <c r="B198" s="11" t="s">
        <v>5026</v>
      </c>
      <c r="C198" s="11" t="s">
        <v>5247</v>
      </c>
      <c r="D198" s="11" t="s">
        <v>5248</v>
      </c>
      <c r="E198" s="11">
        <v>0</v>
      </c>
      <c r="F198" s="11">
        <v>4.0000000000000001E-3</v>
      </c>
      <c r="G198" s="133">
        <v>1</v>
      </c>
      <c r="H198" s="133">
        <v>2021</v>
      </c>
      <c r="I198" s="6">
        <v>1</v>
      </c>
    </row>
    <row r="199" spans="1:9" ht="45">
      <c r="A199" s="11" t="s">
        <v>5249</v>
      </c>
      <c r="B199" s="11" t="s">
        <v>5026</v>
      </c>
      <c r="C199" s="11" t="s">
        <v>5250</v>
      </c>
      <c r="D199" s="11" t="s">
        <v>5251</v>
      </c>
      <c r="E199" s="11">
        <v>5.8999999999999997E-2</v>
      </c>
      <c r="F199" s="11">
        <v>8.3000000000000004E-2</v>
      </c>
      <c r="G199" s="133">
        <v>0.76</v>
      </c>
      <c r="H199" s="133">
        <v>2021</v>
      </c>
      <c r="I199" s="6">
        <v>1</v>
      </c>
    </row>
    <row r="200" spans="1:9" ht="30">
      <c r="A200" s="11" t="s">
        <v>3543</v>
      </c>
      <c r="B200" s="11" t="s">
        <v>5027</v>
      </c>
      <c r="C200" s="11" t="s">
        <v>1039</v>
      </c>
      <c r="D200" s="11" t="s">
        <v>3544</v>
      </c>
      <c r="E200" s="11">
        <v>0.1</v>
      </c>
      <c r="F200" s="11">
        <v>0.123</v>
      </c>
      <c r="G200" s="133">
        <v>0.56599999999999995</v>
      </c>
      <c r="H200" s="133">
        <v>2021</v>
      </c>
      <c r="I200" s="6">
        <v>0</v>
      </c>
    </row>
    <row r="201" spans="1:9">
      <c r="A201" s="11" t="s">
        <v>3545</v>
      </c>
      <c r="B201" s="11" t="s">
        <v>5027</v>
      </c>
      <c r="C201" s="11" t="s">
        <v>1041</v>
      </c>
      <c r="D201" s="11" t="s">
        <v>5252</v>
      </c>
      <c r="E201" s="11">
        <v>6.4000000000000001E-2</v>
      </c>
      <c r="F201" s="11">
        <v>9.2999999999999999E-2</v>
      </c>
      <c r="G201" s="133">
        <v>0.7</v>
      </c>
      <c r="H201" s="133">
        <v>2021</v>
      </c>
      <c r="I201" s="6">
        <v>0</v>
      </c>
    </row>
    <row r="202" spans="1:9" ht="30">
      <c r="A202" s="11" t="s">
        <v>3546</v>
      </c>
      <c r="B202" s="11" t="s">
        <v>5027</v>
      </c>
      <c r="C202" s="11" t="s">
        <v>3547</v>
      </c>
      <c r="D202" s="11" t="s">
        <v>3548</v>
      </c>
      <c r="E202" s="11">
        <v>0</v>
      </c>
      <c r="F202" s="11">
        <v>1.7999999999999999E-2</v>
      </c>
      <c r="G202" s="133">
        <v>1</v>
      </c>
      <c r="H202" s="133">
        <v>2021</v>
      </c>
      <c r="I202" s="6">
        <v>0</v>
      </c>
    </row>
    <row r="203" spans="1:9" ht="45">
      <c r="A203" s="11" t="s">
        <v>3549</v>
      </c>
      <c r="B203" s="11" t="s">
        <v>5028</v>
      </c>
      <c r="C203" s="11" t="s">
        <v>1045</v>
      </c>
      <c r="D203" s="11" t="s">
        <v>3558</v>
      </c>
      <c r="E203" s="11">
        <v>3.0000000000000001E-3</v>
      </c>
      <c r="F203" s="11">
        <v>7.0000000000000001E-3</v>
      </c>
      <c r="G203" s="133">
        <v>0.98799999999999999</v>
      </c>
      <c r="H203" s="133" t="s">
        <v>618</v>
      </c>
      <c r="I203" s="6">
        <v>0</v>
      </c>
    </row>
    <row r="204" spans="1:9" ht="30">
      <c r="A204" s="11" t="s">
        <v>3550</v>
      </c>
      <c r="B204" s="11" t="s">
        <v>5028</v>
      </c>
      <c r="C204" s="11" t="s">
        <v>3551</v>
      </c>
      <c r="D204" s="11" t="s">
        <v>3558</v>
      </c>
      <c r="E204" s="11">
        <v>1.0999999999999999E-2</v>
      </c>
      <c r="F204" s="11">
        <v>2.1999999999999999E-2</v>
      </c>
      <c r="G204" s="133" t="s">
        <v>5169</v>
      </c>
      <c r="H204" s="133">
        <v>2021</v>
      </c>
      <c r="I204" s="6">
        <v>0</v>
      </c>
    </row>
    <row r="205" spans="1:9" ht="45">
      <c r="A205" s="11" t="s">
        <v>3552</v>
      </c>
      <c r="B205" s="11" t="s">
        <v>5028</v>
      </c>
      <c r="C205" s="11" t="s">
        <v>3553</v>
      </c>
      <c r="D205" s="11" t="s">
        <v>3554</v>
      </c>
      <c r="E205" s="11">
        <v>0.09</v>
      </c>
      <c r="F205" s="11">
        <v>0.115</v>
      </c>
      <c r="G205" s="133">
        <v>0.624</v>
      </c>
      <c r="H205" s="133" t="s">
        <v>618</v>
      </c>
      <c r="I205" s="6">
        <v>0</v>
      </c>
    </row>
    <row r="206" spans="1:9" ht="30">
      <c r="A206" s="11" t="s">
        <v>3555</v>
      </c>
      <c r="B206" s="11" t="s">
        <v>5028</v>
      </c>
      <c r="C206" s="11" t="s">
        <v>3556</v>
      </c>
      <c r="D206" s="11" t="s">
        <v>5253</v>
      </c>
      <c r="E206" s="11">
        <v>7.6999999999999999E-2</v>
      </c>
      <c r="F206" s="11">
        <v>7.0000000000000007E-2</v>
      </c>
      <c r="G206" s="133">
        <v>0.63400000000000001</v>
      </c>
      <c r="H206" s="133">
        <v>2021</v>
      </c>
      <c r="I206" s="6">
        <v>0</v>
      </c>
    </row>
    <row r="207" spans="1:9">
      <c r="A207" s="11" t="s">
        <v>3557</v>
      </c>
      <c r="B207" s="11" t="s">
        <v>5028</v>
      </c>
      <c r="C207" s="11" t="s">
        <v>1047</v>
      </c>
      <c r="D207" s="11" t="s">
        <v>3558</v>
      </c>
      <c r="E207" s="11">
        <v>3.7999999999999999E-2</v>
      </c>
      <c r="F207" s="11">
        <v>4.5999999999999999E-2</v>
      </c>
      <c r="G207" s="133">
        <v>0.82799999999999996</v>
      </c>
      <c r="H207" s="133">
        <v>2021</v>
      </c>
      <c r="I207" s="6">
        <v>0</v>
      </c>
    </row>
    <row r="208" spans="1:9" ht="30">
      <c r="A208" s="11" t="s">
        <v>3559</v>
      </c>
      <c r="B208" s="11" t="s">
        <v>5028</v>
      </c>
      <c r="C208" s="11" t="s">
        <v>5254</v>
      </c>
      <c r="D208" s="11" t="s">
        <v>3558</v>
      </c>
      <c r="E208" s="11">
        <v>6.5000000000000002E-2</v>
      </c>
      <c r="F208" s="11">
        <v>7.6999999999999999E-2</v>
      </c>
      <c r="G208" s="133">
        <v>0.78200000000000003</v>
      </c>
      <c r="H208" s="133">
        <v>2021</v>
      </c>
      <c r="I208" s="6">
        <v>0</v>
      </c>
    </row>
    <row r="209" spans="1:9" ht="60">
      <c r="A209" s="11" t="s">
        <v>3561</v>
      </c>
      <c r="B209" s="11" t="s">
        <v>5028</v>
      </c>
      <c r="C209" s="11" t="s">
        <v>3562</v>
      </c>
      <c r="D209" s="11" t="s">
        <v>3558</v>
      </c>
      <c r="E209" s="11">
        <v>6.5000000000000002E-2</v>
      </c>
      <c r="F209" s="11">
        <v>8.8999999999999996E-2</v>
      </c>
      <c r="G209" s="133">
        <v>0.76100000000000001</v>
      </c>
      <c r="H209" s="133" t="s">
        <v>618</v>
      </c>
      <c r="I209" s="6">
        <v>0</v>
      </c>
    </row>
    <row r="210" spans="1:9">
      <c r="A210" s="11" t="s">
        <v>3563</v>
      </c>
      <c r="B210" s="11" t="s">
        <v>5028</v>
      </c>
      <c r="C210" s="11" t="s">
        <v>3564</v>
      </c>
      <c r="D210" s="11" t="s">
        <v>3565</v>
      </c>
      <c r="E210" s="11">
        <v>8.2000000000000003E-2</v>
      </c>
      <c r="F210" s="11">
        <v>0.113</v>
      </c>
      <c r="G210" s="133">
        <v>0.82</v>
      </c>
      <c r="H210" s="133">
        <v>2021</v>
      </c>
      <c r="I210" s="6">
        <v>0</v>
      </c>
    </row>
    <row r="211" spans="1:9" ht="30">
      <c r="A211" s="11" t="s">
        <v>3566</v>
      </c>
      <c r="B211" s="11" t="s">
        <v>5028</v>
      </c>
      <c r="C211" s="11" t="s">
        <v>3567</v>
      </c>
      <c r="D211" s="11" t="s">
        <v>3568</v>
      </c>
      <c r="E211" s="11">
        <v>0.11</v>
      </c>
      <c r="F211" s="11">
        <v>0.13800000000000001</v>
      </c>
      <c r="G211" s="133">
        <v>0.63600000000000001</v>
      </c>
      <c r="H211" s="133" t="s">
        <v>618</v>
      </c>
      <c r="I211" s="6">
        <v>0</v>
      </c>
    </row>
    <row r="212" spans="1:9" ht="60">
      <c r="A212" s="11" t="s">
        <v>3569</v>
      </c>
      <c r="B212" s="11" t="s">
        <v>5028</v>
      </c>
      <c r="C212" s="11" t="s">
        <v>5255</v>
      </c>
      <c r="D212" s="11" t="s">
        <v>3558</v>
      </c>
      <c r="E212" s="11">
        <v>5.7000000000000002E-2</v>
      </c>
      <c r="F212" s="11">
        <v>6.4000000000000001E-2</v>
      </c>
      <c r="G212" s="133">
        <v>0.78200000000000003</v>
      </c>
      <c r="H212" s="133">
        <v>2021</v>
      </c>
      <c r="I212" s="6">
        <v>0</v>
      </c>
    </row>
    <row r="213" spans="1:9" ht="60">
      <c r="A213" s="11" t="s">
        <v>3571</v>
      </c>
      <c r="B213" s="11" t="s">
        <v>5028</v>
      </c>
      <c r="C213" s="11" t="s">
        <v>5256</v>
      </c>
      <c r="D213" s="11" t="s">
        <v>3558</v>
      </c>
      <c r="E213" s="11">
        <v>8.0000000000000002E-3</v>
      </c>
      <c r="F213" s="11">
        <v>1.7000000000000001E-2</v>
      </c>
      <c r="G213" s="133" t="s">
        <v>5169</v>
      </c>
      <c r="H213" s="133">
        <v>2021</v>
      </c>
      <c r="I213" s="6">
        <v>0</v>
      </c>
    </row>
    <row r="214" spans="1:9" ht="60">
      <c r="A214" s="11" t="s">
        <v>3573</v>
      </c>
      <c r="B214" s="11" t="s">
        <v>5028</v>
      </c>
      <c r="C214" s="11" t="s">
        <v>3574</v>
      </c>
      <c r="D214" s="11" t="s">
        <v>3575</v>
      </c>
      <c r="E214" s="11">
        <v>0.11</v>
      </c>
      <c r="F214" s="11">
        <v>0.13300000000000001</v>
      </c>
      <c r="G214" s="133">
        <v>0.52</v>
      </c>
      <c r="H214" s="133">
        <v>2021</v>
      </c>
      <c r="I214" s="6">
        <v>0</v>
      </c>
    </row>
    <row r="215" spans="1:9">
      <c r="A215" s="11" t="s">
        <v>5257</v>
      </c>
      <c r="B215" s="11" t="s">
        <v>5028</v>
      </c>
      <c r="C215" s="11" t="s">
        <v>5258</v>
      </c>
      <c r="D215" s="11" t="s">
        <v>5259</v>
      </c>
      <c r="E215" s="11">
        <v>0</v>
      </c>
      <c r="F215" s="11">
        <v>4.0000000000000001E-3</v>
      </c>
      <c r="G215" s="133">
        <v>1</v>
      </c>
      <c r="H215" s="133">
        <v>2021</v>
      </c>
      <c r="I215" s="6">
        <v>1</v>
      </c>
    </row>
    <row r="216" spans="1:9" ht="30">
      <c r="A216" s="11" t="s">
        <v>3576</v>
      </c>
      <c r="B216" s="11" t="s">
        <v>5029</v>
      </c>
      <c r="C216" s="11" t="s">
        <v>3577</v>
      </c>
      <c r="D216" s="11" t="s">
        <v>3578</v>
      </c>
      <c r="E216" s="11">
        <v>1.7999999999999999E-2</v>
      </c>
      <c r="F216" s="11">
        <v>3.4000000000000002E-2</v>
      </c>
      <c r="G216" s="133" t="s">
        <v>5169</v>
      </c>
      <c r="H216" s="133" t="s">
        <v>618</v>
      </c>
      <c r="I216" s="6">
        <v>0</v>
      </c>
    </row>
    <row r="217" spans="1:9">
      <c r="A217" s="11" t="s">
        <v>3579</v>
      </c>
      <c r="B217" s="11" t="s">
        <v>5029</v>
      </c>
      <c r="C217" s="11" t="s">
        <v>1057</v>
      </c>
      <c r="D217" s="11" t="s">
        <v>3580</v>
      </c>
      <c r="E217" s="11">
        <v>6.0999999999999999E-2</v>
      </c>
      <c r="F217" s="11">
        <v>0.247</v>
      </c>
      <c r="G217" s="133">
        <v>0</v>
      </c>
      <c r="H217" s="133">
        <v>2021</v>
      </c>
      <c r="I217" s="6">
        <v>0</v>
      </c>
    </row>
    <row r="218" spans="1:9" ht="30">
      <c r="A218" s="11" t="s">
        <v>3581</v>
      </c>
      <c r="B218" s="11" t="s">
        <v>5029</v>
      </c>
      <c r="C218" s="11" t="s">
        <v>5260</v>
      </c>
      <c r="D218" s="11" t="s">
        <v>3580</v>
      </c>
      <c r="E218" s="11">
        <v>8.0000000000000002E-3</v>
      </c>
      <c r="F218" s="11">
        <v>1.7000000000000001E-2</v>
      </c>
      <c r="G218" s="133" t="s">
        <v>5169</v>
      </c>
      <c r="H218" s="133">
        <v>2021</v>
      </c>
      <c r="I218" s="6">
        <v>0</v>
      </c>
    </row>
    <row r="219" spans="1:9" ht="45">
      <c r="A219" s="11" t="s">
        <v>3584</v>
      </c>
      <c r="B219" s="11" t="s">
        <v>5029</v>
      </c>
      <c r="C219" s="11" t="s">
        <v>1064</v>
      </c>
      <c r="D219" s="11" t="s">
        <v>5261</v>
      </c>
      <c r="E219" s="11">
        <v>0.17899999999999999</v>
      </c>
      <c r="F219" s="11">
        <v>0.219</v>
      </c>
      <c r="G219" s="133">
        <v>0</v>
      </c>
      <c r="H219" s="133">
        <v>2021</v>
      </c>
      <c r="I219" s="6">
        <v>0</v>
      </c>
    </row>
    <row r="220" spans="1:9">
      <c r="A220" s="11" t="s">
        <v>3585</v>
      </c>
      <c r="B220" s="11" t="s">
        <v>5029</v>
      </c>
      <c r="C220" s="11" t="s">
        <v>1060</v>
      </c>
      <c r="D220" s="11" t="s">
        <v>3578</v>
      </c>
      <c r="E220" s="11">
        <v>0.14099999999999999</v>
      </c>
      <c r="F220" s="11">
        <v>0.113</v>
      </c>
      <c r="G220" s="133">
        <v>0</v>
      </c>
      <c r="H220" s="133">
        <v>2021</v>
      </c>
      <c r="I220" s="6">
        <v>0</v>
      </c>
    </row>
    <row r="221" spans="1:9" ht="60">
      <c r="A221" s="11" t="s">
        <v>3587</v>
      </c>
      <c r="B221" s="11" t="s">
        <v>5029</v>
      </c>
      <c r="C221" s="11" t="s">
        <v>1068</v>
      </c>
      <c r="D221" s="11" t="s">
        <v>5262</v>
      </c>
      <c r="E221" s="11">
        <v>2.7E-2</v>
      </c>
      <c r="F221" s="11">
        <v>6.6000000000000003E-2</v>
      </c>
      <c r="G221" s="133">
        <v>0.94799999999999995</v>
      </c>
      <c r="H221" s="133">
        <v>2021</v>
      </c>
      <c r="I221" s="6">
        <v>0</v>
      </c>
    </row>
    <row r="222" spans="1:9" ht="45">
      <c r="A222" s="11" t="s">
        <v>3588</v>
      </c>
      <c r="B222" s="11" t="s">
        <v>5029</v>
      </c>
      <c r="C222" s="11" t="s">
        <v>3589</v>
      </c>
      <c r="D222" s="11" t="s">
        <v>5263</v>
      </c>
      <c r="E222" s="11">
        <v>4.4999999999999998E-2</v>
      </c>
      <c r="F222" s="11">
        <v>8.2000000000000003E-2</v>
      </c>
      <c r="G222" s="133">
        <v>0.91600000000000004</v>
      </c>
      <c r="H222" s="133">
        <v>2021</v>
      </c>
      <c r="I222" s="6">
        <v>0</v>
      </c>
    </row>
    <row r="223" spans="1:9" ht="60">
      <c r="A223" s="11" t="s">
        <v>3590</v>
      </c>
      <c r="B223" s="11" t="s">
        <v>5029</v>
      </c>
      <c r="C223" s="11" t="s">
        <v>3591</v>
      </c>
      <c r="D223" s="11" t="s">
        <v>5264</v>
      </c>
      <c r="E223" s="11">
        <v>1.4E-2</v>
      </c>
      <c r="F223" s="11">
        <v>4.3999999999999997E-2</v>
      </c>
      <c r="G223" s="133">
        <v>0.96499999999999997</v>
      </c>
      <c r="H223" s="133">
        <v>2021</v>
      </c>
      <c r="I223" s="6">
        <v>0</v>
      </c>
    </row>
    <row r="224" spans="1:9" ht="30">
      <c r="A224" s="11" t="s">
        <v>3593</v>
      </c>
      <c r="B224" s="11" t="s">
        <v>5029</v>
      </c>
      <c r="C224" s="11" t="s">
        <v>3594</v>
      </c>
      <c r="D224" s="11" t="s">
        <v>3595</v>
      </c>
      <c r="E224" s="11">
        <v>8.9999999999999993E-3</v>
      </c>
      <c r="F224" s="11">
        <v>3.5000000000000003E-2</v>
      </c>
      <c r="G224" s="133">
        <v>0.97199999999999998</v>
      </c>
      <c r="H224" s="133" t="s">
        <v>618</v>
      </c>
      <c r="I224" s="6">
        <v>0</v>
      </c>
    </row>
    <row r="225" spans="1:9" ht="30">
      <c r="A225" s="11" t="s">
        <v>3596</v>
      </c>
      <c r="B225" s="11" t="s">
        <v>5029</v>
      </c>
      <c r="C225" s="11" t="s">
        <v>3597</v>
      </c>
      <c r="D225" s="11" t="s">
        <v>5265</v>
      </c>
      <c r="E225" s="11">
        <v>0.10199999999999999</v>
      </c>
      <c r="F225" s="11">
        <v>0.129</v>
      </c>
      <c r="G225" s="133">
        <v>0.61799999999999999</v>
      </c>
      <c r="H225" s="133" t="s">
        <v>618</v>
      </c>
      <c r="I225" s="6">
        <v>0</v>
      </c>
    </row>
    <row r="226" spans="1:9" ht="45">
      <c r="A226" s="11" t="s">
        <v>3599</v>
      </c>
      <c r="B226" s="11" t="s">
        <v>5029</v>
      </c>
      <c r="C226" s="11" t="s">
        <v>3600</v>
      </c>
      <c r="D226" s="11" t="s">
        <v>3580</v>
      </c>
      <c r="E226" s="11">
        <v>2.7E-2</v>
      </c>
      <c r="F226" s="11">
        <v>0.109</v>
      </c>
      <c r="G226" s="133">
        <v>0.66800000000000004</v>
      </c>
      <c r="H226" s="133" t="s">
        <v>618</v>
      </c>
      <c r="I226" s="6">
        <v>0</v>
      </c>
    </row>
    <row r="227" spans="1:9" ht="30">
      <c r="A227" s="11" t="s">
        <v>3601</v>
      </c>
      <c r="B227" s="11" t="s">
        <v>5029</v>
      </c>
      <c r="C227" s="11" t="s">
        <v>3602</v>
      </c>
      <c r="D227" s="11" t="s">
        <v>3603</v>
      </c>
      <c r="E227" s="11">
        <v>7.8E-2</v>
      </c>
      <c r="F227" s="11">
        <v>6.6000000000000003E-2</v>
      </c>
      <c r="G227" s="133">
        <v>0.64200000000000002</v>
      </c>
      <c r="H227" s="133" t="s">
        <v>618</v>
      </c>
      <c r="I227" s="6">
        <v>0</v>
      </c>
    </row>
    <row r="228" spans="1:9">
      <c r="A228" s="11" t="s">
        <v>3604</v>
      </c>
      <c r="B228" s="11" t="s">
        <v>5029</v>
      </c>
      <c r="C228" s="11" t="s">
        <v>3605</v>
      </c>
      <c r="D228" s="11" t="s">
        <v>3580</v>
      </c>
      <c r="E228" s="11">
        <v>8.8999999999999996E-2</v>
      </c>
      <c r="F228" s="11">
        <v>0.108</v>
      </c>
      <c r="G228" s="133">
        <v>0.61799999999999999</v>
      </c>
      <c r="H228" s="133" t="s">
        <v>618</v>
      </c>
      <c r="I228" s="6">
        <v>0</v>
      </c>
    </row>
    <row r="229" spans="1:9" ht="45">
      <c r="A229" s="11" t="s">
        <v>3606</v>
      </c>
      <c r="B229" s="11" t="s">
        <v>5029</v>
      </c>
      <c r="C229" s="11" t="s">
        <v>1079</v>
      </c>
      <c r="D229" s="11" t="s">
        <v>3580</v>
      </c>
      <c r="E229" s="11">
        <v>7.0000000000000001E-3</v>
      </c>
      <c r="F229" s="11">
        <v>1.0999999999999999E-2</v>
      </c>
      <c r="G229" s="133">
        <v>0.97899999999999998</v>
      </c>
      <c r="H229" s="133" t="s">
        <v>618</v>
      </c>
      <c r="I229" s="6">
        <v>0</v>
      </c>
    </row>
    <row r="230" spans="1:9" ht="45">
      <c r="A230" s="11" t="s">
        <v>3607</v>
      </c>
      <c r="B230" s="11" t="s">
        <v>5029</v>
      </c>
      <c r="C230" s="11" t="s">
        <v>3608</v>
      </c>
      <c r="D230" s="11" t="s">
        <v>3609</v>
      </c>
      <c r="E230" s="11">
        <v>7.4999999999999997E-2</v>
      </c>
      <c r="F230" s="11">
        <v>0.108</v>
      </c>
      <c r="G230" s="133">
        <v>0.81899999999999995</v>
      </c>
      <c r="H230" s="133" t="s">
        <v>618</v>
      </c>
      <c r="I230" s="6">
        <v>0</v>
      </c>
    </row>
    <row r="231" spans="1:9" ht="30">
      <c r="A231" s="11" t="s">
        <v>3610</v>
      </c>
      <c r="B231" s="11" t="s">
        <v>5029</v>
      </c>
      <c r="C231" s="11" t="s">
        <v>3611</v>
      </c>
      <c r="D231" s="11" t="s">
        <v>5266</v>
      </c>
      <c r="E231" s="11">
        <v>7.9000000000000001E-2</v>
      </c>
      <c r="F231" s="11">
        <v>0.18</v>
      </c>
      <c r="G231" s="133">
        <v>0.33900000000000002</v>
      </c>
      <c r="H231" s="133">
        <v>2021</v>
      </c>
      <c r="I231" s="6">
        <v>0</v>
      </c>
    </row>
    <row r="232" spans="1:9" ht="60">
      <c r="A232" s="11" t="s">
        <v>5267</v>
      </c>
      <c r="B232" s="11" t="s">
        <v>5029</v>
      </c>
      <c r="C232" s="11" t="s">
        <v>5268</v>
      </c>
      <c r="D232" s="11" t="s">
        <v>5269</v>
      </c>
      <c r="E232" s="11">
        <v>4.2000000000000003E-2</v>
      </c>
      <c r="F232" s="11">
        <v>0.06</v>
      </c>
      <c r="G232" s="133">
        <v>0.78500000000000003</v>
      </c>
      <c r="H232" s="133">
        <v>2021</v>
      </c>
      <c r="I232" s="6">
        <v>1</v>
      </c>
    </row>
    <row r="233" spans="1:9">
      <c r="A233" s="11" t="s">
        <v>3613</v>
      </c>
      <c r="B233" s="11" t="s">
        <v>5030</v>
      </c>
      <c r="C233" s="11" t="s">
        <v>1082</v>
      </c>
      <c r="D233" s="11" t="s">
        <v>3618</v>
      </c>
      <c r="E233" s="11">
        <v>7.2999999999999995E-2</v>
      </c>
      <c r="F233" s="11">
        <v>9.7000000000000003E-2</v>
      </c>
      <c r="G233" s="133">
        <v>0.69</v>
      </c>
      <c r="H233" s="133">
        <v>2021</v>
      </c>
      <c r="I233" s="6">
        <v>0</v>
      </c>
    </row>
    <row r="234" spans="1:9" ht="30">
      <c r="A234" s="11" t="s">
        <v>3614</v>
      </c>
      <c r="B234" s="11" t="s">
        <v>5030</v>
      </c>
      <c r="C234" s="11" t="s">
        <v>1084</v>
      </c>
      <c r="D234" s="11" t="s">
        <v>3618</v>
      </c>
      <c r="E234" s="11">
        <v>7.1999999999999995E-2</v>
      </c>
      <c r="F234" s="11">
        <v>8.8999999999999996E-2</v>
      </c>
      <c r="G234" s="133" t="s">
        <v>5169</v>
      </c>
      <c r="H234" s="133" t="s">
        <v>618</v>
      </c>
      <c r="I234" s="6">
        <v>0</v>
      </c>
    </row>
    <row r="235" spans="1:9" ht="30">
      <c r="A235" s="11" t="s">
        <v>3615</v>
      </c>
      <c r="B235" s="11" t="s">
        <v>5030</v>
      </c>
      <c r="C235" s="11" t="s">
        <v>1085</v>
      </c>
      <c r="D235" s="11" t="s">
        <v>3618</v>
      </c>
      <c r="E235" s="11">
        <v>1.2999999999999999E-2</v>
      </c>
      <c r="F235" s="11">
        <v>2.4E-2</v>
      </c>
      <c r="G235" s="133" t="s">
        <v>5169</v>
      </c>
      <c r="H235" s="133">
        <v>2021</v>
      </c>
      <c r="I235" s="6">
        <v>0</v>
      </c>
    </row>
    <row r="236" spans="1:9" ht="45">
      <c r="A236" s="11" t="s">
        <v>3616</v>
      </c>
      <c r="B236" s="11" t="s">
        <v>5030</v>
      </c>
      <c r="C236" s="11" t="s">
        <v>5270</v>
      </c>
      <c r="D236" s="11" t="s">
        <v>3618</v>
      </c>
      <c r="E236" s="11">
        <v>1.2999999999999999E-2</v>
      </c>
      <c r="F236" s="11">
        <v>2.4E-2</v>
      </c>
      <c r="G236" s="133" t="s">
        <v>5169</v>
      </c>
      <c r="H236" s="133">
        <v>2021</v>
      </c>
      <c r="I236" s="6">
        <v>0</v>
      </c>
    </row>
    <row r="237" spans="1:9" ht="30">
      <c r="A237" s="11" t="s">
        <v>3619</v>
      </c>
      <c r="B237" s="11" t="s">
        <v>5030</v>
      </c>
      <c r="C237" s="11" t="s">
        <v>5271</v>
      </c>
      <c r="D237" s="11" t="s">
        <v>3621</v>
      </c>
      <c r="E237" s="11">
        <v>0</v>
      </c>
      <c r="F237" s="11">
        <v>1.7999999999999999E-2</v>
      </c>
      <c r="G237" s="133">
        <v>1</v>
      </c>
      <c r="H237" s="133">
        <v>2021</v>
      </c>
      <c r="I237" s="6">
        <v>0</v>
      </c>
    </row>
    <row r="238" spans="1:9" ht="30">
      <c r="A238" s="11" t="s">
        <v>3622</v>
      </c>
      <c r="B238" s="11" t="s">
        <v>5030</v>
      </c>
      <c r="C238" s="11" t="s">
        <v>1087</v>
      </c>
      <c r="D238" s="11" t="s">
        <v>3618</v>
      </c>
      <c r="E238" s="11">
        <v>4.3999999999999997E-2</v>
      </c>
      <c r="F238" s="11">
        <v>6.5000000000000002E-2</v>
      </c>
      <c r="G238" s="133">
        <v>0.81799999999999995</v>
      </c>
      <c r="H238" s="133">
        <v>2021</v>
      </c>
      <c r="I238" s="6">
        <v>0</v>
      </c>
    </row>
    <row r="239" spans="1:9" ht="30">
      <c r="A239" s="11" t="s">
        <v>3623</v>
      </c>
      <c r="B239" s="11" t="s">
        <v>5030</v>
      </c>
      <c r="C239" s="11" t="s">
        <v>3624</v>
      </c>
      <c r="D239" s="11" t="s">
        <v>3618</v>
      </c>
      <c r="E239" s="11">
        <v>1.2E-2</v>
      </c>
      <c r="F239" s="11">
        <v>2.3E-2</v>
      </c>
      <c r="G239" s="133" t="s">
        <v>5169</v>
      </c>
      <c r="H239" s="133">
        <v>2021</v>
      </c>
      <c r="I239" s="6">
        <v>0</v>
      </c>
    </row>
    <row r="240" spans="1:9" ht="30">
      <c r="A240" s="11" t="s">
        <v>3625</v>
      </c>
      <c r="B240" s="11" t="s">
        <v>5030</v>
      </c>
      <c r="C240" s="11" t="s">
        <v>1089</v>
      </c>
      <c r="D240" s="11" t="s">
        <v>3626</v>
      </c>
      <c r="E240" s="11">
        <v>6.4000000000000001E-2</v>
      </c>
      <c r="F240" s="11">
        <v>9.0999999999999998E-2</v>
      </c>
      <c r="G240" s="133">
        <v>0.78800000000000003</v>
      </c>
      <c r="H240" s="133">
        <v>2021</v>
      </c>
      <c r="I240" s="6">
        <v>0</v>
      </c>
    </row>
    <row r="241" spans="1:9" ht="45">
      <c r="A241" s="11" t="s">
        <v>3627</v>
      </c>
      <c r="B241" s="11" t="s">
        <v>5030</v>
      </c>
      <c r="C241" s="11" t="s">
        <v>3628</v>
      </c>
      <c r="D241" s="11" t="s">
        <v>3629</v>
      </c>
      <c r="E241" s="11">
        <v>0.125</v>
      </c>
      <c r="F241" s="11">
        <v>0.15</v>
      </c>
      <c r="G241" s="133">
        <v>0.499</v>
      </c>
      <c r="H241" s="133" t="s">
        <v>618</v>
      </c>
      <c r="I241" s="6">
        <v>0</v>
      </c>
    </row>
    <row r="242" spans="1:9">
      <c r="A242" s="11" t="s">
        <v>3630</v>
      </c>
      <c r="B242" s="11" t="s">
        <v>5030</v>
      </c>
      <c r="C242" s="11" t="s">
        <v>3631</v>
      </c>
      <c r="D242" s="11" t="s">
        <v>3618</v>
      </c>
      <c r="E242" s="11">
        <v>0</v>
      </c>
      <c r="F242" s="11">
        <v>4.0000000000000001E-3</v>
      </c>
      <c r="G242" s="133">
        <v>1</v>
      </c>
      <c r="H242" s="133">
        <v>2021</v>
      </c>
      <c r="I242" s="6">
        <v>0</v>
      </c>
    </row>
    <row r="243" spans="1:9" ht="30">
      <c r="A243" s="11" t="s">
        <v>3632</v>
      </c>
      <c r="B243" s="11" t="s">
        <v>5030</v>
      </c>
      <c r="C243" s="11" t="s">
        <v>3631</v>
      </c>
      <c r="D243" s="11" t="s">
        <v>3618</v>
      </c>
      <c r="E243" s="11">
        <v>8.9999999999999993E-3</v>
      </c>
      <c r="F243" s="11">
        <v>1.7999999999999999E-2</v>
      </c>
      <c r="G243" s="133" t="s">
        <v>5169</v>
      </c>
      <c r="H243" s="133" t="s">
        <v>618</v>
      </c>
      <c r="I243" s="6">
        <v>0</v>
      </c>
    </row>
    <row r="244" spans="1:9" ht="45">
      <c r="A244" s="11" t="s">
        <v>3633</v>
      </c>
      <c r="B244" s="11" t="s">
        <v>5030</v>
      </c>
      <c r="C244" s="11" t="s">
        <v>3634</v>
      </c>
      <c r="D244" s="11" t="s">
        <v>5272</v>
      </c>
      <c r="E244" s="11">
        <v>4.5999999999999999E-2</v>
      </c>
      <c r="F244" s="11">
        <v>2.4E-2</v>
      </c>
      <c r="G244" s="133">
        <v>0.84599999999999997</v>
      </c>
      <c r="H244" s="133">
        <v>2021</v>
      </c>
      <c r="I244" s="6">
        <v>0</v>
      </c>
    </row>
    <row r="245" spans="1:9" ht="45">
      <c r="A245" s="11" t="s">
        <v>3636</v>
      </c>
      <c r="B245" s="11" t="s">
        <v>5030</v>
      </c>
      <c r="C245" s="11" t="s">
        <v>3637</v>
      </c>
      <c r="D245" s="11" t="s">
        <v>5272</v>
      </c>
      <c r="E245" s="11">
        <v>0.02</v>
      </c>
      <c r="F245" s="11">
        <v>3.5999999999999997E-2</v>
      </c>
      <c r="G245" s="133" t="s">
        <v>5169</v>
      </c>
      <c r="H245" s="133" t="s">
        <v>618</v>
      </c>
      <c r="I245" s="6">
        <v>0</v>
      </c>
    </row>
    <row r="246" spans="1:9" ht="30">
      <c r="A246" s="11" t="s">
        <v>3638</v>
      </c>
      <c r="B246" s="11" t="s">
        <v>5030</v>
      </c>
      <c r="C246" s="11" t="s">
        <v>3639</v>
      </c>
      <c r="D246" s="11" t="s">
        <v>3640</v>
      </c>
      <c r="E246" s="11">
        <v>5.3999999999999999E-2</v>
      </c>
      <c r="F246" s="11">
        <v>3.6999999999999998E-2</v>
      </c>
      <c r="G246" s="133">
        <v>0.70299999999999996</v>
      </c>
      <c r="H246" s="133" t="s">
        <v>618</v>
      </c>
      <c r="I246" s="6">
        <v>0</v>
      </c>
    </row>
    <row r="247" spans="1:9" ht="30">
      <c r="A247" s="11" t="s">
        <v>3641</v>
      </c>
      <c r="B247" s="11" t="s">
        <v>5030</v>
      </c>
      <c r="C247" s="11" t="s">
        <v>3642</v>
      </c>
      <c r="D247" s="11" t="s">
        <v>3629</v>
      </c>
      <c r="E247" s="11">
        <v>6.4000000000000001E-2</v>
      </c>
      <c r="F247" s="11">
        <v>3.2000000000000001E-2</v>
      </c>
      <c r="G247" s="133">
        <v>0.65200000000000002</v>
      </c>
      <c r="H247" s="133">
        <v>2021</v>
      </c>
      <c r="I247" s="6">
        <v>0</v>
      </c>
    </row>
    <row r="248" spans="1:9" ht="30">
      <c r="A248" s="11" t="s">
        <v>3644</v>
      </c>
      <c r="B248" s="11" t="s">
        <v>5030</v>
      </c>
      <c r="C248" s="11" t="s">
        <v>3645</v>
      </c>
      <c r="D248" s="11" t="s">
        <v>3629</v>
      </c>
      <c r="E248" s="11">
        <v>1.2E-2</v>
      </c>
      <c r="F248" s="11">
        <v>2.1999999999999999E-2</v>
      </c>
      <c r="G248" s="133" t="s">
        <v>5169</v>
      </c>
      <c r="H248" s="133" t="s">
        <v>618</v>
      </c>
      <c r="I248" s="6">
        <v>0</v>
      </c>
    </row>
    <row r="249" spans="1:9" ht="30">
      <c r="A249" s="11" t="s">
        <v>5273</v>
      </c>
      <c r="B249" s="11" t="s">
        <v>5030</v>
      </c>
      <c r="C249" s="11" t="s">
        <v>5274</v>
      </c>
      <c r="D249" s="11" t="s">
        <v>3618</v>
      </c>
      <c r="E249" s="11">
        <v>1.4999999999999999E-2</v>
      </c>
      <c r="F249" s="11">
        <v>2.9000000000000001E-2</v>
      </c>
      <c r="G249" s="133" t="s">
        <v>5169</v>
      </c>
      <c r="H249" s="133">
        <v>2021</v>
      </c>
      <c r="I249" s="6">
        <v>1</v>
      </c>
    </row>
    <row r="250" spans="1:9" ht="30">
      <c r="A250" s="11" t="s">
        <v>5275</v>
      </c>
      <c r="B250" s="11" t="s">
        <v>5030</v>
      </c>
      <c r="C250" s="11" t="s">
        <v>5276</v>
      </c>
      <c r="D250" s="11" t="s">
        <v>5277</v>
      </c>
      <c r="E250" s="11">
        <v>0.20399999999999999</v>
      </c>
      <c r="F250" s="11">
        <v>0.20699999999999999</v>
      </c>
      <c r="G250" s="133">
        <v>0.249</v>
      </c>
      <c r="H250" s="133">
        <v>2021</v>
      </c>
      <c r="I250" s="6">
        <v>1</v>
      </c>
    </row>
    <row r="251" spans="1:9" ht="30">
      <c r="A251" s="11" t="s">
        <v>5278</v>
      </c>
      <c r="B251" s="11" t="s">
        <v>5030</v>
      </c>
      <c r="C251" s="11" t="s">
        <v>5276</v>
      </c>
      <c r="D251" s="11" t="s">
        <v>3629</v>
      </c>
      <c r="E251" s="11">
        <v>0.03</v>
      </c>
      <c r="F251" s="11">
        <v>5.1999999999999998E-2</v>
      </c>
      <c r="G251" s="133" t="s">
        <v>5169</v>
      </c>
      <c r="H251" s="133">
        <v>2021</v>
      </c>
      <c r="I251" s="6">
        <v>1</v>
      </c>
    </row>
    <row r="252" spans="1:9" ht="30">
      <c r="A252" s="11" t="s">
        <v>3646</v>
      </c>
      <c r="B252" s="11" t="s">
        <v>5031</v>
      </c>
      <c r="C252" s="11" t="s">
        <v>1095</v>
      </c>
      <c r="D252" s="11" t="s">
        <v>3665</v>
      </c>
      <c r="E252" s="11">
        <v>0.24299999999999999</v>
      </c>
      <c r="F252" s="11">
        <v>0.28100000000000003</v>
      </c>
      <c r="G252" s="133">
        <v>0</v>
      </c>
      <c r="H252" s="133">
        <v>2021</v>
      </c>
      <c r="I252" s="6">
        <v>0</v>
      </c>
    </row>
    <row r="253" spans="1:9" ht="45">
      <c r="A253" s="11" t="s">
        <v>3647</v>
      </c>
      <c r="B253" s="11" t="s">
        <v>5031</v>
      </c>
      <c r="C253" s="11" t="s">
        <v>3648</v>
      </c>
      <c r="D253" s="11" t="s">
        <v>3665</v>
      </c>
      <c r="E253" s="11">
        <v>4.7E-2</v>
      </c>
      <c r="F253" s="11">
        <v>0.21199999999999999</v>
      </c>
      <c r="G253" s="133">
        <v>0</v>
      </c>
      <c r="H253" s="133">
        <v>2021</v>
      </c>
      <c r="I253" s="6">
        <v>0</v>
      </c>
    </row>
    <row r="254" spans="1:9">
      <c r="A254" s="11" t="s">
        <v>3649</v>
      </c>
      <c r="B254" s="11" t="s">
        <v>5031</v>
      </c>
      <c r="C254" s="11" t="s">
        <v>3650</v>
      </c>
      <c r="D254" s="11" t="s">
        <v>3665</v>
      </c>
      <c r="E254" s="11">
        <v>9.5000000000000001E-2</v>
      </c>
      <c r="F254" s="11">
        <v>0.124</v>
      </c>
      <c r="G254" s="133">
        <v>0.55600000000000005</v>
      </c>
      <c r="H254" s="133" t="s">
        <v>618</v>
      </c>
      <c r="I254" s="6">
        <v>0</v>
      </c>
    </row>
    <row r="255" spans="1:9" ht="45">
      <c r="A255" s="11" t="s">
        <v>3651</v>
      </c>
      <c r="B255" s="11" t="s">
        <v>5031</v>
      </c>
      <c r="C255" s="11" t="s">
        <v>5279</v>
      </c>
      <c r="D255" s="11" t="s">
        <v>3665</v>
      </c>
      <c r="E255" s="11">
        <v>4.2999999999999997E-2</v>
      </c>
      <c r="F255" s="11">
        <v>5.2999999999999999E-2</v>
      </c>
      <c r="G255" s="133">
        <v>0.84499999999999997</v>
      </c>
      <c r="H255" s="133" t="s">
        <v>618</v>
      </c>
      <c r="I255" s="6">
        <v>0</v>
      </c>
    </row>
    <row r="256" spans="1:9" ht="75">
      <c r="A256" s="11" t="s">
        <v>3652</v>
      </c>
      <c r="B256" s="11" t="s">
        <v>5031</v>
      </c>
      <c r="C256" s="11" t="s">
        <v>5280</v>
      </c>
      <c r="D256" s="11" t="s">
        <v>3654</v>
      </c>
      <c r="E256" s="11">
        <v>2.9000000000000001E-2</v>
      </c>
      <c r="F256" s="11">
        <v>5.0999999999999997E-2</v>
      </c>
      <c r="G256" s="133">
        <v>0.83799999999999997</v>
      </c>
      <c r="H256" s="133">
        <v>2021</v>
      </c>
      <c r="I256" s="6">
        <v>0</v>
      </c>
    </row>
    <row r="257" spans="1:9">
      <c r="A257" s="11" t="s">
        <v>3655</v>
      </c>
      <c r="B257" s="11" t="s">
        <v>5031</v>
      </c>
      <c r="C257" s="11" t="s">
        <v>5281</v>
      </c>
      <c r="D257" s="11" t="s">
        <v>3657</v>
      </c>
      <c r="E257" s="11">
        <v>7.0999999999999994E-2</v>
      </c>
      <c r="F257" s="11">
        <v>8.3000000000000004E-2</v>
      </c>
      <c r="G257" s="133">
        <v>0.71099999999999997</v>
      </c>
      <c r="H257" s="133" t="s">
        <v>618</v>
      </c>
      <c r="I257" s="6">
        <v>0</v>
      </c>
    </row>
    <row r="258" spans="1:9" ht="45">
      <c r="A258" s="11" t="s">
        <v>3658</v>
      </c>
      <c r="B258" s="11" t="s">
        <v>5031</v>
      </c>
      <c r="C258" s="11" t="s">
        <v>5282</v>
      </c>
      <c r="D258" s="11" t="s">
        <v>3660</v>
      </c>
      <c r="E258" s="11">
        <v>6.0999999999999999E-2</v>
      </c>
      <c r="F258" s="11">
        <v>8.6999999999999994E-2</v>
      </c>
      <c r="G258" s="133">
        <v>0.77900000000000003</v>
      </c>
      <c r="H258" s="133" t="s">
        <v>618</v>
      </c>
      <c r="I258" s="6">
        <v>0</v>
      </c>
    </row>
    <row r="259" spans="1:9" ht="45">
      <c r="A259" s="11" t="s">
        <v>3661</v>
      </c>
      <c r="B259" s="11" t="s">
        <v>5031</v>
      </c>
      <c r="C259" s="11" t="s">
        <v>1106</v>
      </c>
      <c r="D259" s="11" t="s">
        <v>3662</v>
      </c>
      <c r="E259" s="11">
        <v>0.18099999999999999</v>
      </c>
      <c r="F259" s="11">
        <v>0.21</v>
      </c>
      <c r="G259" s="133">
        <v>0.307</v>
      </c>
      <c r="H259" s="133" t="s">
        <v>618</v>
      </c>
      <c r="I259" s="6">
        <v>0</v>
      </c>
    </row>
    <row r="260" spans="1:9" ht="75">
      <c r="A260" s="11" t="s">
        <v>3666</v>
      </c>
      <c r="B260" s="11" t="s">
        <v>5031</v>
      </c>
      <c r="C260" s="11" t="s">
        <v>5283</v>
      </c>
      <c r="D260" s="11" t="s">
        <v>3668</v>
      </c>
      <c r="E260" s="11">
        <v>6.6000000000000003E-2</v>
      </c>
      <c r="F260" s="11">
        <v>9.1999999999999998E-2</v>
      </c>
      <c r="G260" s="133">
        <v>0.72199999999999998</v>
      </c>
      <c r="H260" s="133">
        <v>2021</v>
      </c>
      <c r="I260" s="6">
        <v>0</v>
      </c>
    </row>
    <row r="261" spans="1:9" ht="75">
      <c r="A261" s="11" t="s">
        <v>5284</v>
      </c>
      <c r="B261" s="11" t="s">
        <v>5031</v>
      </c>
      <c r="C261" s="11" t="s">
        <v>5285</v>
      </c>
      <c r="D261" s="11" t="s">
        <v>5286</v>
      </c>
      <c r="E261" s="11">
        <v>1.7000000000000001E-2</v>
      </c>
      <c r="F261" s="11">
        <v>4.3999999999999997E-2</v>
      </c>
      <c r="G261" s="133">
        <v>0.95399999999999996</v>
      </c>
      <c r="H261" s="133">
        <v>2021</v>
      </c>
      <c r="I261" s="6">
        <v>1</v>
      </c>
    </row>
    <row r="262" spans="1:9" ht="60">
      <c r="A262" s="11" t="s">
        <v>3671</v>
      </c>
      <c r="B262" s="11" t="s">
        <v>5032</v>
      </c>
      <c r="C262" s="11" t="s">
        <v>3672</v>
      </c>
      <c r="D262" s="11" t="s">
        <v>3673</v>
      </c>
      <c r="E262" s="11">
        <v>3.5000000000000003E-2</v>
      </c>
      <c r="F262" s="11">
        <v>5.5E-2</v>
      </c>
      <c r="G262" s="133">
        <v>0.83399999999999996</v>
      </c>
      <c r="H262" s="133" t="s">
        <v>618</v>
      </c>
      <c r="I262" s="6">
        <v>0</v>
      </c>
    </row>
    <row r="263" spans="1:9" ht="60">
      <c r="A263" s="11" t="s">
        <v>3674</v>
      </c>
      <c r="B263" s="11" t="s">
        <v>5032</v>
      </c>
      <c r="C263" s="11" t="s">
        <v>3675</v>
      </c>
      <c r="D263" s="11" t="s">
        <v>3676</v>
      </c>
      <c r="E263" s="11">
        <v>2.5000000000000001E-2</v>
      </c>
      <c r="F263" s="11">
        <v>4.4999999999999998E-2</v>
      </c>
      <c r="G263" s="133">
        <v>0.88</v>
      </c>
      <c r="H263" s="133">
        <v>2021</v>
      </c>
      <c r="I263" s="6">
        <v>0</v>
      </c>
    </row>
    <row r="264" spans="1:9" ht="60">
      <c r="A264" s="11" t="s">
        <v>3677</v>
      </c>
      <c r="B264" s="11" t="s">
        <v>5032</v>
      </c>
      <c r="C264" s="11" t="s">
        <v>3678</v>
      </c>
      <c r="D264" s="11" t="s">
        <v>3679</v>
      </c>
      <c r="E264" s="11">
        <v>5.5E-2</v>
      </c>
      <c r="F264" s="11">
        <v>0.08</v>
      </c>
      <c r="G264" s="133">
        <v>0.79100000000000004</v>
      </c>
      <c r="H264" s="133">
        <v>2021</v>
      </c>
      <c r="I264" s="6">
        <v>0</v>
      </c>
    </row>
    <row r="265" spans="1:9" ht="45">
      <c r="A265" s="11" t="s">
        <v>3680</v>
      </c>
      <c r="B265" s="11" t="s">
        <v>5032</v>
      </c>
      <c r="C265" s="11" t="s">
        <v>3681</v>
      </c>
      <c r="D265" s="11" t="s">
        <v>5287</v>
      </c>
      <c r="E265" s="11">
        <v>4.9000000000000002E-2</v>
      </c>
      <c r="F265" s="11">
        <v>7.1999999999999995E-2</v>
      </c>
      <c r="G265" s="133">
        <v>0.81899999999999995</v>
      </c>
      <c r="H265" s="133">
        <v>2021</v>
      </c>
      <c r="I265" s="6">
        <v>0</v>
      </c>
    </row>
    <row r="266" spans="1:9" ht="75">
      <c r="A266" s="11" t="s">
        <v>3683</v>
      </c>
      <c r="B266" s="11" t="s">
        <v>5032</v>
      </c>
      <c r="C266" s="11" t="s">
        <v>3684</v>
      </c>
      <c r="D266" s="11" t="s">
        <v>3673</v>
      </c>
      <c r="E266" s="11">
        <v>7.8E-2</v>
      </c>
      <c r="F266" s="11">
        <v>0.10199999999999999</v>
      </c>
      <c r="G266" s="133">
        <v>0.64500000000000002</v>
      </c>
      <c r="H266" s="133" t="s">
        <v>618</v>
      </c>
      <c r="I266" s="6">
        <v>0</v>
      </c>
    </row>
    <row r="267" spans="1:9" ht="30">
      <c r="A267" s="11" t="s">
        <v>3685</v>
      </c>
      <c r="B267" s="11" t="s">
        <v>5033</v>
      </c>
      <c r="C267" s="11" t="s">
        <v>1116</v>
      </c>
      <c r="D267" s="11" t="s">
        <v>5288</v>
      </c>
      <c r="E267" s="11">
        <v>0.127</v>
      </c>
      <c r="F267" s="11">
        <v>0.151</v>
      </c>
      <c r="G267" s="133">
        <v>0.51200000000000001</v>
      </c>
      <c r="H267" s="133">
        <v>2021</v>
      </c>
      <c r="I267" s="6">
        <v>0</v>
      </c>
    </row>
    <row r="268" spans="1:9" ht="45">
      <c r="A268" s="11" t="s">
        <v>3687</v>
      </c>
      <c r="B268" s="11" t="s">
        <v>5033</v>
      </c>
      <c r="C268" s="11" t="s">
        <v>3688</v>
      </c>
      <c r="D268" s="11" t="s">
        <v>3689</v>
      </c>
      <c r="E268" s="11">
        <v>6.4000000000000001E-2</v>
      </c>
      <c r="F268" s="11">
        <v>8.5999999999999993E-2</v>
      </c>
      <c r="G268" s="133">
        <v>0.70899999999999996</v>
      </c>
      <c r="H268" s="133">
        <v>2021</v>
      </c>
      <c r="I268" s="6">
        <v>0</v>
      </c>
    </row>
    <row r="269" spans="1:9" ht="45">
      <c r="A269" s="11" t="s">
        <v>3690</v>
      </c>
      <c r="B269" s="11" t="s">
        <v>5033</v>
      </c>
      <c r="C269" s="11" t="s">
        <v>1120</v>
      </c>
      <c r="D269" s="11" t="s">
        <v>3689</v>
      </c>
      <c r="E269" s="11">
        <v>6.5000000000000002E-2</v>
      </c>
      <c r="F269" s="11">
        <v>0.23400000000000001</v>
      </c>
      <c r="G269" s="133">
        <v>4.9000000000000002E-2</v>
      </c>
      <c r="H269" s="133" t="s">
        <v>618</v>
      </c>
      <c r="I269" s="6">
        <v>0</v>
      </c>
    </row>
    <row r="270" spans="1:9" ht="60">
      <c r="A270" s="11" t="s">
        <v>3691</v>
      </c>
      <c r="B270" s="11" t="s">
        <v>5033</v>
      </c>
      <c r="C270" s="11" t="s">
        <v>3692</v>
      </c>
      <c r="D270" s="11" t="s">
        <v>5289</v>
      </c>
      <c r="E270" s="11">
        <v>8.5000000000000006E-2</v>
      </c>
      <c r="F270" s="11">
        <v>0.11</v>
      </c>
      <c r="G270" s="133">
        <v>0.68600000000000005</v>
      </c>
      <c r="H270" s="133" t="s">
        <v>618</v>
      </c>
      <c r="I270" s="6">
        <v>0</v>
      </c>
    </row>
    <row r="271" spans="1:9" ht="75">
      <c r="A271" s="11" t="s">
        <v>3696</v>
      </c>
      <c r="B271" s="11" t="s">
        <v>5033</v>
      </c>
      <c r="C271" s="11" t="s">
        <v>1125</v>
      </c>
      <c r="D271" s="11" t="s">
        <v>3698</v>
      </c>
      <c r="E271" s="11">
        <v>0.17399999999999999</v>
      </c>
      <c r="F271" s="11">
        <v>0.309</v>
      </c>
      <c r="G271" s="133">
        <v>0</v>
      </c>
      <c r="H271" s="133">
        <v>2021</v>
      </c>
      <c r="I271" s="6">
        <v>0</v>
      </c>
    </row>
    <row r="272" spans="1:9">
      <c r="A272" s="11" t="s">
        <v>3699</v>
      </c>
      <c r="B272" s="11" t="s">
        <v>5033</v>
      </c>
      <c r="C272" s="11" t="s">
        <v>3700</v>
      </c>
      <c r="D272" s="11" t="s">
        <v>3689</v>
      </c>
      <c r="E272" s="11">
        <v>0</v>
      </c>
      <c r="F272" s="11">
        <v>1.7999999999999999E-2</v>
      </c>
      <c r="G272" s="133">
        <v>0.999</v>
      </c>
      <c r="H272" s="133" t="s">
        <v>618</v>
      </c>
      <c r="I272" s="6">
        <v>0</v>
      </c>
    </row>
    <row r="273" spans="1:9" ht="45">
      <c r="A273" s="11" t="s">
        <v>3701</v>
      </c>
      <c r="B273" s="11" t="s">
        <v>5033</v>
      </c>
      <c r="C273" s="11" t="s">
        <v>3702</v>
      </c>
      <c r="D273" s="11" t="s">
        <v>3689</v>
      </c>
      <c r="E273" s="11">
        <v>0.10199999999999999</v>
      </c>
      <c r="F273" s="11">
        <v>0.24199999999999999</v>
      </c>
      <c r="G273" s="133">
        <v>0</v>
      </c>
      <c r="H273" s="133">
        <v>2021</v>
      </c>
      <c r="I273" s="6">
        <v>0</v>
      </c>
    </row>
    <row r="274" spans="1:9" ht="30">
      <c r="A274" s="11" t="s">
        <v>3703</v>
      </c>
      <c r="B274" s="11" t="s">
        <v>5033</v>
      </c>
      <c r="C274" s="11" t="s">
        <v>3704</v>
      </c>
      <c r="D274" s="11" t="s">
        <v>3705</v>
      </c>
      <c r="E274" s="11">
        <v>8.6999999999999994E-2</v>
      </c>
      <c r="F274" s="11">
        <v>0.111</v>
      </c>
      <c r="G274" s="133">
        <v>0.67800000000000005</v>
      </c>
      <c r="H274" s="133" t="s">
        <v>618</v>
      </c>
      <c r="I274" s="6">
        <v>0</v>
      </c>
    </row>
    <row r="275" spans="1:9" ht="45">
      <c r="A275" s="11" t="s">
        <v>5290</v>
      </c>
      <c r="B275" s="11" t="s">
        <v>5033</v>
      </c>
      <c r="C275" s="11" t="s">
        <v>5291</v>
      </c>
      <c r="D275" s="11" t="s">
        <v>5292</v>
      </c>
      <c r="E275" s="11">
        <v>8.4000000000000005E-2</v>
      </c>
      <c r="F275" s="11">
        <v>0.107</v>
      </c>
      <c r="G275" s="133">
        <v>0.60799999999999998</v>
      </c>
      <c r="H275" s="133">
        <v>2021</v>
      </c>
      <c r="I275" s="6">
        <v>1</v>
      </c>
    </row>
    <row r="276" spans="1:9">
      <c r="A276" s="11" t="s">
        <v>5293</v>
      </c>
      <c r="B276" s="11" t="s">
        <v>5033</v>
      </c>
      <c r="C276" s="11" t="s">
        <v>5294</v>
      </c>
      <c r="D276" s="11" t="s">
        <v>3689</v>
      </c>
      <c r="E276" s="11">
        <v>0.2</v>
      </c>
      <c r="F276" s="11">
        <v>0.23499999999999999</v>
      </c>
      <c r="G276" s="133">
        <v>0</v>
      </c>
      <c r="H276" s="133">
        <v>2021</v>
      </c>
      <c r="I276" s="6">
        <v>1</v>
      </c>
    </row>
    <row r="277" spans="1:9" ht="75">
      <c r="A277" s="11" t="s">
        <v>3708</v>
      </c>
      <c r="B277" s="11" t="s">
        <v>5034</v>
      </c>
      <c r="C277" s="11" t="s">
        <v>5295</v>
      </c>
      <c r="D277" s="11" t="s">
        <v>5296</v>
      </c>
      <c r="E277" s="11">
        <v>6.3E-2</v>
      </c>
      <c r="F277" s="11">
        <v>0.09</v>
      </c>
      <c r="G277" s="133">
        <v>0.80600000000000005</v>
      </c>
      <c r="H277" s="133">
        <v>2021</v>
      </c>
      <c r="I277" s="6">
        <v>0</v>
      </c>
    </row>
    <row r="278" spans="1:9" ht="45">
      <c r="A278" s="11" t="s">
        <v>3710</v>
      </c>
      <c r="B278" s="11" t="s">
        <v>5034</v>
      </c>
      <c r="C278" s="11" t="s">
        <v>1131</v>
      </c>
      <c r="D278" s="11" t="s">
        <v>5296</v>
      </c>
      <c r="E278" s="11">
        <v>1.4999999999999999E-2</v>
      </c>
      <c r="F278" s="11">
        <v>2.9000000000000001E-2</v>
      </c>
      <c r="G278" s="133" t="s">
        <v>5169</v>
      </c>
      <c r="H278" s="133">
        <v>2021</v>
      </c>
      <c r="I278" s="6">
        <v>0</v>
      </c>
    </row>
    <row r="279" spans="1:9" ht="30">
      <c r="A279" s="11" t="s">
        <v>3711</v>
      </c>
      <c r="B279" s="11" t="s">
        <v>5034</v>
      </c>
      <c r="C279" s="11" t="s">
        <v>1132</v>
      </c>
      <c r="D279" s="11" t="s">
        <v>3712</v>
      </c>
      <c r="E279" s="11">
        <v>3.9E-2</v>
      </c>
      <c r="F279" s="11">
        <v>4.7E-2</v>
      </c>
      <c r="G279" s="133">
        <v>0.85199999999999998</v>
      </c>
      <c r="H279" s="133" t="s">
        <v>618</v>
      </c>
      <c r="I279" s="6">
        <v>0</v>
      </c>
    </row>
    <row r="280" spans="1:9" ht="45">
      <c r="A280" s="11" t="s">
        <v>3713</v>
      </c>
      <c r="B280" s="11" t="s">
        <v>5034</v>
      </c>
      <c r="C280" s="11" t="s">
        <v>1134</v>
      </c>
      <c r="D280" s="11" t="s">
        <v>3714</v>
      </c>
      <c r="E280" s="11">
        <v>8.2000000000000003E-2</v>
      </c>
      <c r="F280" s="11">
        <v>0.123</v>
      </c>
      <c r="G280" s="133">
        <v>0.78500000000000003</v>
      </c>
      <c r="H280" s="133">
        <v>2021</v>
      </c>
      <c r="I280" s="6">
        <v>0</v>
      </c>
    </row>
    <row r="281" spans="1:9" ht="45">
      <c r="A281" s="11" t="s">
        <v>3715</v>
      </c>
      <c r="B281" s="11" t="s">
        <v>5034</v>
      </c>
      <c r="C281" s="11" t="s">
        <v>1136</v>
      </c>
      <c r="D281" s="11" t="s">
        <v>5297</v>
      </c>
      <c r="E281" s="11">
        <v>3.1E-2</v>
      </c>
      <c r="F281" s="11">
        <v>6.2E-2</v>
      </c>
      <c r="G281" s="133">
        <v>0.92</v>
      </c>
      <c r="H281" s="133" t="s">
        <v>618</v>
      </c>
      <c r="I281" s="6">
        <v>0</v>
      </c>
    </row>
    <row r="282" spans="1:9" ht="30">
      <c r="A282" s="11" t="s">
        <v>3716</v>
      </c>
      <c r="B282" s="11" t="s">
        <v>5034</v>
      </c>
      <c r="C282" s="11" t="s">
        <v>1148</v>
      </c>
      <c r="D282" s="11" t="s">
        <v>3717</v>
      </c>
      <c r="E282" s="11">
        <v>7.2999999999999995E-2</v>
      </c>
      <c r="F282" s="11">
        <v>0.11</v>
      </c>
      <c r="G282" s="133">
        <v>0.77500000000000002</v>
      </c>
      <c r="H282" s="133">
        <v>2021</v>
      </c>
      <c r="I282" s="6">
        <v>0</v>
      </c>
    </row>
    <row r="283" spans="1:9" ht="30">
      <c r="A283" s="11" t="s">
        <v>3718</v>
      </c>
      <c r="B283" s="11" t="s">
        <v>5034</v>
      </c>
      <c r="C283" s="11" t="s">
        <v>1138</v>
      </c>
      <c r="D283" s="11" t="s">
        <v>3719</v>
      </c>
      <c r="E283" s="11">
        <v>4.1000000000000002E-2</v>
      </c>
      <c r="F283" s="11">
        <v>7.2999999999999995E-2</v>
      </c>
      <c r="G283" s="133">
        <v>0.90500000000000003</v>
      </c>
      <c r="H283" s="133" t="s">
        <v>618</v>
      </c>
      <c r="I283" s="6">
        <v>0</v>
      </c>
    </row>
    <row r="284" spans="1:9" ht="45">
      <c r="A284" s="11" t="s">
        <v>3720</v>
      </c>
      <c r="B284" s="11" t="s">
        <v>5034</v>
      </c>
      <c r="C284" s="11" t="s">
        <v>1140</v>
      </c>
      <c r="D284" s="11" t="s">
        <v>3721</v>
      </c>
      <c r="E284" s="11">
        <v>3.7999999999999999E-2</v>
      </c>
      <c r="F284" s="11">
        <v>7.0000000000000007E-2</v>
      </c>
      <c r="G284" s="133">
        <v>0.91500000000000004</v>
      </c>
      <c r="H284" s="133">
        <v>2021</v>
      </c>
      <c r="I284" s="6">
        <v>0</v>
      </c>
    </row>
    <row r="285" spans="1:9" ht="45">
      <c r="A285" s="11" t="s">
        <v>3722</v>
      </c>
      <c r="B285" s="11" t="s">
        <v>5034</v>
      </c>
      <c r="C285" s="11" t="s">
        <v>1142</v>
      </c>
      <c r="D285" s="11" t="s">
        <v>3723</v>
      </c>
      <c r="E285" s="11">
        <v>1.4999999999999999E-2</v>
      </c>
      <c r="F285" s="11">
        <v>4.1000000000000002E-2</v>
      </c>
      <c r="G285" s="133">
        <v>0.96</v>
      </c>
      <c r="H285" s="133">
        <v>2021</v>
      </c>
      <c r="I285" s="6">
        <v>0</v>
      </c>
    </row>
    <row r="286" spans="1:9" ht="30">
      <c r="A286" s="11" t="s">
        <v>3724</v>
      </c>
      <c r="B286" s="11" t="s">
        <v>5034</v>
      </c>
      <c r="C286" s="11" t="s">
        <v>1144</v>
      </c>
      <c r="D286" s="11" t="s">
        <v>3725</v>
      </c>
      <c r="E286" s="11">
        <v>7.3999999999999996E-2</v>
      </c>
      <c r="F286" s="11">
        <v>0.106</v>
      </c>
      <c r="G286" s="133">
        <v>0.78100000000000003</v>
      </c>
      <c r="H286" s="133">
        <v>2021</v>
      </c>
      <c r="I286" s="6">
        <v>0</v>
      </c>
    </row>
    <row r="287" spans="1:9" ht="60">
      <c r="A287" s="11" t="s">
        <v>3726</v>
      </c>
      <c r="B287" s="11" t="s">
        <v>5034</v>
      </c>
      <c r="C287" s="11" t="s">
        <v>1146</v>
      </c>
      <c r="D287" s="11" t="s">
        <v>3727</v>
      </c>
      <c r="E287" s="11">
        <v>8.2000000000000003E-2</v>
      </c>
      <c r="F287" s="11">
        <v>0.109</v>
      </c>
      <c r="G287" s="133">
        <v>0.74</v>
      </c>
      <c r="H287" s="133">
        <v>2021</v>
      </c>
      <c r="I287" s="6">
        <v>0</v>
      </c>
    </row>
    <row r="288" spans="1:9" ht="45">
      <c r="A288" s="11" t="s">
        <v>3728</v>
      </c>
      <c r="B288" s="11" t="s">
        <v>5034</v>
      </c>
      <c r="C288" s="11" t="s">
        <v>1152</v>
      </c>
      <c r="D288" s="11" t="s">
        <v>3729</v>
      </c>
      <c r="E288" s="11">
        <v>8.1000000000000003E-2</v>
      </c>
      <c r="F288" s="11">
        <v>0.109</v>
      </c>
      <c r="G288" s="133">
        <v>0.72799999999999998</v>
      </c>
      <c r="H288" s="133" t="s">
        <v>618</v>
      </c>
      <c r="I288" s="6">
        <v>0</v>
      </c>
    </row>
    <row r="289" spans="1:9" ht="30">
      <c r="A289" s="11" t="s">
        <v>3730</v>
      </c>
      <c r="B289" s="11" t="s">
        <v>5034</v>
      </c>
      <c r="C289" s="11" t="s">
        <v>1150</v>
      </c>
      <c r="D289" s="11" t="s">
        <v>3731</v>
      </c>
      <c r="E289" s="11">
        <v>3.6999999999999998E-2</v>
      </c>
      <c r="F289" s="11">
        <v>5.8000000000000003E-2</v>
      </c>
      <c r="G289" s="133">
        <v>0.83499999999999996</v>
      </c>
      <c r="H289" s="133">
        <v>2021</v>
      </c>
      <c r="I289" s="6">
        <v>0</v>
      </c>
    </row>
    <row r="290" spans="1:9" ht="60">
      <c r="A290" s="11" t="s">
        <v>3732</v>
      </c>
      <c r="B290" s="11" t="s">
        <v>5034</v>
      </c>
      <c r="C290" s="11" t="s">
        <v>5298</v>
      </c>
      <c r="D290" s="11" t="s">
        <v>3719</v>
      </c>
      <c r="E290" s="11">
        <v>2.5000000000000001E-2</v>
      </c>
      <c r="F290" s="11">
        <v>5.0999999999999997E-2</v>
      </c>
      <c r="G290" s="133">
        <v>0.93200000000000005</v>
      </c>
      <c r="H290" s="133" t="s">
        <v>618</v>
      </c>
      <c r="I290" s="6">
        <v>0</v>
      </c>
    </row>
    <row r="291" spans="1:9" ht="45">
      <c r="A291" s="11" t="s">
        <v>5299</v>
      </c>
      <c r="B291" s="11" t="s">
        <v>5034</v>
      </c>
      <c r="C291" s="11" t="s">
        <v>5300</v>
      </c>
      <c r="D291" s="11" t="s">
        <v>5301</v>
      </c>
      <c r="E291" s="11">
        <v>0</v>
      </c>
      <c r="F291" s="11">
        <v>4.0000000000000001E-3</v>
      </c>
      <c r="G291" s="133">
        <v>1</v>
      </c>
      <c r="H291" s="133">
        <v>2021</v>
      </c>
      <c r="I291" s="6">
        <v>1</v>
      </c>
    </row>
    <row r="292" spans="1:9" ht="45">
      <c r="A292" s="11" t="s">
        <v>3734</v>
      </c>
      <c r="B292" s="11" t="s">
        <v>5034</v>
      </c>
      <c r="C292" s="11" t="s">
        <v>3735</v>
      </c>
      <c r="D292" s="11" t="s">
        <v>5302</v>
      </c>
      <c r="E292" s="11">
        <v>4.8000000000000001E-2</v>
      </c>
      <c r="F292" s="11">
        <v>7.3999999999999996E-2</v>
      </c>
      <c r="G292" s="133">
        <v>0.83399999999999996</v>
      </c>
      <c r="H292" s="133">
        <v>2021</v>
      </c>
      <c r="I292" s="6">
        <v>0</v>
      </c>
    </row>
    <row r="293" spans="1:9" ht="60">
      <c r="A293" s="11" t="s">
        <v>3737</v>
      </c>
      <c r="B293" s="11" t="s">
        <v>5034</v>
      </c>
      <c r="C293" s="11" t="s">
        <v>3738</v>
      </c>
      <c r="D293" s="11" t="s">
        <v>5303</v>
      </c>
      <c r="E293" s="11">
        <v>6.7000000000000004E-2</v>
      </c>
      <c r="F293" s="11">
        <v>9.0999999999999998E-2</v>
      </c>
      <c r="G293" s="133">
        <v>0.755</v>
      </c>
      <c r="H293" s="133">
        <v>2021</v>
      </c>
      <c r="I293" s="6">
        <v>0</v>
      </c>
    </row>
    <row r="294" spans="1:9" ht="30">
      <c r="A294" s="11" t="s">
        <v>5304</v>
      </c>
      <c r="B294" s="11" t="s">
        <v>5034</v>
      </c>
      <c r="C294" s="11" t="s">
        <v>5305</v>
      </c>
      <c r="D294" s="11" t="s">
        <v>5306</v>
      </c>
      <c r="E294" s="11">
        <v>0</v>
      </c>
      <c r="F294" s="11">
        <v>4.0000000000000001E-3</v>
      </c>
      <c r="G294" s="133">
        <v>1</v>
      </c>
      <c r="H294" s="133">
        <v>2021</v>
      </c>
      <c r="I294" s="6">
        <v>1</v>
      </c>
    </row>
    <row r="295" spans="1:9" ht="30">
      <c r="A295" s="11" t="s">
        <v>3740</v>
      </c>
      <c r="B295" s="11" t="s">
        <v>5035</v>
      </c>
      <c r="C295" s="11" t="s">
        <v>1155</v>
      </c>
      <c r="D295" s="11" t="s">
        <v>5307</v>
      </c>
      <c r="E295" s="11">
        <v>0.115</v>
      </c>
      <c r="F295" s="11">
        <v>0.14299999999999999</v>
      </c>
      <c r="G295" s="133">
        <v>0.51600000000000001</v>
      </c>
      <c r="H295" s="133">
        <v>2021</v>
      </c>
      <c r="I295" s="6">
        <v>0</v>
      </c>
    </row>
    <row r="296" spans="1:9" ht="30">
      <c r="A296" s="11" t="s">
        <v>3741</v>
      </c>
      <c r="B296" s="11" t="s">
        <v>5035</v>
      </c>
      <c r="C296" s="11" t="s">
        <v>1157</v>
      </c>
      <c r="D296" s="11" t="s">
        <v>5308</v>
      </c>
      <c r="E296" s="11">
        <v>3.4000000000000002E-2</v>
      </c>
      <c r="F296" s="11">
        <v>4.5999999999999999E-2</v>
      </c>
      <c r="G296" s="133">
        <v>0.87</v>
      </c>
      <c r="H296" s="133">
        <v>2021</v>
      </c>
      <c r="I296" s="6">
        <v>0</v>
      </c>
    </row>
    <row r="297" spans="1:9" ht="30">
      <c r="A297" s="11" t="s">
        <v>3742</v>
      </c>
      <c r="B297" s="11" t="s">
        <v>5035</v>
      </c>
      <c r="C297" s="11" t="s">
        <v>1159</v>
      </c>
      <c r="D297" s="11" t="s">
        <v>5309</v>
      </c>
      <c r="E297" s="11">
        <v>0</v>
      </c>
      <c r="F297" s="11">
        <v>1.7000000000000001E-2</v>
      </c>
      <c r="G297" s="133">
        <v>1</v>
      </c>
      <c r="H297" s="133">
        <v>2021</v>
      </c>
      <c r="I297" s="6">
        <v>0</v>
      </c>
    </row>
    <row r="298" spans="1:9" ht="60">
      <c r="A298" s="11" t="s">
        <v>3743</v>
      </c>
      <c r="B298" s="11" t="s">
        <v>5035</v>
      </c>
      <c r="C298" s="11" t="s">
        <v>3744</v>
      </c>
      <c r="D298" s="11" t="s">
        <v>3745</v>
      </c>
      <c r="E298" s="11">
        <v>7.0999999999999994E-2</v>
      </c>
      <c r="F298" s="11">
        <v>0.105</v>
      </c>
      <c r="G298" s="133">
        <v>0.82099999999999995</v>
      </c>
      <c r="H298" s="133" t="s">
        <v>618</v>
      </c>
      <c r="I298" s="6">
        <v>0</v>
      </c>
    </row>
    <row r="299" spans="1:9" ht="45">
      <c r="A299" s="11" t="s">
        <v>3746</v>
      </c>
      <c r="B299" s="11" t="s">
        <v>5035</v>
      </c>
      <c r="C299" s="11" t="s">
        <v>5310</v>
      </c>
      <c r="D299" s="11" t="s">
        <v>3747</v>
      </c>
      <c r="E299" s="11">
        <v>0</v>
      </c>
      <c r="F299" s="11">
        <v>2.1000000000000001E-2</v>
      </c>
      <c r="G299" s="133">
        <v>1</v>
      </c>
      <c r="H299" s="133">
        <v>2021</v>
      </c>
      <c r="I299" s="6">
        <v>0</v>
      </c>
    </row>
    <row r="300" spans="1:9" ht="30">
      <c r="A300" s="11" t="s">
        <v>3748</v>
      </c>
      <c r="B300" s="11" t="s">
        <v>5035</v>
      </c>
      <c r="C300" s="11" t="s">
        <v>5311</v>
      </c>
      <c r="D300" s="11" t="s">
        <v>3749</v>
      </c>
      <c r="E300" s="11">
        <v>8.0000000000000002E-3</v>
      </c>
      <c r="F300" s="11">
        <v>3.1E-2</v>
      </c>
      <c r="G300" s="133">
        <v>0.96899999999999997</v>
      </c>
      <c r="H300" s="133" t="s">
        <v>618</v>
      </c>
      <c r="I300" s="6">
        <v>0</v>
      </c>
    </row>
    <row r="301" spans="1:9" ht="45">
      <c r="A301" s="11" t="s">
        <v>5312</v>
      </c>
      <c r="B301" s="11" t="s">
        <v>5035</v>
      </c>
      <c r="C301" s="11" t="s">
        <v>5313</v>
      </c>
      <c r="D301" s="11" t="s">
        <v>5314</v>
      </c>
      <c r="E301" s="11">
        <v>0</v>
      </c>
      <c r="F301" s="11">
        <v>2.1999999999999999E-2</v>
      </c>
      <c r="G301" s="133">
        <v>1</v>
      </c>
      <c r="H301" s="133">
        <v>2021</v>
      </c>
      <c r="I301" s="6">
        <v>1</v>
      </c>
    </row>
    <row r="302" spans="1:9" ht="60">
      <c r="A302" s="11" t="s">
        <v>3753</v>
      </c>
      <c r="B302" s="11" t="s">
        <v>5036</v>
      </c>
      <c r="C302" s="11" t="s">
        <v>3754</v>
      </c>
      <c r="D302" s="11" t="s">
        <v>3755</v>
      </c>
      <c r="E302" s="11">
        <v>2.4E-2</v>
      </c>
      <c r="F302" s="11">
        <v>0.02</v>
      </c>
      <c r="G302" s="133">
        <v>0.88700000000000001</v>
      </c>
      <c r="H302" s="133" t="s">
        <v>618</v>
      </c>
      <c r="I302" s="6">
        <v>0</v>
      </c>
    </row>
    <row r="303" spans="1:9" ht="30">
      <c r="A303" s="11" t="s">
        <v>3756</v>
      </c>
      <c r="B303" s="11" t="s">
        <v>5036</v>
      </c>
      <c r="C303" s="11" t="s">
        <v>5315</v>
      </c>
      <c r="D303" s="11" t="s">
        <v>3758</v>
      </c>
      <c r="E303" s="11">
        <v>0.24299999999999999</v>
      </c>
      <c r="F303" s="11">
        <v>0.23200000000000001</v>
      </c>
      <c r="G303" s="133">
        <v>0.38500000000000001</v>
      </c>
      <c r="H303" s="133" t="s">
        <v>618</v>
      </c>
      <c r="I303" s="6">
        <v>0</v>
      </c>
    </row>
    <row r="304" spans="1:9" ht="45">
      <c r="A304" s="11" t="s">
        <v>3759</v>
      </c>
      <c r="B304" s="11" t="s">
        <v>5036</v>
      </c>
      <c r="C304" s="11" t="s">
        <v>1173</v>
      </c>
      <c r="D304" s="11" t="s">
        <v>3755</v>
      </c>
      <c r="E304" s="11">
        <v>0.157</v>
      </c>
      <c r="F304" s="11">
        <v>0.13600000000000001</v>
      </c>
      <c r="G304" s="133">
        <v>0.50800000000000001</v>
      </c>
      <c r="H304" s="133">
        <v>2021</v>
      </c>
      <c r="I304" s="6">
        <v>0</v>
      </c>
    </row>
    <row r="305" spans="1:9" ht="60">
      <c r="A305" s="11" t="s">
        <v>3760</v>
      </c>
      <c r="B305" s="11" t="s">
        <v>5036</v>
      </c>
      <c r="C305" s="11" t="s">
        <v>3761</v>
      </c>
      <c r="D305" s="11" t="s">
        <v>3755</v>
      </c>
      <c r="E305" s="11">
        <v>0</v>
      </c>
      <c r="F305" s="11">
        <v>1.4E-2</v>
      </c>
      <c r="G305" s="133">
        <v>1</v>
      </c>
      <c r="H305" s="133">
        <v>2021</v>
      </c>
      <c r="I305" s="6">
        <v>0</v>
      </c>
    </row>
    <row r="306" spans="1:9" ht="45">
      <c r="A306" s="11" t="s">
        <v>3762</v>
      </c>
      <c r="B306" s="11" t="s">
        <v>5037</v>
      </c>
      <c r="C306" s="11" t="s">
        <v>1175</v>
      </c>
      <c r="D306" s="11" t="s">
        <v>5316</v>
      </c>
      <c r="E306" s="11">
        <v>1.7999999999999999E-2</v>
      </c>
      <c r="F306" s="11">
        <v>2.8000000000000001E-2</v>
      </c>
      <c r="G306" s="133">
        <v>0.92700000000000005</v>
      </c>
      <c r="H306" s="133" t="s">
        <v>618</v>
      </c>
      <c r="I306" s="6">
        <v>0</v>
      </c>
    </row>
    <row r="307" spans="1:9" ht="30">
      <c r="A307" s="11" t="s">
        <v>3763</v>
      </c>
      <c r="B307" s="11" t="s">
        <v>5037</v>
      </c>
      <c r="C307" s="11" t="s">
        <v>3764</v>
      </c>
      <c r="D307" s="11" t="s">
        <v>3765</v>
      </c>
      <c r="E307" s="11">
        <v>0.27100000000000002</v>
      </c>
      <c r="F307" s="11">
        <v>0.35199999999999998</v>
      </c>
      <c r="G307" s="133">
        <v>0.46600000000000003</v>
      </c>
      <c r="H307" s="133" t="s">
        <v>618</v>
      </c>
      <c r="I307" s="6">
        <v>0</v>
      </c>
    </row>
    <row r="308" spans="1:9" ht="30">
      <c r="A308" s="11" t="s">
        <v>3766</v>
      </c>
      <c r="B308" s="11" t="s">
        <v>5037</v>
      </c>
      <c r="C308" s="11" t="s">
        <v>1179</v>
      </c>
      <c r="D308" s="11" t="s">
        <v>3767</v>
      </c>
      <c r="E308" s="11">
        <v>1.6E-2</v>
      </c>
      <c r="F308" s="11">
        <v>3.5999999999999997E-2</v>
      </c>
      <c r="G308" s="133">
        <v>0.92900000000000005</v>
      </c>
      <c r="H308" s="133" t="s">
        <v>618</v>
      </c>
      <c r="I308" s="6">
        <v>0</v>
      </c>
    </row>
    <row r="309" spans="1:9" ht="30">
      <c r="A309" s="11" t="s">
        <v>3771</v>
      </c>
      <c r="B309" s="11" t="s">
        <v>5037</v>
      </c>
      <c r="C309" s="11" t="s">
        <v>5317</v>
      </c>
      <c r="D309" s="11" t="s">
        <v>3773</v>
      </c>
      <c r="E309" s="11">
        <v>0</v>
      </c>
      <c r="F309" s="11">
        <v>2.1999999999999999E-2</v>
      </c>
      <c r="G309" s="133">
        <v>1</v>
      </c>
      <c r="H309" s="133">
        <v>2021</v>
      </c>
      <c r="I309" s="6">
        <v>0</v>
      </c>
    </row>
    <row r="310" spans="1:9" ht="30">
      <c r="A310" s="11" t="s">
        <v>3774</v>
      </c>
      <c r="B310" s="11" t="s">
        <v>5037</v>
      </c>
      <c r="C310" s="11" t="s">
        <v>3775</v>
      </c>
      <c r="D310" s="11" t="s">
        <v>5316</v>
      </c>
      <c r="E310" s="11">
        <v>1.4E-2</v>
      </c>
      <c r="F310" s="11">
        <v>1.9E-2</v>
      </c>
      <c r="G310" s="133">
        <v>0.94499999999999995</v>
      </c>
      <c r="H310" s="133">
        <v>2021</v>
      </c>
      <c r="I310" s="6">
        <v>0</v>
      </c>
    </row>
    <row r="311" spans="1:9" ht="30">
      <c r="A311" s="11" t="s">
        <v>3776</v>
      </c>
      <c r="B311" s="11" t="s">
        <v>5038</v>
      </c>
      <c r="C311" s="11" t="s">
        <v>3777</v>
      </c>
      <c r="D311" s="11" t="s">
        <v>3787</v>
      </c>
      <c r="E311" s="11">
        <v>0.219</v>
      </c>
      <c r="F311" s="11">
        <v>0.25900000000000001</v>
      </c>
      <c r="G311" s="133">
        <v>0</v>
      </c>
      <c r="H311" s="133">
        <v>2021</v>
      </c>
      <c r="I311" s="6">
        <v>0</v>
      </c>
    </row>
    <row r="312" spans="1:9" ht="30">
      <c r="A312" s="11" t="s">
        <v>3779</v>
      </c>
      <c r="B312" s="11" t="s">
        <v>5038</v>
      </c>
      <c r="C312" s="11" t="s">
        <v>1188</v>
      </c>
      <c r="D312" s="11" t="s">
        <v>3787</v>
      </c>
      <c r="E312" s="11">
        <v>0.183</v>
      </c>
      <c r="F312" s="11">
        <v>0.22500000000000001</v>
      </c>
      <c r="G312" s="133">
        <v>0</v>
      </c>
      <c r="H312" s="133">
        <v>2021</v>
      </c>
      <c r="I312" s="6">
        <v>0</v>
      </c>
    </row>
    <row r="313" spans="1:9" ht="45">
      <c r="A313" s="11" t="s">
        <v>3780</v>
      </c>
      <c r="B313" s="11" t="s">
        <v>5038</v>
      </c>
      <c r="C313" s="11" t="s">
        <v>1189</v>
      </c>
      <c r="D313" s="11" t="s">
        <v>3787</v>
      </c>
      <c r="E313" s="11">
        <v>0.26800000000000002</v>
      </c>
      <c r="F313" s="11">
        <v>0.29399999999999998</v>
      </c>
      <c r="G313" s="133">
        <v>0</v>
      </c>
      <c r="H313" s="133">
        <v>2021</v>
      </c>
      <c r="I313" s="6">
        <v>0</v>
      </c>
    </row>
    <row r="314" spans="1:9" ht="30">
      <c r="A314" s="11" t="s">
        <v>3781</v>
      </c>
      <c r="B314" s="11" t="s">
        <v>5038</v>
      </c>
      <c r="C314" s="11" t="s">
        <v>1190</v>
      </c>
      <c r="D314" s="11" t="s">
        <v>5318</v>
      </c>
      <c r="E314" s="11">
        <v>0.109</v>
      </c>
      <c r="F314" s="11">
        <v>0.13500000000000001</v>
      </c>
      <c r="G314" s="133">
        <v>0.52100000000000002</v>
      </c>
      <c r="H314" s="133">
        <v>2021</v>
      </c>
      <c r="I314" s="6">
        <v>0</v>
      </c>
    </row>
    <row r="315" spans="1:9" ht="30">
      <c r="A315" s="11" t="s">
        <v>3782</v>
      </c>
      <c r="B315" s="11" t="s">
        <v>5038</v>
      </c>
      <c r="C315" s="11" t="s">
        <v>3783</v>
      </c>
      <c r="D315" s="11" t="s">
        <v>3852</v>
      </c>
      <c r="E315" s="11">
        <v>5.3999999999999999E-2</v>
      </c>
      <c r="F315" s="11">
        <v>7.5999999999999998E-2</v>
      </c>
      <c r="G315" s="133">
        <v>0.77400000000000002</v>
      </c>
      <c r="H315" s="133" t="s">
        <v>618</v>
      </c>
      <c r="I315" s="6">
        <v>0</v>
      </c>
    </row>
    <row r="316" spans="1:9" ht="30">
      <c r="A316" s="11" t="s">
        <v>3784</v>
      </c>
      <c r="B316" s="11" t="s">
        <v>5038</v>
      </c>
      <c r="C316" s="11" t="s">
        <v>3785</v>
      </c>
      <c r="D316" s="11" t="s">
        <v>3852</v>
      </c>
      <c r="E316" s="11">
        <v>0.19800000000000001</v>
      </c>
      <c r="F316" s="11">
        <v>0.223</v>
      </c>
      <c r="G316" s="133">
        <v>0</v>
      </c>
      <c r="H316" s="133">
        <v>2021</v>
      </c>
      <c r="I316" s="6">
        <v>0</v>
      </c>
    </row>
    <row r="317" spans="1:9" ht="30">
      <c r="A317" s="11" t="s">
        <v>3786</v>
      </c>
      <c r="B317" s="11" t="s">
        <v>5038</v>
      </c>
      <c r="C317" s="11" t="s">
        <v>1198</v>
      </c>
      <c r="D317" s="11" t="s">
        <v>3787</v>
      </c>
      <c r="E317" s="11">
        <v>9.2999999999999999E-2</v>
      </c>
      <c r="F317" s="11">
        <v>0.11700000000000001</v>
      </c>
      <c r="G317" s="133">
        <v>0.63200000000000001</v>
      </c>
      <c r="H317" s="133" t="s">
        <v>618</v>
      </c>
      <c r="I317" s="6">
        <v>0</v>
      </c>
    </row>
    <row r="318" spans="1:9" ht="30">
      <c r="A318" s="11" t="s">
        <v>3788</v>
      </c>
      <c r="B318" s="11" t="s">
        <v>5038</v>
      </c>
      <c r="C318" s="11" t="s">
        <v>1200</v>
      </c>
      <c r="D318" s="11" t="s">
        <v>5319</v>
      </c>
      <c r="E318" s="11">
        <v>5.0999999999999997E-2</v>
      </c>
      <c r="F318" s="11">
        <v>7.4999999999999997E-2</v>
      </c>
      <c r="G318" s="133">
        <v>0.79600000000000004</v>
      </c>
      <c r="H318" s="133">
        <v>2021</v>
      </c>
      <c r="I318" s="6">
        <v>0</v>
      </c>
    </row>
    <row r="319" spans="1:9" ht="30">
      <c r="A319" s="11" t="s">
        <v>3789</v>
      </c>
      <c r="B319" s="11" t="s">
        <v>5038</v>
      </c>
      <c r="C319" s="11" t="s">
        <v>1202</v>
      </c>
      <c r="D319" s="11" t="s">
        <v>5320</v>
      </c>
      <c r="E319" s="11">
        <v>8.7999999999999995E-2</v>
      </c>
      <c r="F319" s="11">
        <v>0.11600000000000001</v>
      </c>
      <c r="G319" s="133">
        <v>0.71</v>
      </c>
      <c r="H319" s="133" t="s">
        <v>618</v>
      </c>
      <c r="I319" s="6">
        <v>0</v>
      </c>
    </row>
    <row r="320" spans="1:9" ht="45">
      <c r="A320" s="11" t="s">
        <v>3790</v>
      </c>
      <c r="B320" s="11" t="s">
        <v>5038</v>
      </c>
      <c r="C320" s="11" t="s">
        <v>1195</v>
      </c>
      <c r="D320" s="11" t="s">
        <v>3787</v>
      </c>
      <c r="E320" s="11">
        <v>3.4000000000000002E-2</v>
      </c>
      <c r="F320" s="11">
        <v>0.1</v>
      </c>
      <c r="G320" s="133">
        <v>0.76500000000000001</v>
      </c>
      <c r="H320" s="133" t="s">
        <v>618</v>
      </c>
      <c r="I320" s="6">
        <v>0</v>
      </c>
    </row>
    <row r="321" spans="1:9" ht="45">
      <c r="A321" s="11" t="s">
        <v>3791</v>
      </c>
      <c r="B321" s="11" t="s">
        <v>5038</v>
      </c>
      <c r="C321" s="11" t="s">
        <v>3792</v>
      </c>
      <c r="D321" s="11" t="s">
        <v>3787</v>
      </c>
      <c r="E321" s="11">
        <v>1.2999999999999999E-2</v>
      </c>
      <c r="F321" s="11">
        <v>2.4E-2</v>
      </c>
      <c r="G321" s="133" t="s">
        <v>5169</v>
      </c>
      <c r="H321" s="133">
        <v>2021</v>
      </c>
      <c r="I321" s="6">
        <v>0</v>
      </c>
    </row>
    <row r="322" spans="1:9" ht="45">
      <c r="A322" s="11" t="s">
        <v>3793</v>
      </c>
      <c r="B322" s="11" t="s">
        <v>5038</v>
      </c>
      <c r="C322" s="11" t="s">
        <v>5321</v>
      </c>
      <c r="D322" s="11" t="s">
        <v>3795</v>
      </c>
      <c r="E322" s="11">
        <v>7.3999999999999996E-2</v>
      </c>
      <c r="F322" s="11">
        <v>0.11799999999999999</v>
      </c>
      <c r="G322" s="133">
        <v>0.61799999999999999</v>
      </c>
      <c r="H322" s="133">
        <v>2021</v>
      </c>
      <c r="I322" s="6">
        <v>0</v>
      </c>
    </row>
    <row r="323" spans="1:9" ht="30">
      <c r="A323" s="11" t="s">
        <v>3796</v>
      </c>
      <c r="B323" s="11" t="s">
        <v>5038</v>
      </c>
      <c r="C323" s="11" t="s">
        <v>3797</v>
      </c>
      <c r="D323" s="11" t="s">
        <v>3798</v>
      </c>
      <c r="E323" s="11">
        <v>7.6999999999999999E-2</v>
      </c>
      <c r="F323" s="11">
        <v>0.122</v>
      </c>
      <c r="G323" s="133">
        <v>0.88</v>
      </c>
      <c r="H323" s="133" t="s">
        <v>618</v>
      </c>
      <c r="I323" s="6">
        <v>0</v>
      </c>
    </row>
    <row r="324" spans="1:9" ht="60">
      <c r="A324" s="11" t="s">
        <v>3799</v>
      </c>
      <c r="B324" s="11" t="s">
        <v>5038</v>
      </c>
      <c r="C324" s="11" t="s">
        <v>3800</v>
      </c>
      <c r="D324" s="11" t="s">
        <v>3801</v>
      </c>
      <c r="E324" s="11">
        <v>0.151</v>
      </c>
      <c r="F324" s="11">
        <v>0.19900000000000001</v>
      </c>
      <c r="G324" s="133">
        <v>0.64900000000000002</v>
      </c>
      <c r="H324" s="133">
        <v>2021</v>
      </c>
      <c r="I324" s="6">
        <v>0</v>
      </c>
    </row>
    <row r="325" spans="1:9">
      <c r="A325" s="11" t="s">
        <v>3802</v>
      </c>
      <c r="B325" s="11" t="s">
        <v>5038</v>
      </c>
      <c r="C325" s="11" t="s">
        <v>1210</v>
      </c>
      <c r="D325" s="11" t="s">
        <v>3803</v>
      </c>
      <c r="E325" s="11">
        <v>5.2999999999999999E-2</v>
      </c>
      <c r="F325" s="11">
        <v>8.5999999999999993E-2</v>
      </c>
      <c r="G325" s="133">
        <v>0.879</v>
      </c>
      <c r="H325" s="133">
        <v>2021</v>
      </c>
      <c r="I325" s="6">
        <v>0</v>
      </c>
    </row>
    <row r="326" spans="1:9">
      <c r="A326" s="11" t="s">
        <v>3804</v>
      </c>
      <c r="B326" s="11" t="s">
        <v>5038</v>
      </c>
      <c r="C326" s="11" t="s">
        <v>1212</v>
      </c>
      <c r="D326" s="11" t="s">
        <v>3805</v>
      </c>
      <c r="E326" s="11">
        <v>1E-3</v>
      </c>
      <c r="F326" s="11">
        <v>2.8000000000000001E-2</v>
      </c>
      <c r="G326" s="133">
        <v>0.998</v>
      </c>
      <c r="H326" s="133" t="s">
        <v>618</v>
      </c>
      <c r="I326" s="6">
        <v>0</v>
      </c>
    </row>
    <row r="327" spans="1:9" ht="30">
      <c r="A327" s="11" t="s">
        <v>3806</v>
      </c>
      <c r="B327" s="11" t="s">
        <v>5038</v>
      </c>
      <c r="C327" s="11" t="s">
        <v>5322</v>
      </c>
      <c r="D327" s="11" t="s">
        <v>3808</v>
      </c>
      <c r="E327" s="11">
        <v>3.6999999999999998E-2</v>
      </c>
      <c r="F327" s="11">
        <v>6.6000000000000003E-2</v>
      </c>
      <c r="G327" s="133">
        <v>0.89100000000000001</v>
      </c>
      <c r="H327" s="133" t="s">
        <v>618</v>
      </c>
      <c r="I327" s="6">
        <v>0</v>
      </c>
    </row>
    <row r="328" spans="1:9" ht="30">
      <c r="A328" s="11" t="s">
        <v>3809</v>
      </c>
      <c r="B328" s="11" t="s">
        <v>5038</v>
      </c>
      <c r="C328" s="11" t="s">
        <v>5323</v>
      </c>
      <c r="D328" s="11" t="s">
        <v>3811</v>
      </c>
      <c r="E328" s="11">
        <v>0</v>
      </c>
      <c r="F328" s="11">
        <v>2.1999999999999999E-2</v>
      </c>
      <c r="G328" s="133">
        <v>1</v>
      </c>
      <c r="H328" s="133">
        <v>2021</v>
      </c>
      <c r="I328" s="6">
        <v>0</v>
      </c>
    </row>
    <row r="329" spans="1:9" ht="45">
      <c r="A329" s="11" t="s">
        <v>3812</v>
      </c>
      <c r="B329" s="11" t="s">
        <v>5038</v>
      </c>
      <c r="C329" s="11" t="s">
        <v>3813</v>
      </c>
      <c r="D329" s="11" t="s">
        <v>3814</v>
      </c>
      <c r="E329" s="11">
        <v>0</v>
      </c>
      <c r="F329" s="11">
        <v>3.6999999999999998E-2</v>
      </c>
      <c r="G329" s="133">
        <v>1</v>
      </c>
      <c r="H329" s="133">
        <v>2021</v>
      </c>
      <c r="I329" s="6">
        <v>0</v>
      </c>
    </row>
    <row r="330" spans="1:9" ht="30">
      <c r="A330" s="11" t="s">
        <v>3815</v>
      </c>
      <c r="B330" s="11" t="s">
        <v>5038</v>
      </c>
      <c r="C330" s="11" t="s">
        <v>3816</v>
      </c>
      <c r="D330" s="11" t="s">
        <v>3817</v>
      </c>
      <c r="E330" s="11">
        <v>0</v>
      </c>
      <c r="F330" s="11">
        <v>0.02</v>
      </c>
      <c r="G330" s="133">
        <v>1</v>
      </c>
      <c r="H330" s="133">
        <v>2021</v>
      </c>
      <c r="I330" s="6">
        <v>0</v>
      </c>
    </row>
    <row r="331" spans="1:9" ht="30">
      <c r="A331" s="11" t="s">
        <v>3818</v>
      </c>
      <c r="B331" s="11" t="s">
        <v>5038</v>
      </c>
      <c r="C331" s="11" t="s">
        <v>3819</v>
      </c>
      <c r="D331" s="11" t="s">
        <v>3820</v>
      </c>
      <c r="E331" s="11">
        <v>8.9999999999999993E-3</v>
      </c>
      <c r="F331" s="11">
        <v>0.04</v>
      </c>
      <c r="G331" s="133">
        <v>0.98199999999999998</v>
      </c>
      <c r="H331" s="133">
        <v>2021</v>
      </c>
      <c r="I331" s="6">
        <v>0</v>
      </c>
    </row>
    <row r="332" spans="1:9" ht="45">
      <c r="A332" s="11" t="s">
        <v>3821</v>
      </c>
      <c r="B332" s="11" t="s">
        <v>5038</v>
      </c>
      <c r="C332" s="11" t="s">
        <v>3822</v>
      </c>
      <c r="D332" s="11" t="s">
        <v>3823</v>
      </c>
      <c r="E332" s="11">
        <v>4.0000000000000001E-3</v>
      </c>
      <c r="F332" s="11">
        <v>2.7E-2</v>
      </c>
      <c r="G332" s="133">
        <v>0.98799999999999999</v>
      </c>
      <c r="H332" s="133" t="s">
        <v>618</v>
      </c>
      <c r="I332" s="6">
        <v>0</v>
      </c>
    </row>
    <row r="333" spans="1:9">
      <c r="A333" s="11" t="s">
        <v>3824</v>
      </c>
      <c r="B333" s="11" t="s">
        <v>5038</v>
      </c>
      <c r="C333" s="11" t="s">
        <v>1226</v>
      </c>
      <c r="D333" s="11" t="s">
        <v>3825</v>
      </c>
      <c r="E333" s="11">
        <v>4.2999999999999997E-2</v>
      </c>
      <c r="F333" s="11">
        <v>7.6999999999999999E-2</v>
      </c>
      <c r="G333" s="133">
        <v>0.89100000000000001</v>
      </c>
      <c r="H333" s="133">
        <v>2021</v>
      </c>
      <c r="I333" s="6">
        <v>0</v>
      </c>
    </row>
    <row r="334" spans="1:9" ht="45">
      <c r="A334" s="11" t="s">
        <v>3826</v>
      </c>
      <c r="B334" s="11" t="s">
        <v>5038</v>
      </c>
      <c r="C334" s="11" t="s">
        <v>5324</v>
      </c>
      <c r="D334" s="11" t="s">
        <v>3828</v>
      </c>
      <c r="E334" s="11">
        <v>2.5000000000000001E-2</v>
      </c>
      <c r="F334" s="11">
        <v>5.5E-2</v>
      </c>
      <c r="G334" s="133">
        <v>0.91500000000000004</v>
      </c>
      <c r="H334" s="133" t="s">
        <v>618</v>
      </c>
      <c r="I334" s="6">
        <v>0</v>
      </c>
    </row>
    <row r="335" spans="1:9" ht="45">
      <c r="A335" s="11" t="s">
        <v>3829</v>
      </c>
      <c r="B335" s="11" t="s">
        <v>5038</v>
      </c>
      <c r="C335" s="11" t="s">
        <v>3830</v>
      </c>
      <c r="D335" s="11" t="s">
        <v>3831</v>
      </c>
      <c r="E335" s="11">
        <v>0</v>
      </c>
      <c r="F335" s="11">
        <v>2.1000000000000001E-2</v>
      </c>
      <c r="G335" s="133">
        <v>1</v>
      </c>
      <c r="H335" s="133">
        <v>2021</v>
      </c>
      <c r="I335" s="6">
        <v>0</v>
      </c>
    </row>
    <row r="336" spans="1:9" ht="45">
      <c r="A336" s="11" t="s">
        <v>3832</v>
      </c>
      <c r="B336" s="11" t="s">
        <v>5038</v>
      </c>
      <c r="C336" s="11" t="s">
        <v>3833</v>
      </c>
      <c r="D336" s="11" t="s">
        <v>3834</v>
      </c>
      <c r="E336" s="11">
        <v>3.1E-2</v>
      </c>
      <c r="F336" s="11">
        <v>6.6000000000000003E-2</v>
      </c>
      <c r="G336" s="133">
        <v>0.94299999999999995</v>
      </c>
      <c r="H336" s="133" t="s">
        <v>618</v>
      </c>
      <c r="I336" s="6">
        <v>0</v>
      </c>
    </row>
    <row r="337" spans="1:9" ht="45">
      <c r="A337" s="11" t="s">
        <v>3835</v>
      </c>
      <c r="B337" s="11" t="s">
        <v>5038</v>
      </c>
      <c r="C337" s="11" t="s">
        <v>3836</v>
      </c>
      <c r="D337" s="11" t="s">
        <v>3837</v>
      </c>
      <c r="E337" s="11">
        <v>1E-3</v>
      </c>
      <c r="F337" s="11">
        <v>2.1999999999999999E-2</v>
      </c>
      <c r="G337" s="133">
        <v>0.996</v>
      </c>
      <c r="H337" s="133" t="s">
        <v>618</v>
      </c>
      <c r="I337" s="6">
        <v>0</v>
      </c>
    </row>
    <row r="338" spans="1:9" ht="45">
      <c r="A338" s="11" t="s">
        <v>3838</v>
      </c>
      <c r="B338" s="11" t="s">
        <v>5038</v>
      </c>
      <c r="C338" s="11" t="s">
        <v>5325</v>
      </c>
      <c r="D338" s="11" t="s">
        <v>3840</v>
      </c>
      <c r="E338" s="11">
        <v>8.1000000000000003E-2</v>
      </c>
      <c r="F338" s="11">
        <v>0.11799999999999999</v>
      </c>
      <c r="G338" s="133">
        <v>0.76800000000000002</v>
      </c>
      <c r="H338" s="133" t="s">
        <v>618</v>
      </c>
      <c r="I338" s="6">
        <v>0</v>
      </c>
    </row>
    <row r="339" spans="1:9" ht="30">
      <c r="A339" s="11" t="s">
        <v>3841</v>
      </c>
      <c r="B339" s="11" t="s">
        <v>5038</v>
      </c>
      <c r="C339" s="11" t="s">
        <v>3842</v>
      </c>
      <c r="D339" s="11" t="s">
        <v>3843</v>
      </c>
      <c r="E339" s="11">
        <v>3.2000000000000001E-2</v>
      </c>
      <c r="F339" s="11">
        <v>6.3E-2</v>
      </c>
      <c r="G339" s="133">
        <v>0.91700000000000004</v>
      </c>
      <c r="H339" s="133" t="s">
        <v>618</v>
      </c>
      <c r="I339" s="6">
        <v>0</v>
      </c>
    </row>
    <row r="340" spans="1:9" ht="30">
      <c r="A340" s="11" t="s">
        <v>3844</v>
      </c>
      <c r="B340" s="11" t="s">
        <v>5038</v>
      </c>
      <c r="C340" s="11" t="s">
        <v>3845</v>
      </c>
      <c r="D340" s="11" t="s">
        <v>3846</v>
      </c>
      <c r="E340" s="11">
        <v>0.107</v>
      </c>
      <c r="F340" s="11">
        <v>0.15</v>
      </c>
      <c r="G340" s="133">
        <v>0.73199999999999998</v>
      </c>
      <c r="H340" s="133" t="s">
        <v>618</v>
      </c>
      <c r="I340" s="6">
        <v>0</v>
      </c>
    </row>
    <row r="341" spans="1:9" ht="30">
      <c r="A341" s="11" t="s">
        <v>3847</v>
      </c>
      <c r="B341" s="11" t="s">
        <v>5038</v>
      </c>
      <c r="C341" s="11" t="s">
        <v>3848</v>
      </c>
      <c r="D341" s="11" t="s">
        <v>3849</v>
      </c>
      <c r="E341" s="11">
        <v>0</v>
      </c>
      <c r="F341" s="11">
        <v>2.4E-2</v>
      </c>
      <c r="G341" s="133">
        <v>1</v>
      </c>
      <c r="H341" s="133">
        <v>2021</v>
      </c>
      <c r="I341" s="6">
        <v>0</v>
      </c>
    </row>
    <row r="342" spans="1:9" ht="45">
      <c r="A342" s="11" t="s">
        <v>3850</v>
      </c>
      <c r="B342" s="11" t="s">
        <v>5038</v>
      </c>
      <c r="C342" s="11" t="s">
        <v>5326</v>
      </c>
      <c r="D342" s="11" t="s">
        <v>3852</v>
      </c>
      <c r="E342" s="11">
        <v>2.7E-2</v>
      </c>
      <c r="F342" s="11">
        <v>4.9000000000000002E-2</v>
      </c>
      <c r="G342" s="133">
        <v>0.88100000000000001</v>
      </c>
      <c r="H342" s="133" t="s">
        <v>618</v>
      </c>
      <c r="I342" s="6">
        <v>0</v>
      </c>
    </row>
    <row r="343" spans="1:9" ht="30">
      <c r="A343" s="11" t="s">
        <v>3853</v>
      </c>
      <c r="B343" s="11" t="s">
        <v>5038</v>
      </c>
      <c r="C343" s="11" t="s">
        <v>3854</v>
      </c>
      <c r="D343" s="11" t="s">
        <v>3855</v>
      </c>
      <c r="E343" s="11">
        <v>6.3E-2</v>
      </c>
      <c r="F343" s="11">
        <v>9.8000000000000004E-2</v>
      </c>
      <c r="G343" s="133">
        <v>0.83299999999999996</v>
      </c>
      <c r="H343" s="133">
        <v>2021</v>
      </c>
      <c r="I343" s="6">
        <v>0</v>
      </c>
    </row>
    <row r="344" spans="1:9" ht="45">
      <c r="A344" s="11" t="s">
        <v>3856</v>
      </c>
      <c r="B344" s="11" t="s">
        <v>5038</v>
      </c>
      <c r="C344" s="11" t="s">
        <v>5327</v>
      </c>
      <c r="D344" s="11" t="s">
        <v>3828</v>
      </c>
      <c r="E344" s="11">
        <v>0.01</v>
      </c>
      <c r="F344" s="11">
        <v>3.5999999999999997E-2</v>
      </c>
      <c r="G344" s="133">
        <v>0.95899999999999996</v>
      </c>
      <c r="H344" s="133">
        <v>2021</v>
      </c>
      <c r="I344" s="6">
        <v>0</v>
      </c>
    </row>
    <row r="345" spans="1:9" ht="45">
      <c r="A345" s="11" t="s">
        <v>3858</v>
      </c>
      <c r="B345" s="11" t="s">
        <v>5038</v>
      </c>
      <c r="C345" s="11" t="s">
        <v>5328</v>
      </c>
      <c r="D345" s="11" t="s">
        <v>3852</v>
      </c>
      <c r="E345" s="11">
        <v>6.8000000000000005E-2</v>
      </c>
      <c r="F345" s="11">
        <v>9.5000000000000001E-2</v>
      </c>
      <c r="G345" s="133">
        <v>0.76400000000000001</v>
      </c>
      <c r="H345" s="133" t="s">
        <v>618</v>
      </c>
      <c r="I345" s="6">
        <v>0</v>
      </c>
    </row>
    <row r="346" spans="1:9" ht="45">
      <c r="A346" s="11" t="s">
        <v>3860</v>
      </c>
      <c r="B346" s="11" t="s">
        <v>5038</v>
      </c>
      <c r="C346" s="11" t="s">
        <v>3861</v>
      </c>
      <c r="D346" s="11" t="s">
        <v>3862</v>
      </c>
      <c r="E346" s="11">
        <v>3.7999999999999999E-2</v>
      </c>
      <c r="F346" s="11">
        <v>7.0999999999999994E-2</v>
      </c>
      <c r="G346" s="133">
        <v>0.90200000000000002</v>
      </c>
      <c r="H346" s="133" t="s">
        <v>618</v>
      </c>
      <c r="I346" s="6">
        <v>0</v>
      </c>
    </row>
    <row r="347" spans="1:9" ht="30">
      <c r="A347" s="11" t="s">
        <v>3863</v>
      </c>
      <c r="B347" s="11" t="s">
        <v>5038</v>
      </c>
      <c r="C347" s="11" t="s">
        <v>5329</v>
      </c>
      <c r="D347" s="11" t="s">
        <v>3828</v>
      </c>
      <c r="E347" s="11">
        <v>1.4E-2</v>
      </c>
      <c r="F347" s="11">
        <v>0.04</v>
      </c>
      <c r="G347" s="133">
        <v>0.97399999999999998</v>
      </c>
      <c r="H347" s="133">
        <v>2021</v>
      </c>
      <c r="I347" s="6">
        <v>0</v>
      </c>
    </row>
    <row r="348" spans="1:9">
      <c r="A348" s="11" t="s">
        <v>3865</v>
      </c>
      <c r="B348" s="11" t="s">
        <v>5038</v>
      </c>
      <c r="C348" s="11" t="s">
        <v>1248</v>
      </c>
      <c r="D348" s="11" t="s">
        <v>3866</v>
      </c>
      <c r="E348" s="11">
        <v>6.4000000000000001E-2</v>
      </c>
      <c r="F348" s="11">
        <v>0.108</v>
      </c>
      <c r="G348" s="133">
        <v>0.89600000000000002</v>
      </c>
      <c r="H348" s="133" t="s">
        <v>618</v>
      </c>
      <c r="I348" s="6">
        <v>0</v>
      </c>
    </row>
    <row r="349" spans="1:9">
      <c r="A349" s="11" t="s">
        <v>3867</v>
      </c>
      <c r="B349" s="11" t="s">
        <v>5038</v>
      </c>
      <c r="C349" s="11" t="s">
        <v>1250</v>
      </c>
      <c r="D349" s="11" t="s">
        <v>3868</v>
      </c>
      <c r="E349" s="11">
        <v>4.2999999999999997E-2</v>
      </c>
      <c r="F349" s="11">
        <v>7.0000000000000007E-2</v>
      </c>
      <c r="G349" s="133">
        <v>0.877</v>
      </c>
      <c r="H349" s="133">
        <v>2021</v>
      </c>
      <c r="I349" s="6">
        <v>0</v>
      </c>
    </row>
    <row r="350" spans="1:9">
      <c r="A350" s="11" t="s">
        <v>3869</v>
      </c>
      <c r="B350" s="11" t="s">
        <v>5038</v>
      </c>
      <c r="C350" s="11" t="s">
        <v>3870</v>
      </c>
      <c r="D350" s="11" t="s">
        <v>3871</v>
      </c>
      <c r="E350" s="11">
        <v>4.0000000000000001E-3</v>
      </c>
      <c r="F350" s="11">
        <v>2.4E-2</v>
      </c>
      <c r="G350" s="133">
        <v>0.98199999999999998</v>
      </c>
      <c r="H350" s="133">
        <v>2021</v>
      </c>
      <c r="I350" s="6">
        <v>0</v>
      </c>
    </row>
    <row r="351" spans="1:9" ht="45">
      <c r="A351" s="11" t="s">
        <v>3872</v>
      </c>
      <c r="B351" s="11" t="s">
        <v>5038</v>
      </c>
      <c r="C351" s="11" t="s">
        <v>5330</v>
      </c>
      <c r="D351" s="11" t="s">
        <v>3874</v>
      </c>
      <c r="E351" s="11">
        <v>0</v>
      </c>
      <c r="F351" s="11">
        <v>2.1999999999999999E-2</v>
      </c>
      <c r="G351" s="133">
        <v>1</v>
      </c>
      <c r="H351" s="133">
        <v>2021</v>
      </c>
      <c r="I351" s="6">
        <v>0</v>
      </c>
    </row>
    <row r="352" spans="1:9" ht="30">
      <c r="A352" s="11" t="s">
        <v>3875</v>
      </c>
      <c r="B352" s="11" t="s">
        <v>5038</v>
      </c>
      <c r="C352" s="11" t="s">
        <v>3876</v>
      </c>
      <c r="D352" s="11" t="s">
        <v>5331</v>
      </c>
      <c r="E352" s="11">
        <v>0</v>
      </c>
      <c r="F352" s="11">
        <v>1.7000000000000001E-2</v>
      </c>
      <c r="G352" s="133">
        <v>1</v>
      </c>
      <c r="H352" s="133">
        <v>2021</v>
      </c>
      <c r="I352" s="6">
        <v>0</v>
      </c>
    </row>
    <row r="353" spans="1:9" ht="30">
      <c r="A353" s="11" t="s">
        <v>3878</v>
      </c>
      <c r="B353" s="11" t="s">
        <v>5038</v>
      </c>
      <c r="C353" s="11" t="s">
        <v>3879</v>
      </c>
      <c r="D353" s="11" t="s">
        <v>5332</v>
      </c>
      <c r="E353" s="11">
        <v>3.4000000000000002E-2</v>
      </c>
      <c r="F353" s="11">
        <v>5.8999999999999997E-2</v>
      </c>
      <c r="G353" s="133">
        <v>0.877</v>
      </c>
      <c r="H353" s="133" t="s">
        <v>618</v>
      </c>
      <c r="I353" s="6">
        <v>0</v>
      </c>
    </row>
    <row r="354" spans="1:9" ht="30">
      <c r="A354" s="11" t="s">
        <v>3881</v>
      </c>
      <c r="B354" s="11" t="s">
        <v>5038</v>
      </c>
      <c r="C354" s="11" t="s">
        <v>3882</v>
      </c>
      <c r="D354" s="11" t="s">
        <v>5333</v>
      </c>
      <c r="E354" s="11">
        <v>4.0000000000000001E-3</v>
      </c>
      <c r="F354" s="11">
        <v>2.5000000000000001E-2</v>
      </c>
      <c r="G354" s="133">
        <v>0.98199999999999998</v>
      </c>
      <c r="H354" s="133">
        <v>2021</v>
      </c>
      <c r="I354" s="6">
        <v>0</v>
      </c>
    </row>
    <row r="355" spans="1:9" ht="30">
      <c r="A355" s="11" t="s">
        <v>5334</v>
      </c>
      <c r="B355" s="11" t="s">
        <v>5038</v>
      </c>
      <c r="C355" s="11" t="s">
        <v>5335</v>
      </c>
      <c r="D355" s="11" t="s">
        <v>5335</v>
      </c>
      <c r="E355" s="11">
        <v>6.0000000000000001E-3</v>
      </c>
      <c r="F355" s="11">
        <v>0.03</v>
      </c>
      <c r="G355" s="133">
        <v>0.98599999999999999</v>
      </c>
      <c r="H355" s="133">
        <v>2021</v>
      </c>
      <c r="I355" s="6">
        <v>1</v>
      </c>
    </row>
    <row r="356" spans="1:9" ht="45">
      <c r="A356" s="11" t="s">
        <v>5336</v>
      </c>
      <c r="B356" s="11" t="s">
        <v>5038</v>
      </c>
      <c r="C356" s="11" t="s">
        <v>5337</v>
      </c>
      <c r="D356" s="11" t="s">
        <v>5338</v>
      </c>
      <c r="E356" s="11">
        <v>4.8000000000000001E-2</v>
      </c>
      <c r="F356" s="11">
        <v>7.4999999999999997E-2</v>
      </c>
      <c r="G356" s="133">
        <v>0.83099999999999996</v>
      </c>
      <c r="H356" s="133">
        <v>2021</v>
      </c>
      <c r="I356" s="6">
        <v>1</v>
      </c>
    </row>
    <row r="357" spans="1:9" ht="30">
      <c r="A357" s="11" t="s">
        <v>5339</v>
      </c>
      <c r="B357" s="11" t="s">
        <v>5038</v>
      </c>
      <c r="C357" s="11" t="s">
        <v>5340</v>
      </c>
      <c r="D357" s="11" t="s">
        <v>5341</v>
      </c>
      <c r="E357" s="11">
        <v>5.6000000000000001E-2</v>
      </c>
      <c r="F357" s="11">
        <v>9.0999999999999998E-2</v>
      </c>
      <c r="G357" s="133">
        <v>0.879</v>
      </c>
      <c r="H357" s="133">
        <v>2021</v>
      </c>
      <c r="I357" s="6">
        <v>1</v>
      </c>
    </row>
    <row r="358" spans="1:9">
      <c r="A358" s="11" t="s">
        <v>5342</v>
      </c>
      <c r="B358" s="11" t="s">
        <v>5038</v>
      </c>
      <c r="C358" s="11" t="s">
        <v>5343</v>
      </c>
      <c r="D358" s="11" t="s">
        <v>5343</v>
      </c>
      <c r="E358" s="11">
        <v>4.5999999999999999E-2</v>
      </c>
      <c r="F358" s="11">
        <v>8.5999999999999993E-2</v>
      </c>
      <c r="G358" s="133">
        <v>0.94199999999999995</v>
      </c>
      <c r="H358" s="133">
        <v>2021</v>
      </c>
      <c r="I358" s="6">
        <v>1</v>
      </c>
    </row>
    <row r="359" spans="1:9" ht="30">
      <c r="A359" s="11" t="s">
        <v>5344</v>
      </c>
      <c r="B359" s="11" t="s">
        <v>5038</v>
      </c>
      <c r="C359" s="11" t="s">
        <v>5345</v>
      </c>
      <c r="D359" s="11"/>
      <c r="E359" s="11">
        <v>5.0000000000000001E-3</v>
      </c>
      <c r="F359" s="11">
        <v>3.1E-2</v>
      </c>
      <c r="G359" s="133">
        <v>0.98499999999999999</v>
      </c>
      <c r="H359" s="133">
        <v>2021</v>
      </c>
      <c r="I359" s="6">
        <v>1</v>
      </c>
    </row>
    <row r="360" spans="1:9" ht="30">
      <c r="A360" s="11" t="s">
        <v>3884</v>
      </c>
      <c r="B360" s="11" t="s">
        <v>5039</v>
      </c>
      <c r="C360" s="11" t="s">
        <v>1253</v>
      </c>
      <c r="D360" s="11" t="s">
        <v>5346</v>
      </c>
      <c r="E360" s="11">
        <v>2.1999999999999999E-2</v>
      </c>
      <c r="F360" s="11">
        <v>5.8000000000000003E-2</v>
      </c>
      <c r="G360" s="133">
        <v>0.96399999999999997</v>
      </c>
      <c r="H360" s="133" t="s">
        <v>618</v>
      </c>
      <c r="I360" s="6">
        <v>0</v>
      </c>
    </row>
    <row r="361" spans="1:9" ht="30">
      <c r="A361" s="11" t="s">
        <v>3885</v>
      </c>
      <c r="B361" s="11" t="s">
        <v>5039</v>
      </c>
      <c r="C361" s="11" t="s">
        <v>3886</v>
      </c>
      <c r="D361" s="11" t="s">
        <v>3887</v>
      </c>
      <c r="E361" s="11">
        <v>0</v>
      </c>
      <c r="F361" s="11">
        <v>2.3E-2</v>
      </c>
      <c r="G361" s="133">
        <v>1</v>
      </c>
      <c r="H361" s="133">
        <v>2021</v>
      </c>
      <c r="I361" s="6">
        <v>0</v>
      </c>
    </row>
    <row r="362" spans="1:9" ht="45">
      <c r="A362" s="11" t="s">
        <v>3888</v>
      </c>
      <c r="B362" s="11" t="s">
        <v>5039</v>
      </c>
      <c r="C362" s="11" t="s">
        <v>1257</v>
      </c>
      <c r="D362" s="11" t="s">
        <v>3889</v>
      </c>
      <c r="E362" s="11">
        <v>1.7999999999999999E-2</v>
      </c>
      <c r="F362" s="11">
        <v>4.2000000000000003E-2</v>
      </c>
      <c r="G362" s="133">
        <v>0.93200000000000005</v>
      </c>
      <c r="H362" s="133">
        <v>2021</v>
      </c>
      <c r="I362" s="6">
        <v>0</v>
      </c>
    </row>
    <row r="363" spans="1:9" ht="30">
      <c r="A363" s="11" t="s">
        <v>3890</v>
      </c>
      <c r="B363" s="11" t="s">
        <v>5039</v>
      </c>
      <c r="C363" s="11" t="s">
        <v>3891</v>
      </c>
      <c r="D363" s="11" t="s">
        <v>5347</v>
      </c>
      <c r="E363" s="11">
        <v>0</v>
      </c>
      <c r="F363" s="11">
        <v>1.7000000000000001E-2</v>
      </c>
      <c r="G363" s="133">
        <v>1</v>
      </c>
      <c r="H363" s="133">
        <v>2021</v>
      </c>
      <c r="I363" s="6">
        <v>0</v>
      </c>
    </row>
    <row r="364" spans="1:9" ht="30">
      <c r="A364" s="11" t="s">
        <v>3893</v>
      </c>
      <c r="B364" s="11" t="s">
        <v>5039</v>
      </c>
      <c r="C364" s="11" t="s">
        <v>3894</v>
      </c>
      <c r="D364" s="11" t="s">
        <v>3895</v>
      </c>
      <c r="E364" s="11">
        <v>7.0000000000000001E-3</v>
      </c>
      <c r="F364" s="11">
        <v>3.3000000000000002E-2</v>
      </c>
      <c r="G364" s="133">
        <v>0.98399999999999999</v>
      </c>
      <c r="H364" s="133" t="s">
        <v>618</v>
      </c>
      <c r="I364" s="6">
        <v>0</v>
      </c>
    </row>
    <row r="365" spans="1:9" ht="30">
      <c r="A365" s="11" t="s">
        <v>3896</v>
      </c>
      <c r="B365" s="11" t="s">
        <v>5039</v>
      </c>
      <c r="C365" s="11" t="s">
        <v>3897</v>
      </c>
      <c r="D365" s="11" t="s">
        <v>5347</v>
      </c>
      <c r="E365" s="11">
        <v>0</v>
      </c>
      <c r="F365" s="11">
        <v>1.7000000000000001E-2</v>
      </c>
      <c r="G365" s="133">
        <v>1</v>
      </c>
      <c r="H365" s="133">
        <v>2021</v>
      </c>
      <c r="I365" s="6">
        <v>0</v>
      </c>
    </row>
    <row r="366" spans="1:9" ht="30">
      <c r="A366" s="11" t="s">
        <v>3898</v>
      </c>
      <c r="B366" s="11" t="s">
        <v>5039</v>
      </c>
      <c r="C366" s="11" t="s">
        <v>3899</v>
      </c>
      <c r="D366" s="11" t="s">
        <v>5348</v>
      </c>
      <c r="E366" s="11">
        <v>2.9000000000000001E-2</v>
      </c>
      <c r="F366" s="11">
        <v>5.2999999999999999E-2</v>
      </c>
      <c r="G366" s="133">
        <v>0.89800000000000002</v>
      </c>
      <c r="H366" s="133" t="s">
        <v>618</v>
      </c>
      <c r="I366" s="6">
        <v>0</v>
      </c>
    </row>
    <row r="367" spans="1:9">
      <c r="A367" s="11" t="s">
        <v>3900</v>
      </c>
      <c r="B367" s="11" t="s">
        <v>5039</v>
      </c>
      <c r="C367" s="11" t="s">
        <v>1267</v>
      </c>
      <c r="D367" s="11" t="s">
        <v>5349</v>
      </c>
      <c r="E367" s="11">
        <v>5.0000000000000001E-3</v>
      </c>
      <c r="F367" s="11">
        <v>2.8000000000000001E-2</v>
      </c>
      <c r="G367" s="133">
        <v>0.98599999999999999</v>
      </c>
      <c r="H367" s="133" t="s">
        <v>618</v>
      </c>
      <c r="I367" s="6">
        <v>0</v>
      </c>
    </row>
    <row r="368" spans="1:9" ht="30">
      <c r="A368" s="11" t="s">
        <v>3908</v>
      </c>
      <c r="B368" s="11" t="s">
        <v>5040</v>
      </c>
      <c r="C368" s="11" t="s">
        <v>5350</v>
      </c>
      <c r="D368" s="11" t="s">
        <v>3910</v>
      </c>
      <c r="E368" s="11">
        <v>3.7999999999999999E-2</v>
      </c>
      <c r="F368" s="11">
        <v>5.3999999999999999E-2</v>
      </c>
      <c r="G368" s="133">
        <v>0.82099999999999995</v>
      </c>
      <c r="H368" s="133">
        <v>2021</v>
      </c>
      <c r="I368" s="6">
        <v>0</v>
      </c>
    </row>
    <row r="369" spans="1:9" ht="30">
      <c r="A369" s="11" t="s">
        <v>3911</v>
      </c>
      <c r="B369" s="11" t="s">
        <v>5040</v>
      </c>
      <c r="C369" s="11" t="s">
        <v>3912</v>
      </c>
      <c r="D369" s="11" t="s">
        <v>3912</v>
      </c>
      <c r="E369" s="11">
        <v>8.6999999999999994E-2</v>
      </c>
      <c r="F369" s="11">
        <v>0.126</v>
      </c>
      <c r="G369" s="133">
        <v>0.57699999999999996</v>
      </c>
      <c r="H369" s="133">
        <v>2021</v>
      </c>
      <c r="I369" s="6">
        <v>0</v>
      </c>
    </row>
    <row r="370" spans="1:9" ht="30">
      <c r="A370" s="11" t="s">
        <v>3913</v>
      </c>
      <c r="B370" s="11" t="s">
        <v>5040</v>
      </c>
      <c r="C370" s="11" t="s">
        <v>3914</v>
      </c>
      <c r="D370" s="11" t="s">
        <v>3910</v>
      </c>
      <c r="E370" s="11">
        <v>0.111</v>
      </c>
      <c r="F370" s="11">
        <v>0.13500000000000001</v>
      </c>
      <c r="G370" s="133">
        <v>0.53800000000000003</v>
      </c>
      <c r="H370" s="133">
        <v>2021</v>
      </c>
      <c r="I370" s="6">
        <v>0</v>
      </c>
    </row>
    <row r="371" spans="1:9" ht="45">
      <c r="A371" s="11" t="s">
        <v>3915</v>
      </c>
      <c r="B371" s="11" t="s">
        <v>5040</v>
      </c>
      <c r="C371" s="11" t="s">
        <v>3916</v>
      </c>
      <c r="D371" s="11" t="s">
        <v>3910</v>
      </c>
      <c r="E371" s="11">
        <v>0.108</v>
      </c>
      <c r="F371" s="11">
        <v>0.13600000000000001</v>
      </c>
      <c r="G371" s="133">
        <v>0.56399999999999995</v>
      </c>
      <c r="H371" s="133" t="s">
        <v>618</v>
      </c>
      <c r="I371" s="6">
        <v>0</v>
      </c>
    </row>
    <row r="372" spans="1:9" ht="30">
      <c r="A372" s="11" t="s">
        <v>3917</v>
      </c>
      <c r="B372" s="11" t="s">
        <v>5040</v>
      </c>
      <c r="C372" s="11" t="s">
        <v>3918</v>
      </c>
      <c r="D372" s="11" t="s">
        <v>3919</v>
      </c>
      <c r="E372" s="11">
        <v>6.9000000000000006E-2</v>
      </c>
      <c r="F372" s="11">
        <v>9.4E-2</v>
      </c>
      <c r="G372" s="133">
        <v>0.73199999999999998</v>
      </c>
      <c r="H372" s="133">
        <v>2021</v>
      </c>
      <c r="I372" s="6">
        <v>0</v>
      </c>
    </row>
    <row r="373" spans="1:9" ht="45">
      <c r="A373" s="11" t="s">
        <v>3920</v>
      </c>
      <c r="B373" s="11" t="s">
        <v>5040</v>
      </c>
      <c r="C373" s="11" t="s">
        <v>1281</v>
      </c>
      <c r="D373" s="11" t="s">
        <v>3921</v>
      </c>
      <c r="E373" s="11">
        <v>0.317</v>
      </c>
      <c r="F373" s="11">
        <v>0.35799999999999998</v>
      </c>
      <c r="G373" s="133">
        <v>0.17899999999999999</v>
      </c>
      <c r="H373" s="133" t="s">
        <v>618</v>
      </c>
      <c r="I373" s="6">
        <v>0</v>
      </c>
    </row>
    <row r="374" spans="1:9" ht="30">
      <c r="A374" s="11" t="s">
        <v>3922</v>
      </c>
      <c r="B374" s="11" t="s">
        <v>5040</v>
      </c>
      <c r="C374" s="11" t="s">
        <v>1283</v>
      </c>
      <c r="D374" s="11" t="s">
        <v>3923</v>
      </c>
      <c r="E374" s="11">
        <v>8.4000000000000005E-2</v>
      </c>
      <c r="F374" s="11">
        <v>0.11</v>
      </c>
      <c r="G374" s="133">
        <v>0.66200000000000003</v>
      </c>
      <c r="H374" s="133">
        <v>2021</v>
      </c>
      <c r="I374" s="6">
        <v>0</v>
      </c>
    </row>
    <row r="375" spans="1:9" ht="60">
      <c r="A375" s="11" t="s">
        <v>5351</v>
      </c>
      <c r="B375" s="11" t="s">
        <v>5040</v>
      </c>
      <c r="C375" s="11" t="s">
        <v>5352</v>
      </c>
      <c r="D375" s="11" t="s">
        <v>5353</v>
      </c>
      <c r="E375" s="11">
        <v>0</v>
      </c>
      <c r="F375" s="11">
        <v>1.9E-2</v>
      </c>
      <c r="G375" s="133">
        <v>1</v>
      </c>
      <c r="H375" s="133">
        <v>2021</v>
      </c>
      <c r="I375" s="6">
        <v>1</v>
      </c>
    </row>
    <row r="376" spans="1:9" ht="45">
      <c r="A376" s="11" t="s">
        <v>3924</v>
      </c>
      <c r="B376" s="11" t="s">
        <v>5040</v>
      </c>
      <c r="C376" s="11" t="s">
        <v>1287</v>
      </c>
      <c r="D376" s="11" t="s">
        <v>3910</v>
      </c>
      <c r="E376" s="11">
        <v>0.126</v>
      </c>
      <c r="F376" s="11">
        <v>0.14299999999999999</v>
      </c>
      <c r="G376" s="133">
        <v>0.63</v>
      </c>
      <c r="H376" s="133">
        <v>2021</v>
      </c>
      <c r="I376" s="6">
        <v>0</v>
      </c>
    </row>
    <row r="377" spans="1:9">
      <c r="A377" s="11" t="s">
        <v>3925</v>
      </c>
      <c r="B377" s="11" t="s">
        <v>5041</v>
      </c>
      <c r="C377" s="11" t="s">
        <v>1288</v>
      </c>
      <c r="D377" s="11" t="s">
        <v>5354</v>
      </c>
      <c r="E377" s="11">
        <v>8.4000000000000005E-2</v>
      </c>
      <c r="F377" s="11">
        <v>0.108</v>
      </c>
      <c r="G377" s="133">
        <v>0.65800000000000003</v>
      </c>
      <c r="H377" s="133">
        <v>2021</v>
      </c>
      <c r="I377" s="6">
        <v>0</v>
      </c>
    </row>
    <row r="378" spans="1:9" ht="45">
      <c r="A378" s="11" t="s">
        <v>3926</v>
      </c>
      <c r="B378" s="11" t="s">
        <v>5041</v>
      </c>
      <c r="C378" s="11" t="s">
        <v>1290</v>
      </c>
      <c r="D378" s="11" t="s">
        <v>5354</v>
      </c>
      <c r="E378" s="11">
        <v>0</v>
      </c>
      <c r="F378" s="11">
        <v>4.7E-2</v>
      </c>
      <c r="G378" s="133">
        <v>0.91700000000000004</v>
      </c>
      <c r="H378" s="133">
        <v>2021</v>
      </c>
      <c r="I378" s="6">
        <v>0</v>
      </c>
    </row>
    <row r="379" spans="1:9" ht="30">
      <c r="A379" s="11" t="s">
        <v>3927</v>
      </c>
      <c r="B379" s="11" t="s">
        <v>5041</v>
      </c>
      <c r="C379" s="11" t="s">
        <v>3928</v>
      </c>
      <c r="D379" s="11" t="s">
        <v>5355</v>
      </c>
      <c r="E379" s="11">
        <v>7.8E-2</v>
      </c>
      <c r="F379" s="11">
        <v>0.10299999999999999</v>
      </c>
      <c r="G379" s="133">
        <v>0.66900000000000004</v>
      </c>
      <c r="H379" s="133">
        <v>2021</v>
      </c>
      <c r="I379" s="6">
        <v>0</v>
      </c>
    </row>
    <row r="380" spans="1:9" ht="45">
      <c r="A380" s="11" t="s">
        <v>3929</v>
      </c>
      <c r="B380" s="11" t="s">
        <v>5041</v>
      </c>
      <c r="C380" s="11" t="s">
        <v>1293</v>
      </c>
      <c r="D380" s="11" t="s">
        <v>5356</v>
      </c>
      <c r="E380" s="11">
        <v>8.7999999999999995E-2</v>
      </c>
      <c r="F380" s="11">
        <v>0.122</v>
      </c>
      <c r="G380" s="133">
        <v>0.59</v>
      </c>
      <c r="H380" s="133" t="s">
        <v>618</v>
      </c>
      <c r="I380" s="6">
        <v>0</v>
      </c>
    </row>
    <row r="381" spans="1:9" ht="30">
      <c r="A381" s="11" t="s">
        <v>3932</v>
      </c>
      <c r="B381" s="11" t="s">
        <v>5041</v>
      </c>
      <c r="C381" s="11" t="s">
        <v>1295</v>
      </c>
      <c r="D381" s="11" t="s">
        <v>3933</v>
      </c>
      <c r="E381" s="11">
        <v>1.7000000000000001E-2</v>
      </c>
      <c r="F381" s="11">
        <v>2.1999999999999999E-2</v>
      </c>
      <c r="G381" s="133">
        <v>0.93500000000000005</v>
      </c>
      <c r="H381" s="133" t="s">
        <v>618</v>
      </c>
      <c r="I381" s="6">
        <v>0</v>
      </c>
    </row>
    <row r="382" spans="1:9" ht="30">
      <c r="A382" s="11" t="s">
        <v>3934</v>
      </c>
      <c r="B382" s="11" t="s">
        <v>5042</v>
      </c>
      <c r="C382" s="11" t="s">
        <v>1299</v>
      </c>
      <c r="D382" s="11" t="s">
        <v>5357</v>
      </c>
      <c r="E382" s="11">
        <v>3.2000000000000001E-2</v>
      </c>
      <c r="F382" s="11">
        <v>6.3E-2</v>
      </c>
      <c r="G382" s="133">
        <v>0.92900000000000005</v>
      </c>
      <c r="H382" s="133" t="s">
        <v>618</v>
      </c>
      <c r="I382" s="6">
        <v>0</v>
      </c>
    </row>
    <row r="383" spans="1:9" ht="30">
      <c r="A383" s="11" t="s">
        <v>3935</v>
      </c>
      <c r="B383" s="11" t="s">
        <v>5042</v>
      </c>
      <c r="C383" s="11" t="s">
        <v>1301</v>
      </c>
      <c r="D383" s="11" t="s">
        <v>5358</v>
      </c>
      <c r="E383" s="11">
        <v>0</v>
      </c>
      <c r="F383" s="11">
        <v>1.7999999999999999E-2</v>
      </c>
      <c r="G383" s="133">
        <v>1</v>
      </c>
      <c r="H383" s="133">
        <v>2021</v>
      </c>
      <c r="I383" s="6">
        <v>0</v>
      </c>
    </row>
    <row r="384" spans="1:9" ht="30">
      <c r="A384" s="11" t="s">
        <v>3936</v>
      </c>
      <c r="B384" s="11" t="s">
        <v>5042</v>
      </c>
      <c r="C384" s="11" t="s">
        <v>3937</v>
      </c>
      <c r="D384" s="11" t="s">
        <v>3938</v>
      </c>
      <c r="E384" s="11">
        <v>8.9999999999999993E-3</v>
      </c>
      <c r="F384" s="11">
        <v>3.7999999999999999E-2</v>
      </c>
      <c r="G384" s="133">
        <v>0.98199999999999998</v>
      </c>
      <c r="H384" s="133">
        <v>2021</v>
      </c>
      <c r="I384" s="6">
        <v>0</v>
      </c>
    </row>
    <row r="385" spans="1:9" ht="30">
      <c r="A385" s="11" t="s">
        <v>3939</v>
      </c>
      <c r="B385" s="11" t="s">
        <v>5042</v>
      </c>
      <c r="C385" s="11" t="s">
        <v>1305</v>
      </c>
      <c r="D385" s="11" t="s">
        <v>3940</v>
      </c>
      <c r="E385" s="11">
        <v>8.9999999999999993E-3</v>
      </c>
      <c r="F385" s="11">
        <v>3.2000000000000001E-2</v>
      </c>
      <c r="G385" s="133">
        <v>0.97399999999999998</v>
      </c>
      <c r="H385" s="133">
        <v>2021</v>
      </c>
      <c r="I385" s="6">
        <v>0</v>
      </c>
    </row>
    <row r="386" spans="1:9" ht="30">
      <c r="A386" s="11" t="s">
        <v>3941</v>
      </c>
      <c r="B386" s="11" t="s">
        <v>5042</v>
      </c>
      <c r="C386" s="11" t="s">
        <v>3942</v>
      </c>
      <c r="D386" s="11" t="s">
        <v>3943</v>
      </c>
      <c r="E386" s="11">
        <v>1.7000000000000001E-2</v>
      </c>
      <c r="F386" s="11">
        <v>4.2999999999999997E-2</v>
      </c>
      <c r="G386" s="133">
        <v>0.95499999999999996</v>
      </c>
      <c r="H386" s="133" t="s">
        <v>618</v>
      </c>
      <c r="I386" s="6">
        <v>0</v>
      </c>
    </row>
    <row r="387" spans="1:9" ht="30">
      <c r="A387" s="11" t="s">
        <v>3944</v>
      </c>
      <c r="B387" s="11" t="s">
        <v>5042</v>
      </c>
      <c r="C387" s="11" t="s">
        <v>1309</v>
      </c>
      <c r="D387" s="11" t="s">
        <v>3945</v>
      </c>
      <c r="E387" s="11">
        <v>4.3999999999999997E-2</v>
      </c>
      <c r="F387" s="11">
        <v>8.2000000000000003E-2</v>
      </c>
      <c r="G387" s="133">
        <v>0.92</v>
      </c>
      <c r="H387" s="133" t="s">
        <v>618</v>
      </c>
      <c r="I387" s="6">
        <v>0</v>
      </c>
    </row>
    <row r="388" spans="1:9" ht="45">
      <c r="A388" s="11" t="s">
        <v>3946</v>
      </c>
      <c r="B388" s="11" t="s">
        <v>5042</v>
      </c>
      <c r="C388" s="11" t="s">
        <v>1311</v>
      </c>
      <c r="D388" s="11" t="s">
        <v>3947</v>
      </c>
      <c r="E388" s="11">
        <v>1.4999999999999999E-2</v>
      </c>
      <c r="F388" s="11">
        <v>4.2999999999999997E-2</v>
      </c>
      <c r="G388" s="133">
        <v>0.96399999999999997</v>
      </c>
      <c r="H388" s="133">
        <v>2021</v>
      </c>
      <c r="I388" s="6">
        <v>0</v>
      </c>
    </row>
    <row r="389" spans="1:9" ht="45">
      <c r="A389" s="11" t="s">
        <v>3948</v>
      </c>
      <c r="B389" s="11" t="s">
        <v>5042</v>
      </c>
      <c r="C389" s="11" t="s">
        <v>3949</v>
      </c>
      <c r="D389" s="11" t="s">
        <v>3950</v>
      </c>
      <c r="E389" s="11">
        <v>1.7000000000000001E-2</v>
      </c>
      <c r="F389" s="11">
        <v>4.7E-2</v>
      </c>
      <c r="G389" s="133">
        <v>0.96299999999999997</v>
      </c>
      <c r="H389" s="133" t="s">
        <v>618</v>
      </c>
      <c r="I389" s="6">
        <v>0</v>
      </c>
    </row>
    <row r="390" spans="1:9" ht="30">
      <c r="A390" s="11" t="s">
        <v>3951</v>
      </c>
      <c r="B390" s="11" t="s">
        <v>5042</v>
      </c>
      <c r="C390" s="11" t="s">
        <v>1315</v>
      </c>
      <c r="D390" s="11" t="s">
        <v>3952</v>
      </c>
      <c r="E390" s="11">
        <v>7.0000000000000001E-3</v>
      </c>
      <c r="F390" s="11">
        <v>2.9000000000000001E-2</v>
      </c>
      <c r="G390" s="133">
        <v>0.98</v>
      </c>
      <c r="H390" s="133">
        <v>2021</v>
      </c>
      <c r="I390" s="6">
        <v>0</v>
      </c>
    </row>
    <row r="391" spans="1:9" ht="30">
      <c r="A391" s="11" t="s">
        <v>3953</v>
      </c>
      <c r="B391" s="11" t="s">
        <v>5042</v>
      </c>
      <c r="C391" s="11" t="s">
        <v>1317</v>
      </c>
      <c r="D391" s="11" t="s">
        <v>3954</v>
      </c>
      <c r="E391" s="11">
        <v>6.0000000000000001E-3</v>
      </c>
      <c r="F391" s="11">
        <v>2.8000000000000001E-2</v>
      </c>
      <c r="G391" s="133">
        <v>0.98299999999999998</v>
      </c>
      <c r="H391" s="133" t="s">
        <v>618</v>
      </c>
      <c r="I391" s="6">
        <v>0</v>
      </c>
    </row>
    <row r="392" spans="1:9" ht="30">
      <c r="A392" s="11" t="s">
        <v>3955</v>
      </c>
      <c r="B392" s="11" t="s">
        <v>5042</v>
      </c>
      <c r="C392" s="11" t="s">
        <v>1319</v>
      </c>
      <c r="D392" s="11" t="s">
        <v>3956</v>
      </c>
      <c r="E392" s="11">
        <v>1.6E-2</v>
      </c>
      <c r="F392" s="11">
        <v>4.2000000000000003E-2</v>
      </c>
      <c r="G392" s="133">
        <v>0.95799999999999996</v>
      </c>
      <c r="H392" s="133">
        <v>2021</v>
      </c>
      <c r="I392" s="6">
        <v>0</v>
      </c>
    </row>
    <row r="393" spans="1:9" ht="30">
      <c r="A393" s="11" t="s">
        <v>3957</v>
      </c>
      <c r="B393" s="11" t="s">
        <v>5042</v>
      </c>
      <c r="C393" s="11" t="s">
        <v>3958</v>
      </c>
      <c r="D393" s="11" t="s">
        <v>3959</v>
      </c>
      <c r="E393" s="11">
        <v>1.2999999999999999E-2</v>
      </c>
      <c r="F393" s="11">
        <v>3.5999999999999997E-2</v>
      </c>
      <c r="G393" s="133">
        <v>0.95099999999999996</v>
      </c>
      <c r="H393" s="133">
        <v>2021</v>
      </c>
      <c r="I393" s="6">
        <v>0</v>
      </c>
    </row>
    <row r="394" spans="1:9" ht="30">
      <c r="A394" s="11" t="s">
        <v>3960</v>
      </c>
      <c r="B394" s="11" t="s">
        <v>5042</v>
      </c>
      <c r="C394" s="11" t="s">
        <v>3961</v>
      </c>
      <c r="D394" s="11" t="s">
        <v>3962</v>
      </c>
      <c r="E394" s="11">
        <v>0.01</v>
      </c>
      <c r="F394" s="11">
        <v>0.04</v>
      </c>
      <c r="G394" s="133">
        <v>0.98</v>
      </c>
      <c r="H394" s="133">
        <v>2021</v>
      </c>
      <c r="I394" s="6">
        <v>0</v>
      </c>
    </row>
    <row r="395" spans="1:9" ht="45">
      <c r="A395" s="11" t="s">
        <v>3963</v>
      </c>
      <c r="B395" s="11" t="s">
        <v>5042</v>
      </c>
      <c r="C395" s="11" t="s">
        <v>3964</v>
      </c>
      <c r="D395" s="11" t="s">
        <v>3965</v>
      </c>
      <c r="E395" s="11">
        <v>8.0000000000000002E-3</v>
      </c>
      <c r="F395" s="11">
        <v>3.5000000000000003E-2</v>
      </c>
      <c r="G395" s="133">
        <v>0.98199999999999998</v>
      </c>
      <c r="H395" s="133">
        <v>2021</v>
      </c>
      <c r="I395" s="6">
        <v>0</v>
      </c>
    </row>
    <row r="396" spans="1:9" ht="30">
      <c r="A396" s="11" t="s">
        <v>3966</v>
      </c>
      <c r="B396" s="11" t="s">
        <v>5042</v>
      </c>
      <c r="C396" s="11" t="s">
        <v>3967</v>
      </c>
      <c r="D396" s="11" t="s">
        <v>3968</v>
      </c>
      <c r="E396" s="11">
        <v>4.0000000000000001E-3</v>
      </c>
      <c r="F396" s="11">
        <v>2.5000000000000001E-2</v>
      </c>
      <c r="G396" s="133">
        <v>0.98699999999999999</v>
      </c>
      <c r="H396" s="133">
        <v>2021</v>
      </c>
      <c r="I396" s="6">
        <v>0</v>
      </c>
    </row>
    <row r="397" spans="1:9">
      <c r="A397" s="11" t="s">
        <v>3972</v>
      </c>
      <c r="B397" s="11" t="s">
        <v>5044</v>
      </c>
      <c r="C397" s="11" t="s">
        <v>1331</v>
      </c>
      <c r="D397" s="11" t="s">
        <v>3973</v>
      </c>
      <c r="E397" s="11">
        <v>0</v>
      </c>
      <c r="F397" s="11">
        <v>2.1000000000000001E-2</v>
      </c>
      <c r="G397" s="133">
        <v>1</v>
      </c>
      <c r="H397" s="133">
        <v>2021</v>
      </c>
      <c r="I397" s="6">
        <v>0</v>
      </c>
    </row>
    <row r="398" spans="1:9" ht="60">
      <c r="A398" s="11" t="s">
        <v>3974</v>
      </c>
      <c r="B398" s="11" t="s">
        <v>5044</v>
      </c>
      <c r="C398" s="11" t="s">
        <v>3975</v>
      </c>
      <c r="D398" s="11" t="s">
        <v>3976</v>
      </c>
      <c r="E398" s="11">
        <v>5.0000000000000001E-3</v>
      </c>
      <c r="F398" s="11">
        <v>2.4E-2</v>
      </c>
      <c r="G398" s="133">
        <v>0.98599999999999999</v>
      </c>
      <c r="H398" s="133">
        <v>2021</v>
      </c>
      <c r="I398" s="6">
        <v>0</v>
      </c>
    </row>
    <row r="399" spans="1:9" ht="45">
      <c r="A399" s="11" t="s">
        <v>3977</v>
      </c>
      <c r="B399" s="11" t="s">
        <v>5045</v>
      </c>
      <c r="C399" s="11" t="s">
        <v>3978</v>
      </c>
      <c r="D399" s="11" t="s">
        <v>3982</v>
      </c>
      <c r="E399" s="11">
        <v>2.1000000000000001E-2</v>
      </c>
      <c r="F399" s="11">
        <v>2.8000000000000001E-2</v>
      </c>
      <c r="G399" s="133">
        <v>0.91700000000000004</v>
      </c>
      <c r="H399" s="133" t="s">
        <v>618</v>
      </c>
      <c r="I399" s="6">
        <v>0</v>
      </c>
    </row>
    <row r="400" spans="1:9" ht="60">
      <c r="A400" s="11" t="s">
        <v>3979</v>
      </c>
      <c r="B400" s="11" t="s">
        <v>5045</v>
      </c>
      <c r="C400" s="11" t="s">
        <v>3980</v>
      </c>
      <c r="D400" s="11" t="s">
        <v>3982</v>
      </c>
      <c r="E400" s="11">
        <v>0.10100000000000001</v>
      </c>
      <c r="F400" s="11">
        <v>0.14000000000000001</v>
      </c>
      <c r="G400" s="133">
        <v>0.48699999999999999</v>
      </c>
      <c r="H400" s="133" t="s">
        <v>618</v>
      </c>
      <c r="I400" s="6">
        <v>0</v>
      </c>
    </row>
    <row r="401" spans="1:9">
      <c r="A401" s="11" t="s">
        <v>3981</v>
      </c>
      <c r="B401" s="11" t="s">
        <v>5045</v>
      </c>
      <c r="C401" s="11" t="s">
        <v>1337</v>
      </c>
      <c r="D401" s="11" t="s">
        <v>3982</v>
      </c>
      <c r="E401" s="11">
        <v>2.1999999999999999E-2</v>
      </c>
      <c r="F401" s="11">
        <v>4.2000000000000003E-2</v>
      </c>
      <c r="G401" s="133">
        <v>0.90200000000000002</v>
      </c>
      <c r="H401" s="133" t="s">
        <v>618</v>
      </c>
      <c r="I401" s="6">
        <v>0</v>
      </c>
    </row>
    <row r="402" spans="1:9" ht="45">
      <c r="A402" s="11" t="s">
        <v>3983</v>
      </c>
      <c r="B402" s="11" t="s">
        <v>5045</v>
      </c>
      <c r="C402" s="11" t="s">
        <v>1340</v>
      </c>
      <c r="D402" s="11" t="s">
        <v>3984</v>
      </c>
      <c r="E402" s="11">
        <v>5.6000000000000001E-2</v>
      </c>
      <c r="F402" s="11">
        <v>7.6999999999999999E-2</v>
      </c>
      <c r="G402" s="133">
        <v>0.74399999999999999</v>
      </c>
      <c r="H402" s="133">
        <v>2021</v>
      </c>
      <c r="I402" s="6">
        <v>0</v>
      </c>
    </row>
    <row r="403" spans="1:9">
      <c r="A403" s="11" t="s">
        <v>3985</v>
      </c>
      <c r="B403" s="11" t="s">
        <v>5045</v>
      </c>
      <c r="C403" s="11" t="s">
        <v>1338</v>
      </c>
      <c r="D403" s="11" t="s">
        <v>5359</v>
      </c>
      <c r="E403" s="11">
        <v>8.8999999999999996E-2</v>
      </c>
      <c r="F403" s="11">
        <v>0.11700000000000001</v>
      </c>
      <c r="G403" s="133">
        <v>0.69699999999999995</v>
      </c>
      <c r="H403" s="133">
        <v>2021</v>
      </c>
      <c r="I403" s="6">
        <v>0</v>
      </c>
    </row>
    <row r="404" spans="1:9" ht="30">
      <c r="A404" s="11" t="s">
        <v>3986</v>
      </c>
      <c r="B404" s="11" t="s">
        <v>5045</v>
      </c>
      <c r="C404" s="11" t="s">
        <v>1342</v>
      </c>
      <c r="D404" s="11" t="s">
        <v>3982</v>
      </c>
      <c r="E404" s="11">
        <v>0</v>
      </c>
      <c r="F404" s="11">
        <v>5.3999999999999999E-2</v>
      </c>
      <c r="G404" s="133">
        <v>0.84299999999999997</v>
      </c>
      <c r="H404" s="133" t="s">
        <v>618</v>
      </c>
      <c r="I404" s="6">
        <v>0</v>
      </c>
    </row>
    <row r="405" spans="1:9" ht="45">
      <c r="A405" s="11" t="s">
        <v>3987</v>
      </c>
      <c r="B405" s="11" t="s">
        <v>5045</v>
      </c>
      <c r="C405" s="11" t="s">
        <v>1343</v>
      </c>
      <c r="D405" s="11" t="s">
        <v>5360</v>
      </c>
      <c r="E405" s="11">
        <v>0.11799999999999999</v>
      </c>
      <c r="F405" s="11">
        <v>0.14399999999999999</v>
      </c>
      <c r="G405" s="133">
        <v>0.55700000000000005</v>
      </c>
      <c r="H405" s="133">
        <v>2021</v>
      </c>
      <c r="I405" s="6">
        <v>0</v>
      </c>
    </row>
    <row r="406" spans="1:9" ht="30">
      <c r="A406" s="11" t="s">
        <v>3988</v>
      </c>
      <c r="B406" s="11" t="s">
        <v>5045</v>
      </c>
      <c r="C406" s="11" t="s">
        <v>1345</v>
      </c>
      <c r="D406" s="11" t="s">
        <v>3982</v>
      </c>
      <c r="E406" s="11">
        <v>9.0999999999999998E-2</v>
      </c>
      <c r="F406" s="11">
        <v>0.11799999999999999</v>
      </c>
      <c r="G406" s="133">
        <v>0.67600000000000005</v>
      </c>
      <c r="H406" s="133" t="s">
        <v>618</v>
      </c>
      <c r="I406" s="6">
        <v>0</v>
      </c>
    </row>
    <row r="407" spans="1:9" ht="30">
      <c r="A407" s="11" t="s">
        <v>3989</v>
      </c>
      <c r="B407" s="11" t="s">
        <v>5045</v>
      </c>
      <c r="C407" s="11" t="s">
        <v>3990</v>
      </c>
      <c r="D407" s="11" t="s">
        <v>3982</v>
      </c>
      <c r="E407" s="11">
        <v>7.8E-2</v>
      </c>
      <c r="F407" s="11">
        <v>0.10199999999999999</v>
      </c>
      <c r="G407" s="133">
        <v>0.68600000000000005</v>
      </c>
      <c r="H407" s="133">
        <v>2021</v>
      </c>
      <c r="I407" s="6">
        <v>0</v>
      </c>
    </row>
    <row r="408" spans="1:9" ht="45">
      <c r="A408" s="11" t="s">
        <v>3991</v>
      </c>
      <c r="B408" s="11" t="s">
        <v>5045</v>
      </c>
      <c r="C408" s="11" t="s">
        <v>3992</v>
      </c>
      <c r="D408" s="11" t="s">
        <v>3993</v>
      </c>
      <c r="E408" s="11">
        <v>3.2000000000000001E-2</v>
      </c>
      <c r="F408" s="11">
        <v>5.7000000000000002E-2</v>
      </c>
      <c r="G408" s="133">
        <v>0.90100000000000002</v>
      </c>
      <c r="H408" s="133" t="s">
        <v>618</v>
      </c>
      <c r="I408" s="6">
        <v>0</v>
      </c>
    </row>
    <row r="409" spans="1:9" ht="30">
      <c r="A409" s="11" t="s">
        <v>3994</v>
      </c>
      <c r="B409" s="11" t="s">
        <v>5045</v>
      </c>
      <c r="C409" s="11" t="s">
        <v>3995</v>
      </c>
      <c r="D409" s="11" t="s">
        <v>3996</v>
      </c>
      <c r="E409" s="11">
        <v>0.123</v>
      </c>
      <c r="F409" s="11">
        <v>0.16</v>
      </c>
      <c r="G409" s="133">
        <v>0.49399999999999999</v>
      </c>
      <c r="H409" s="133" t="s">
        <v>618</v>
      </c>
      <c r="I409" s="6">
        <v>0</v>
      </c>
    </row>
    <row r="410" spans="1:9" ht="30">
      <c r="A410" s="11" t="s">
        <v>5361</v>
      </c>
      <c r="B410" s="11" t="s">
        <v>5045</v>
      </c>
      <c r="C410" s="11" t="s">
        <v>5362</v>
      </c>
      <c r="D410" s="11" t="s">
        <v>5363</v>
      </c>
      <c r="E410" s="11">
        <v>1.7000000000000001E-2</v>
      </c>
      <c r="F410" s="11">
        <v>4.2000000000000003E-2</v>
      </c>
      <c r="G410" s="133">
        <v>0.93799999999999994</v>
      </c>
      <c r="H410" s="133">
        <v>2021</v>
      </c>
      <c r="I410" s="6">
        <v>1</v>
      </c>
    </row>
    <row r="411" spans="1:9" ht="45">
      <c r="A411" s="11" t="s">
        <v>5364</v>
      </c>
      <c r="B411" s="11" t="s">
        <v>5045</v>
      </c>
      <c r="C411" s="11" t="s">
        <v>5365</v>
      </c>
      <c r="D411" s="11" t="s">
        <v>3982</v>
      </c>
      <c r="E411" s="11">
        <v>0.252</v>
      </c>
      <c r="F411" s="11">
        <v>0.28299999999999997</v>
      </c>
      <c r="G411" s="133">
        <v>0</v>
      </c>
      <c r="H411" s="133">
        <v>2021</v>
      </c>
      <c r="I411" s="6">
        <v>1</v>
      </c>
    </row>
    <row r="412" spans="1:9" ht="30">
      <c r="A412" s="11" t="s">
        <v>3997</v>
      </c>
      <c r="B412" s="11" t="s">
        <v>5046</v>
      </c>
      <c r="C412" s="11" t="s">
        <v>3998</v>
      </c>
      <c r="D412" s="11" t="s">
        <v>3999</v>
      </c>
      <c r="E412" s="11">
        <v>3.5000000000000003E-2</v>
      </c>
      <c r="F412" s="11">
        <v>6.0999999999999999E-2</v>
      </c>
      <c r="G412" s="133">
        <v>0.88</v>
      </c>
      <c r="H412" s="133">
        <v>2021</v>
      </c>
      <c r="I412" s="6">
        <v>0</v>
      </c>
    </row>
    <row r="413" spans="1:9" ht="30">
      <c r="A413" s="11" t="s">
        <v>4000</v>
      </c>
      <c r="B413" s="11" t="s">
        <v>5046</v>
      </c>
      <c r="C413" s="11" t="s">
        <v>1349</v>
      </c>
      <c r="D413" s="11" t="s">
        <v>3999</v>
      </c>
      <c r="E413" s="11">
        <v>0.13500000000000001</v>
      </c>
      <c r="F413" s="11">
        <v>0.13100000000000001</v>
      </c>
      <c r="G413" s="133">
        <v>0.105</v>
      </c>
      <c r="H413" s="133" t="s">
        <v>618</v>
      </c>
      <c r="I413" s="6">
        <v>0</v>
      </c>
    </row>
    <row r="414" spans="1:9" ht="45">
      <c r="A414" s="11" t="s">
        <v>4001</v>
      </c>
      <c r="B414" s="11" t="s">
        <v>5046</v>
      </c>
      <c r="C414" s="11" t="s">
        <v>4002</v>
      </c>
      <c r="D414" s="11" t="s">
        <v>4003</v>
      </c>
      <c r="E414" s="11">
        <v>0.10199999999999999</v>
      </c>
      <c r="F414" s="11">
        <v>0.13900000000000001</v>
      </c>
      <c r="G414" s="133">
        <v>0.72</v>
      </c>
      <c r="H414" s="133" t="s">
        <v>618</v>
      </c>
      <c r="I414" s="6">
        <v>0</v>
      </c>
    </row>
    <row r="415" spans="1:9" ht="45">
      <c r="A415" s="11" t="s">
        <v>4004</v>
      </c>
      <c r="B415" s="11" t="s">
        <v>5046</v>
      </c>
      <c r="C415" s="11" t="s">
        <v>4005</v>
      </c>
      <c r="D415" s="11" t="s">
        <v>4006</v>
      </c>
      <c r="E415" s="11">
        <v>0.14499999999999999</v>
      </c>
      <c r="F415" s="11">
        <v>0.16900000000000001</v>
      </c>
      <c r="G415" s="133">
        <v>0.36699999999999999</v>
      </c>
      <c r="H415" s="133" t="s">
        <v>618</v>
      </c>
      <c r="I415" s="6">
        <v>0</v>
      </c>
    </row>
    <row r="416" spans="1:9" ht="60">
      <c r="A416" s="11" t="s">
        <v>4007</v>
      </c>
      <c r="B416" s="11" t="s">
        <v>5046</v>
      </c>
      <c r="C416" s="11" t="s">
        <v>4008</v>
      </c>
      <c r="D416" s="11" t="s">
        <v>4009</v>
      </c>
      <c r="E416" s="11">
        <v>0</v>
      </c>
      <c r="F416" s="11">
        <v>2.4E-2</v>
      </c>
      <c r="G416" s="133">
        <v>1</v>
      </c>
      <c r="H416" s="133">
        <v>2021</v>
      </c>
      <c r="I416" s="6">
        <v>0</v>
      </c>
    </row>
    <row r="417" spans="1:9" ht="60">
      <c r="A417" s="11" t="s">
        <v>5366</v>
      </c>
      <c r="B417" s="11" t="s">
        <v>5046</v>
      </c>
      <c r="C417" s="11" t="s">
        <v>5367</v>
      </c>
      <c r="D417" s="11"/>
      <c r="E417" s="11">
        <v>0.02</v>
      </c>
      <c r="F417" s="11">
        <v>4.2000000000000003E-2</v>
      </c>
      <c r="G417" s="133">
        <v>0.92</v>
      </c>
      <c r="H417" s="133">
        <v>2021</v>
      </c>
      <c r="I417" s="6">
        <v>1</v>
      </c>
    </row>
    <row r="418" spans="1:9" ht="30">
      <c r="A418" s="11" t="s">
        <v>4010</v>
      </c>
      <c r="B418" s="11" t="s">
        <v>5047</v>
      </c>
      <c r="C418" s="11" t="s">
        <v>4011</v>
      </c>
      <c r="D418" s="11" t="s">
        <v>4012</v>
      </c>
      <c r="E418" s="11">
        <v>0.23899999999999999</v>
      </c>
      <c r="F418" s="11">
        <v>0.26200000000000001</v>
      </c>
      <c r="G418" s="133">
        <v>0</v>
      </c>
      <c r="H418" s="133">
        <v>2021</v>
      </c>
      <c r="I418" s="6">
        <v>0</v>
      </c>
    </row>
    <row r="419" spans="1:9" ht="30">
      <c r="A419" s="11" t="s">
        <v>4013</v>
      </c>
      <c r="B419" s="11" t="s">
        <v>5047</v>
      </c>
      <c r="C419" s="11" t="s">
        <v>4014</v>
      </c>
      <c r="D419" s="11" t="s">
        <v>4015</v>
      </c>
      <c r="E419" s="11">
        <v>2.4E-2</v>
      </c>
      <c r="F419" s="11">
        <v>4.4999999999999998E-2</v>
      </c>
      <c r="G419" s="133">
        <v>0.90400000000000003</v>
      </c>
      <c r="H419" s="133">
        <v>2021</v>
      </c>
      <c r="I419" s="6">
        <v>0</v>
      </c>
    </row>
    <row r="420" spans="1:9" ht="30">
      <c r="A420" s="11" t="s">
        <v>4016</v>
      </c>
      <c r="B420" s="11" t="s">
        <v>5047</v>
      </c>
      <c r="C420" s="11" t="s">
        <v>1361</v>
      </c>
      <c r="D420" s="11" t="s">
        <v>5368</v>
      </c>
      <c r="E420" s="11">
        <v>0.19400000000000001</v>
      </c>
      <c r="F420" s="11">
        <v>0.24199999999999999</v>
      </c>
      <c r="G420" s="133">
        <v>0</v>
      </c>
      <c r="H420" s="133">
        <v>2021</v>
      </c>
      <c r="I420" s="6">
        <v>0</v>
      </c>
    </row>
    <row r="421" spans="1:9">
      <c r="A421" s="11" t="s">
        <v>4017</v>
      </c>
      <c r="B421" s="11" t="s">
        <v>5047</v>
      </c>
      <c r="C421" s="11" t="s">
        <v>1363</v>
      </c>
      <c r="D421" s="11" t="s">
        <v>4012</v>
      </c>
      <c r="E421" s="11">
        <v>9.8000000000000004E-2</v>
      </c>
      <c r="F421" s="11">
        <v>0.115</v>
      </c>
      <c r="G421" s="133">
        <v>0.61099999999999999</v>
      </c>
      <c r="H421" s="133">
        <v>2021</v>
      </c>
      <c r="I421" s="6">
        <v>0</v>
      </c>
    </row>
    <row r="422" spans="1:9" ht="45">
      <c r="A422" s="11" t="s">
        <v>4018</v>
      </c>
      <c r="B422" s="11" t="s">
        <v>5047</v>
      </c>
      <c r="C422" s="11" t="s">
        <v>4019</v>
      </c>
      <c r="D422" s="11" t="s">
        <v>4020</v>
      </c>
      <c r="E422" s="11">
        <v>0.06</v>
      </c>
      <c r="F422" s="11">
        <v>0.08</v>
      </c>
      <c r="G422" s="133">
        <v>0.753</v>
      </c>
      <c r="H422" s="133" t="s">
        <v>618</v>
      </c>
      <c r="I422" s="6">
        <v>0</v>
      </c>
    </row>
    <row r="423" spans="1:9">
      <c r="A423" s="11" t="s">
        <v>5369</v>
      </c>
      <c r="B423" s="11" t="s">
        <v>5047</v>
      </c>
      <c r="C423" s="11" t="s">
        <v>5370</v>
      </c>
      <c r="D423" s="11" t="s">
        <v>4012</v>
      </c>
      <c r="E423" s="11">
        <v>0.154</v>
      </c>
      <c r="F423" s="11">
        <v>0.17399999999999999</v>
      </c>
      <c r="G423" s="133">
        <v>0.38</v>
      </c>
      <c r="H423" s="133">
        <v>2021</v>
      </c>
      <c r="I423" s="6">
        <v>1</v>
      </c>
    </row>
    <row r="424" spans="1:9" ht="30">
      <c r="A424" s="11" t="s">
        <v>5371</v>
      </c>
      <c r="B424" s="11" t="s">
        <v>5047</v>
      </c>
      <c r="C424" s="11" t="s">
        <v>5372</v>
      </c>
      <c r="D424" s="11" t="s">
        <v>5373</v>
      </c>
      <c r="E424" s="11">
        <v>0.112</v>
      </c>
      <c r="F424" s="11">
        <v>0.14499999999999999</v>
      </c>
      <c r="G424" s="133">
        <v>0.54</v>
      </c>
      <c r="H424" s="133">
        <v>2021</v>
      </c>
      <c r="I424" s="6">
        <v>1</v>
      </c>
    </row>
    <row r="425" spans="1:9">
      <c r="A425" s="11" t="s">
        <v>4021</v>
      </c>
      <c r="B425" s="11" t="s">
        <v>5048</v>
      </c>
      <c r="C425" s="11" t="s">
        <v>4022</v>
      </c>
      <c r="D425" s="11" t="s">
        <v>4023</v>
      </c>
      <c r="E425" s="11">
        <v>7.0999999999999994E-2</v>
      </c>
      <c r="F425" s="11">
        <v>9.4E-2</v>
      </c>
      <c r="G425" s="133">
        <v>0.71699999999999997</v>
      </c>
      <c r="H425" s="133" t="s">
        <v>618</v>
      </c>
      <c r="I425" s="6">
        <v>0</v>
      </c>
    </row>
    <row r="426" spans="1:9" ht="60">
      <c r="A426" s="11" t="s">
        <v>4024</v>
      </c>
      <c r="B426" s="11" t="s">
        <v>5048</v>
      </c>
      <c r="C426" s="11" t="s">
        <v>1366</v>
      </c>
      <c r="D426" s="11" t="s">
        <v>4025</v>
      </c>
      <c r="E426" s="11">
        <v>5.6000000000000001E-2</v>
      </c>
      <c r="F426" s="11">
        <v>6.8000000000000005E-2</v>
      </c>
      <c r="G426" s="133">
        <v>0.78200000000000003</v>
      </c>
      <c r="H426" s="133" t="s">
        <v>618</v>
      </c>
      <c r="I426" s="6">
        <v>0</v>
      </c>
    </row>
    <row r="427" spans="1:9" ht="45">
      <c r="A427" s="11" t="s">
        <v>4026</v>
      </c>
      <c r="B427" s="11" t="s">
        <v>5048</v>
      </c>
      <c r="C427" s="11" t="s">
        <v>1370</v>
      </c>
      <c r="D427" s="11" t="s">
        <v>4027</v>
      </c>
      <c r="E427" s="11">
        <v>0</v>
      </c>
      <c r="F427" s="11">
        <v>2.1000000000000001E-2</v>
      </c>
      <c r="G427" s="133">
        <v>1</v>
      </c>
      <c r="H427" s="133">
        <v>2021</v>
      </c>
      <c r="I427" s="6">
        <v>0</v>
      </c>
    </row>
    <row r="428" spans="1:9" ht="60">
      <c r="A428" s="11" t="s">
        <v>4028</v>
      </c>
      <c r="B428" s="11" t="s">
        <v>5048</v>
      </c>
      <c r="C428" s="11" t="s">
        <v>1372</v>
      </c>
      <c r="D428" s="11" t="s">
        <v>4029</v>
      </c>
      <c r="E428" s="11">
        <v>0</v>
      </c>
      <c r="F428" s="11">
        <v>1.7000000000000001E-2</v>
      </c>
      <c r="G428" s="133">
        <v>1</v>
      </c>
      <c r="H428" s="133">
        <v>2021</v>
      </c>
      <c r="I428" s="6">
        <v>0</v>
      </c>
    </row>
    <row r="429" spans="1:9" ht="30">
      <c r="A429" s="11" t="s">
        <v>4030</v>
      </c>
      <c r="B429" s="11" t="s">
        <v>5048</v>
      </c>
      <c r="C429" s="11" t="s">
        <v>1374</v>
      </c>
      <c r="D429" s="11" t="s">
        <v>4031</v>
      </c>
      <c r="E429" s="11">
        <v>0</v>
      </c>
      <c r="F429" s="11">
        <v>1.9E-2</v>
      </c>
      <c r="G429" s="133">
        <v>1</v>
      </c>
      <c r="H429" s="133">
        <v>2021</v>
      </c>
      <c r="I429" s="6">
        <v>0</v>
      </c>
    </row>
    <row r="430" spans="1:9" ht="30">
      <c r="A430" s="11" t="s">
        <v>4032</v>
      </c>
      <c r="B430" s="11" t="s">
        <v>5048</v>
      </c>
      <c r="C430" s="11" t="s">
        <v>1376</v>
      </c>
      <c r="D430" s="11" t="s">
        <v>4033</v>
      </c>
      <c r="E430" s="11">
        <v>0</v>
      </c>
      <c r="F430" s="11">
        <v>0.02</v>
      </c>
      <c r="G430" s="133">
        <v>1</v>
      </c>
      <c r="H430" s="133">
        <v>2021</v>
      </c>
      <c r="I430" s="6">
        <v>0</v>
      </c>
    </row>
    <row r="431" spans="1:9" ht="30">
      <c r="A431" s="11" t="s">
        <v>4034</v>
      </c>
      <c r="B431" s="11" t="s">
        <v>5048</v>
      </c>
      <c r="C431" s="11" t="s">
        <v>1378</v>
      </c>
      <c r="D431" s="11" t="s">
        <v>4035</v>
      </c>
      <c r="E431" s="11">
        <v>7.8E-2</v>
      </c>
      <c r="F431" s="11">
        <v>0.107</v>
      </c>
      <c r="G431" s="133">
        <v>0.622</v>
      </c>
      <c r="H431" s="133">
        <v>2021</v>
      </c>
      <c r="I431" s="6">
        <v>0</v>
      </c>
    </row>
    <row r="432" spans="1:9" ht="30">
      <c r="A432" s="11" t="s">
        <v>4036</v>
      </c>
      <c r="B432" s="11" t="s">
        <v>5048</v>
      </c>
      <c r="C432" s="11" t="s">
        <v>4037</v>
      </c>
      <c r="D432" s="11" t="s">
        <v>4038</v>
      </c>
      <c r="E432" s="11">
        <v>0</v>
      </c>
      <c r="F432" s="11">
        <v>2.1000000000000001E-2</v>
      </c>
      <c r="G432" s="133">
        <v>1</v>
      </c>
      <c r="H432" s="133">
        <v>2021</v>
      </c>
      <c r="I432" s="6">
        <v>0</v>
      </c>
    </row>
    <row r="433" spans="1:9" ht="30">
      <c r="A433" s="11" t="s">
        <v>4039</v>
      </c>
      <c r="B433" s="11" t="s">
        <v>5048</v>
      </c>
      <c r="C433" s="11" t="s">
        <v>4040</v>
      </c>
      <c r="D433" s="11" t="s">
        <v>4041</v>
      </c>
      <c r="E433" s="11">
        <v>0</v>
      </c>
      <c r="F433" s="11">
        <v>1.9E-2</v>
      </c>
      <c r="G433" s="133">
        <v>1</v>
      </c>
      <c r="H433" s="133">
        <v>2021</v>
      </c>
      <c r="I433" s="6">
        <v>0</v>
      </c>
    </row>
    <row r="434" spans="1:9" ht="30">
      <c r="A434" s="11" t="s">
        <v>4042</v>
      </c>
      <c r="B434" s="11" t="s">
        <v>5049</v>
      </c>
      <c r="C434" s="11" t="s">
        <v>4043</v>
      </c>
      <c r="D434" s="11" t="s">
        <v>4044</v>
      </c>
      <c r="E434" s="11">
        <v>2.8000000000000001E-2</v>
      </c>
      <c r="F434" s="11">
        <v>3.5000000000000003E-2</v>
      </c>
      <c r="G434" s="133">
        <v>0.89600000000000002</v>
      </c>
      <c r="H434" s="133" t="s">
        <v>618</v>
      </c>
      <c r="I434" s="6">
        <v>0</v>
      </c>
    </row>
    <row r="435" spans="1:9" ht="75">
      <c r="A435" s="11" t="s">
        <v>4045</v>
      </c>
      <c r="B435" s="11" t="s">
        <v>5049</v>
      </c>
      <c r="C435" s="11" t="s">
        <v>4046</v>
      </c>
      <c r="D435" s="11" t="s">
        <v>4047</v>
      </c>
      <c r="E435" s="11">
        <v>9.4E-2</v>
      </c>
      <c r="F435" s="11">
        <v>0.11899999999999999</v>
      </c>
      <c r="G435" s="133">
        <v>0.64300000000000002</v>
      </c>
      <c r="H435" s="133">
        <v>2021</v>
      </c>
      <c r="I435" s="6">
        <v>0</v>
      </c>
    </row>
    <row r="436" spans="1:9" ht="30">
      <c r="A436" s="11" t="s">
        <v>5374</v>
      </c>
      <c r="B436" s="11" t="s">
        <v>5049</v>
      </c>
      <c r="C436" s="11" t="s">
        <v>5375</v>
      </c>
      <c r="D436" s="11" t="s">
        <v>5376</v>
      </c>
      <c r="E436" s="11">
        <v>0</v>
      </c>
      <c r="F436" s="11">
        <v>4.0000000000000001E-3</v>
      </c>
      <c r="G436" s="133">
        <v>1</v>
      </c>
      <c r="H436" s="133">
        <v>2021</v>
      </c>
      <c r="I436" s="6">
        <v>1</v>
      </c>
    </row>
    <row r="437" spans="1:9">
      <c r="A437" s="11" t="s">
        <v>5377</v>
      </c>
      <c r="B437" s="11" t="s">
        <v>5049</v>
      </c>
      <c r="C437" s="11" t="s">
        <v>5378</v>
      </c>
      <c r="D437" s="11" t="s">
        <v>5379</v>
      </c>
      <c r="E437" s="11">
        <v>4.7E-2</v>
      </c>
      <c r="F437" s="11">
        <v>6.9000000000000006E-2</v>
      </c>
      <c r="G437" s="133">
        <v>0.81100000000000005</v>
      </c>
      <c r="H437" s="133">
        <v>2021</v>
      </c>
      <c r="I437" s="6">
        <v>1</v>
      </c>
    </row>
    <row r="438" spans="1:9" ht="45">
      <c r="A438" s="11" t="s">
        <v>4048</v>
      </c>
      <c r="B438" s="11" t="s">
        <v>5050</v>
      </c>
      <c r="C438" s="11" t="s">
        <v>1386</v>
      </c>
      <c r="D438" s="11" t="s">
        <v>4065</v>
      </c>
      <c r="E438" s="11">
        <v>0.1</v>
      </c>
      <c r="F438" s="11">
        <v>0.125</v>
      </c>
      <c r="G438" s="133">
        <v>0.61899999999999999</v>
      </c>
      <c r="H438" s="133">
        <v>2021</v>
      </c>
      <c r="I438" s="6">
        <v>0</v>
      </c>
    </row>
    <row r="439" spans="1:9" ht="45">
      <c r="A439" s="11" t="s">
        <v>4050</v>
      </c>
      <c r="B439" s="11" t="s">
        <v>5050</v>
      </c>
      <c r="C439" s="11" t="s">
        <v>5380</v>
      </c>
      <c r="D439" s="11" t="s">
        <v>4062</v>
      </c>
      <c r="E439" s="11">
        <v>4.8000000000000001E-2</v>
      </c>
      <c r="F439" s="11">
        <v>5.8999999999999997E-2</v>
      </c>
      <c r="G439" s="133">
        <v>0.79300000000000004</v>
      </c>
      <c r="H439" s="133">
        <v>2021</v>
      </c>
      <c r="I439" s="6">
        <v>0</v>
      </c>
    </row>
    <row r="440" spans="1:9" ht="30">
      <c r="A440" s="11" t="s">
        <v>4053</v>
      </c>
      <c r="B440" s="11" t="s">
        <v>5050</v>
      </c>
      <c r="C440" s="11" t="s">
        <v>1390</v>
      </c>
      <c r="D440" s="11" t="s">
        <v>4065</v>
      </c>
      <c r="E440" s="11">
        <v>9.4E-2</v>
      </c>
      <c r="F440" s="11">
        <v>0.129</v>
      </c>
      <c r="G440" s="133">
        <v>0.56000000000000005</v>
      </c>
      <c r="H440" s="133">
        <v>2021</v>
      </c>
      <c r="I440" s="6">
        <v>0</v>
      </c>
    </row>
    <row r="441" spans="1:9" ht="30">
      <c r="A441" s="11" t="s">
        <v>4055</v>
      </c>
      <c r="B441" s="11" t="s">
        <v>5050</v>
      </c>
      <c r="C441" s="11" t="s">
        <v>1391</v>
      </c>
      <c r="D441" s="11" t="s">
        <v>4056</v>
      </c>
      <c r="E441" s="11">
        <v>8.5000000000000006E-2</v>
      </c>
      <c r="F441" s="11">
        <v>0.11</v>
      </c>
      <c r="G441" s="133">
        <v>0.67600000000000005</v>
      </c>
      <c r="H441" s="133">
        <v>2021</v>
      </c>
      <c r="I441" s="6">
        <v>0</v>
      </c>
    </row>
    <row r="442" spans="1:9" ht="60">
      <c r="A442" s="11" t="s">
        <v>4057</v>
      </c>
      <c r="B442" s="11" t="s">
        <v>5050</v>
      </c>
      <c r="C442" s="11" t="s">
        <v>1393</v>
      </c>
      <c r="D442" s="11" t="s">
        <v>4059</v>
      </c>
      <c r="E442" s="11">
        <v>0</v>
      </c>
      <c r="F442" s="11">
        <v>2.3E-2</v>
      </c>
      <c r="G442" s="133">
        <v>1</v>
      </c>
      <c r="H442" s="133">
        <v>2021</v>
      </c>
      <c r="I442" s="6">
        <v>0</v>
      </c>
    </row>
    <row r="443" spans="1:9" ht="45">
      <c r="A443" s="11" t="s">
        <v>4060</v>
      </c>
      <c r="B443" s="11" t="s">
        <v>5050</v>
      </c>
      <c r="C443" s="11" t="s">
        <v>1395</v>
      </c>
      <c r="D443" s="11" t="s">
        <v>4062</v>
      </c>
      <c r="E443" s="11">
        <v>7.6999999999999999E-2</v>
      </c>
      <c r="F443" s="11">
        <v>0.1</v>
      </c>
      <c r="G443" s="133">
        <v>0.65400000000000003</v>
      </c>
      <c r="H443" s="133">
        <v>2021</v>
      </c>
      <c r="I443" s="6">
        <v>0</v>
      </c>
    </row>
    <row r="444" spans="1:9" ht="30">
      <c r="A444" s="11" t="s">
        <v>4063</v>
      </c>
      <c r="B444" s="11" t="s">
        <v>5050</v>
      </c>
      <c r="C444" s="11" t="s">
        <v>1396</v>
      </c>
      <c r="D444" s="11" t="s">
        <v>4065</v>
      </c>
      <c r="E444" s="11">
        <v>8.7999999999999995E-2</v>
      </c>
      <c r="F444" s="11">
        <v>0.11</v>
      </c>
      <c r="G444" s="133">
        <v>0.61499999999999999</v>
      </c>
      <c r="H444" s="133">
        <v>2021</v>
      </c>
      <c r="I444" s="6">
        <v>0</v>
      </c>
    </row>
    <row r="445" spans="1:9" ht="45">
      <c r="A445" s="11" t="s">
        <v>4066</v>
      </c>
      <c r="B445" s="11" t="s">
        <v>5050</v>
      </c>
      <c r="C445" s="11" t="s">
        <v>4067</v>
      </c>
      <c r="D445" s="11" t="s">
        <v>4068</v>
      </c>
      <c r="E445" s="11">
        <v>3.1E-2</v>
      </c>
      <c r="F445" s="11">
        <v>6.9000000000000006E-2</v>
      </c>
      <c r="G445" s="133">
        <v>0.88600000000000001</v>
      </c>
      <c r="H445" s="133">
        <v>2021</v>
      </c>
      <c r="I445" s="6">
        <v>0</v>
      </c>
    </row>
    <row r="446" spans="1:9" ht="30">
      <c r="A446" s="11" t="s">
        <v>4069</v>
      </c>
      <c r="B446" s="11" t="s">
        <v>5050</v>
      </c>
      <c r="C446" s="11" t="s">
        <v>5381</v>
      </c>
      <c r="D446" s="11" t="s">
        <v>4071</v>
      </c>
      <c r="E446" s="11">
        <v>8.2000000000000003E-2</v>
      </c>
      <c r="F446" s="11">
        <v>0.112</v>
      </c>
      <c r="G446" s="133">
        <v>0.56599999999999995</v>
      </c>
      <c r="H446" s="133">
        <v>2021</v>
      </c>
      <c r="I446" s="6">
        <v>0</v>
      </c>
    </row>
    <row r="447" spans="1:9" ht="30">
      <c r="A447" s="11" t="s">
        <v>4072</v>
      </c>
      <c r="B447" s="11" t="s">
        <v>5050</v>
      </c>
      <c r="C447" s="11" t="s">
        <v>5382</v>
      </c>
      <c r="D447" s="11" t="s">
        <v>4074</v>
      </c>
      <c r="E447" s="11">
        <v>5.5E-2</v>
      </c>
      <c r="F447" s="11">
        <v>7.9000000000000001E-2</v>
      </c>
      <c r="G447" s="133">
        <v>0.79600000000000004</v>
      </c>
      <c r="H447" s="133" t="s">
        <v>618</v>
      </c>
      <c r="I447" s="6">
        <v>0</v>
      </c>
    </row>
    <row r="448" spans="1:9" ht="30">
      <c r="A448" s="11" t="s">
        <v>5383</v>
      </c>
      <c r="B448" s="11" t="s">
        <v>5050</v>
      </c>
      <c r="C448" s="11" t="s">
        <v>5384</v>
      </c>
      <c r="D448" s="11" t="s">
        <v>5385</v>
      </c>
      <c r="E448" s="11">
        <v>0</v>
      </c>
      <c r="F448" s="11">
        <v>3.5999999999999997E-2</v>
      </c>
      <c r="G448" s="133">
        <v>10</v>
      </c>
      <c r="H448" s="133">
        <v>2021</v>
      </c>
      <c r="I448" s="6">
        <v>1</v>
      </c>
    </row>
    <row r="449" spans="1:9" ht="30">
      <c r="A449" s="11" t="s">
        <v>4075</v>
      </c>
      <c r="B449" s="11" t="s">
        <v>5051</v>
      </c>
      <c r="C449" s="11" t="s">
        <v>1401</v>
      </c>
      <c r="D449" s="11" t="s">
        <v>5386</v>
      </c>
      <c r="E449" s="11">
        <v>0.14000000000000001</v>
      </c>
      <c r="F449" s="11">
        <v>0.251</v>
      </c>
      <c r="G449" s="133">
        <v>0.223</v>
      </c>
      <c r="H449" s="133">
        <v>2021</v>
      </c>
      <c r="I449" s="6">
        <v>0</v>
      </c>
    </row>
    <row r="450" spans="1:9" ht="30">
      <c r="A450" s="11" t="s">
        <v>4076</v>
      </c>
      <c r="B450" s="11" t="s">
        <v>5051</v>
      </c>
      <c r="C450" s="11" t="s">
        <v>4077</v>
      </c>
      <c r="D450" s="11" t="s">
        <v>5387</v>
      </c>
      <c r="E450" s="11">
        <v>0.21299999999999999</v>
      </c>
      <c r="F450" s="11">
        <v>0.25700000000000001</v>
      </c>
      <c r="G450" s="133">
        <v>0</v>
      </c>
      <c r="H450" s="133">
        <v>2021</v>
      </c>
      <c r="I450" s="6">
        <v>0</v>
      </c>
    </row>
    <row r="451" spans="1:9" ht="30">
      <c r="A451" s="11" t="s">
        <v>4078</v>
      </c>
      <c r="B451" s="11" t="s">
        <v>5051</v>
      </c>
      <c r="C451" s="11" t="s">
        <v>1405</v>
      </c>
      <c r="D451" s="11" t="s">
        <v>5388</v>
      </c>
      <c r="E451" s="11">
        <v>0.10199999999999999</v>
      </c>
      <c r="F451" s="11">
        <v>0.13</v>
      </c>
      <c r="G451" s="133">
        <v>0.65600000000000003</v>
      </c>
      <c r="H451" s="133" t="s">
        <v>618</v>
      </c>
      <c r="I451" s="6">
        <v>0</v>
      </c>
    </row>
    <row r="452" spans="1:9" ht="30">
      <c r="A452" s="11" t="s">
        <v>5389</v>
      </c>
      <c r="B452" s="11" t="s">
        <v>5051</v>
      </c>
      <c r="C452" s="11" t="s">
        <v>5390</v>
      </c>
      <c r="D452" s="11" t="s">
        <v>5391</v>
      </c>
      <c r="E452" s="11">
        <v>0</v>
      </c>
      <c r="F452" s="11">
        <v>3.3000000000000002E-2</v>
      </c>
      <c r="G452" s="133">
        <v>1</v>
      </c>
      <c r="H452" s="133">
        <v>2021</v>
      </c>
      <c r="I452" s="6">
        <v>1</v>
      </c>
    </row>
    <row r="453" spans="1:9" ht="45">
      <c r="A453" s="11" t="s">
        <v>4079</v>
      </c>
      <c r="B453" s="11" t="s">
        <v>5051</v>
      </c>
      <c r="C453" s="11" t="s">
        <v>4080</v>
      </c>
      <c r="D453" s="11" t="s">
        <v>4081</v>
      </c>
      <c r="E453" s="11">
        <v>0</v>
      </c>
      <c r="F453" s="11">
        <v>4.0000000000000001E-3</v>
      </c>
      <c r="G453" s="133">
        <v>1</v>
      </c>
      <c r="H453" s="133">
        <v>2021</v>
      </c>
      <c r="I453" s="6">
        <v>0</v>
      </c>
    </row>
    <row r="454" spans="1:9" ht="30">
      <c r="A454" s="11" t="s">
        <v>4082</v>
      </c>
      <c r="B454" s="11" t="s">
        <v>5052</v>
      </c>
      <c r="C454" s="11" t="s">
        <v>1409</v>
      </c>
      <c r="D454" s="11" t="s">
        <v>4083</v>
      </c>
      <c r="E454" s="11">
        <v>0.112</v>
      </c>
      <c r="F454" s="11">
        <v>0.13900000000000001</v>
      </c>
      <c r="G454" s="133">
        <v>0.60499999999999998</v>
      </c>
      <c r="H454" s="133" t="s">
        <v>618</v>
      </c>
      <c r="I454" s="6">
        <v>0</v>
      </c>
    </row>
    <row r="455" spans="1:9" ht="45">
      <c r="A455" s="11" t="s">
        <v>4084</v>
      </c>
      <c r="B455" s="11" t="s">
        <v>5052</v>
      </c>
      <c r="C455" s="11" t="s">
        <v>4085</v>
      </c>
      <c r="D455" s="11" t="s">
        <v>4086</v>
      </c>
      <c r="E455" s="11">
        <v>0</v>
      </c>
      <c r="F455" s="11">
        <v>1.7000000000000001E-2</v>
      </c>
      <c r="G455" s="133">
        <v>1</v>
      </c>
      <c r="H455" s="133">
        <v>2021</v>
      </c>
      <c r="I455" s="6">
        <v>0</v>
      </c>
    </row>
    <row r="456" spans="1:9" ht="45">
      <c r="A456" s="11" t="s">
        <v>4087</v>
      </c>
      <c r="B456" s="11" t="s">
        <v>5052</v>
      </c>
      <c r="C456" s="11" t="s">
        <v>4088</v>
      </c>
      <c r="D456" s="11" t="s">
        <v>4089</v>
      </c>
      <c r="E456" s="11">
        <v>0.11</v>
      </c>
      <c r="F456" s="11">
        <v>0.23400000000000001</v>
      </c>
      <c r="G456" s="133">
        <v>0.23499999999999999</v>
      </c>
      <c r="H456" s="133" t="s">
        <v>618</v>
      </c>
      <c r="I456" s="6">
        <v>0</v>
      </c>
    </row>
    <row r="457" spans="1:9" ht="30">
      <c r="A457" s="11" t="s">
        <v>4090</v>
      </c>
      <c r="B457" s="11" t="s">
        <v>5052</v>
      </c>
      <c r="C457" s="11" t="s">
        <v>1415</v>
      </c>
      <c r="D457" s="11" t="s">
        <v>4091</v>
      </c>
      <c r="E457" s="11">
        <v>0</v>
      </c>
      <c r="F457" s="11">
        <v>6.9000000000000006E-2</v>
      </c>
      <c r="G457" s="133">
        <v>1</v>
      </c>
      <c r="H457" s="133">
        <v>2021</v>
      </c>
      <c r="I457" s="6">
        <v>0</v>
      </c>
    </row>
    <row r="458" spans="1:9" ht="30">
      <c r="A458" s="11" t="s">
        <v>4092</v>
      </c>
      <c r="B458" s="11" t="s">
        <v>5052</v>
      </c>
      <c r="C458" s="11" t="s">
        <v>1419</v>
      </c>
      <c r="D458" s="11" t="s">
        <v>4093</v>
      </c>
      <c r="E458" s="11">
        <v>1.2E-2</v>
      </c>
      <c r="F458" s="11">
        <v>3.3000000000000002E-2</v>
      </c>
      <c r="G458" s="133">
        <v>0.94899999999999995</v>
      </c>
      <c r="H458" s="133" t="s">
        <v>618</v>
      </c>
      <c r="I458" s="6">
        <v>0</v>
      </c>
    </row>
    <row r="459" spans="1:9" ht="45">
      <c r="A459" s="11" t="s">
        <v>4094</v>
      </c>
      <c r="B459" s="11" t="s">
        <v>5052</v>
      </c>
      <c r="C459" s="11" t="s">
        <v>4095</v>
      </c>
      <c r="D459" s="11" t="s">
        <v>4096</v>
      </c>
      <c r="E459" s="11">
        <v>5.0000000000000001E-3</v>
      </c>
      <c r="F459" s="11">
        <v>2.4E-2</v>
      </c>
      <c r="G459" s="133">
        <v>0.97899999999999998</v>
      </c>
      <c r="H459" s="133">
        <v>2021</v>
      </c>
      <c r="I459" s="6">
        <v>0</v>
      </c>
    </row>
    <row r="460" spans="1:9" ht="30">
      <c r="A460" s="11" t="s">
        <v>4097</v>
      </c>
      <c r="B460" s="11" t="s">
        <v>5053</v>
      </c>
      <c r="C460" s="11" t="s">
        <v>1421</v>
      </c>
      <c r="D460" s="11" t="s">
        <v>4121</v>
      </c>
      <c r="E460" s="11">
        <v>0.04</v>
      </c>
      <c r="F460" s="11">
        <v>0.107</v>
      </c>
      <c r="G460" s="133">
        <v>0.65900000000000003</v>
      </c>
      <c r="H460" s="133" t="s">
        <v>618</v>
      </c>
      <c r="I460" s="6">
        <v>0</v>
      </c>
    </row>
    <row r="461" spans="1:9" ht="30">
      <c r="A461" s="11" t="s">
        <v>4098</v>
      </c>
      <c r="B461" s="11" t="s">
        <v>5053</v>
      </c>
      <c r="C461" s="11" t="s">
        <v>4099</v>
      </c>
      <c r="D461" s="11" t="s">
        <v>4100</v>
      </c>
      <c r="E461" s="11">
        <v>5.5E-2</v>
      </c>
      <c r="F461" s="11">
        <v>7.9000000000000001E-2</v>
      </c>
      <c r="G461" s="133">
        <v>0.78400000000000003</v>
      </c>
      <c r="H461" s="133">
        <v>2021</v>
      </c>
      <c r="I461" s="6">
        <v>0</v>
      </c>
    </row>
    <row r="462" spans="1:9" ht="45">
      <c r="A462" s="11" t="s">
        <v>4101</v>
      </c>
      <c r="B462" s="11" t="s">
        <v>5053</v>
      </c>
      <c r="C462" s="11" t="s">
        <v>4102</v>
      </c>
      <c r="D462" s="11" t="s">
        <v>4103</v>
      </c>
      <c r="E462" s="11">
        <v>8.2000000000000003E-2</v>
      </c>
      <c r="F462" s="11">
        <v>0.153</v>
      </c>
      <c r="G462" s="133">
        <v>0.49099999999999999</v>
      </c>
      <c r="H462" s="133">
        <v>2021</v>
      </c>
      <c r="I462" s="6">
        <v>0</v>
      </c>
    </row>
    <row r="463" spans="1:9">
      <c r="A463" s="11" t="s">
        <v>4104</v>
      </c>
      <c r="B463" s="11" t="s">
        <v>5053</v>
      </c>
      <c r="C463" s="11" t="s">
        <v>1427</v>
      </c>
      <c r="D463" s="11" t="s">
        <v>5392</v>
      </c>
      <c r="E463" s="11">
        <v>0.20899999999999999</v>
      </c>
      <c r="F463" s="11">
        <v>0.27</v>
      </c>
      <c r="G463" s="133">
        <v>0</v>
      </c>
      <c r="H463" s="133">
        <v>2021</v>
      </c>
      <c r="I463" s="6">
        <v>0</v>
      </c>
    </row>
    <row r="464" spans="1:9" ht="45">
      <c r="A464" s="11" t="s">
        <v>4105</v>
      </c>
      <c r="B464" s="11" t="s">
        <v>5053</v>
      </c>
      <c r="C464" s="11" t="s">
        <v>4106</v>
      </c>
      <c r="D464" s="11" t="s">
        <v>5393</v>
      </c>
      <c r="E464" s="11">
        <v>9.4E-2</v>
      </c>
      <c r="F464" s="11">
        <v>0.123</v>
      </c>
      <c r="G464" s="133">
        <v>0.621</v>
      </c>
      <c r="H464" s="133">
        <v>2021</v>
      </c>
      <c r="I464" s="6">
        <v>0</v>
      </c>
    </row>
    <row r="465" spans="1:9" ht="45">
      <c r="A465" s="11" t="s">
        <v>4107</v>
      </c>
      <c r="B465" s="11" t="s">
        <v>5053</v>
      </c>
      <c r="C465" s="11" t="s">
        <v>1431</v>
      </c>
      <c r="D465" s="11" t="s">
        <v>5394</v>
      </c>
      <c r="E465" s="11">
        <v>0.17399999999999999</v>
      </c>
      <c r="F465" s="11">
        <v>0.249</v>
      </c>
      <c r="G465" s="133">
        <v>0</v>
      </c>
      <c r="H465" s="133">
        <v>2021</v>
      </c>
      <c r="I465" s="6">
        <v>0</v>
      </c>
    </row>
    <row r="466" spans="1:9" ht="60">
      <c r="A466" s="11" t="s">
        <v>4108</v>
      </c>
      <c r="B466" s="11" t="s">
        <v>5053</v>
      </c>
      <c r="C466" s="11" t="s">
        <v>1433</v>
      </c>
      <c r="D466" s="11" t="s">
        <v>4109</v>
      </c>
      <c r="E466" s="11">
        <v>0</v>
      </c>
      <c r="F466" s="11">
        <v>6.2E-2</v>
      </c>
      <c r="G466" s="133">
        <v>0.879</v>
      </c>
      <c r="H466" s="133">
        <v>2021</v>
      </c>
      <c r="I466" s="6">
        <v>0</v>
      </c>
    </row>
    <row r="467" spans="1:9">
      <c r="A467" s="11" t="s">
        <v>4110</v>
      </c>
      <c r="B467" s="11" t="s">
        <v>5053</v>
      </c>
      <c r="C467" s="11" t="s">
        <v>1437</v>
      </c>
      <c r="D467" s="11" t="s">
        <v>5392</v>
      </c>
      <c r="E467" s="11">
        <v>0.23100000000000001</v>
      </c>
      <c r="F467" s="11">
        <v>0.26</v>
      </c>
      <c r="G467" s="133">
        <v>0</v>
      </c>
      <c r="H467" s="133">
        <v>2021</v>
      </c>
      <c r="I467" s="6">
        <v>0</v>
      </c>
    </row>
    <row r="468" spans="1:9" ht="30">
      <c r="A468" s="11" t="s">
        <v>4111</v>
      </c>
      <c r="B468" s="11" t="s">
        <v>5053</v>
      </c>
      <c r="C468" s="11" t="s">
        <v>1436</v>
      </c>
      <c r="D468" s="11" t="s">
        <v>5392</v>
      </c>
      <c r="E468" s="11">
        <v>0.254</v>
      </c>
      <c r="F468" s="11">
        <v>0.28599999999999998</v>
      </c>
      <c r="G468" s="133">
        <v>0</v>
      </c>
      <c r="H468" s="133">
        <v>2021</v>
      </c>
      <c r="I468" s="6">
        <v>0</v>
      </c>
    </row>
    <row r="469" spans="1:9">
      <c r="A469" s="11" t="s">
        <v>4112</v>
      </c>
      <c r="B469" s="11" t="s">
        <v>5053</v>
      </c>
      <c r="C469" s="11" t="s">
        <v>1435</v>
      </c>
      <c r="D469" s="11" t="s">
        <v>5392</v>
      </c>
      <c r="E469" s="11">
        <v>0.20100000000000001</v>
      </c>
      <c r="F469" s="11">
        <v>0.22600000000000001</v>
      </c>
      <c r="G469" s="133">
        <v>0</v>
      </c>
      <c r="H469" s="133">
        <v>2021</v>
      </c>
      <c r="I469" s="6">
        <v>0</v>
      </c>
    </row>
    <row r="470" spans="1:9" ht="30">
      <c r="A470" s="11" t="s">
        <v>4113</v>
      </c>
      <c r="B470" s="11" t="s">
        <v>5053</v>
      </c>
      <c r="C470" s="11" t="s">
        <v>4114</v>
      </c>
      <c r="D470" s="11" t="s">
        <v>5395</v>
      </c>
      <c r="E470" s="11">
        <v>0</v>
      </c>
      <c r="F470" s="11">
        <v>1.9E-2</v>
      </c>
      <c r="G470" s="133">
        <v>1</v>
      </c>
      <c r="H470" s="133">
        <v>2021</v>
      </c>
      <c r="I470" s="6">
        <v>0</v>
      </c>
    </row>
    <row r="471" spans="1:9" ht="60">
      <c r="A471" s="11" t="s">
        <v>4115</v>
      </c>
      <c r="B471" s="11" t="s">
        <v>5053</v>
      </c>
      <c r="C471" s="11" t="s">
        <v>4116</v>
      </c>
      <c r="D471" s="11" t="s">
        <v>5396</v>
      </c>
      <c r="E471" s="11">
        <v>0.19600000000000001</v>
      </c>
      <c r="F471" s="11">
        <v>0.26500000000000001</v>
      </c>
      <c r="G471" s="133">
        <v>0.13100000000000001</v>
      </c>
      <c r="H471" s="133">
        <v>2021</v>
      </c>
      <c r="I471" s="6">
        <v>0</v>
      </c>
    </row>
    <row r="472" spans="1:9" ht="30">
      <c r="A472" s="11" t="s">
        <v>4119</v>
      </c>
      <c r="B472" s="11" t="s">
        <v>5053</v>
      </c>
      <c r="C472" s="11" t="s">
        <v>5397</v>
      </c>
      <c r="D472" s="11" t="s">
        <v>4121</v>
      </c>
      <c r="E472" s="11">
        <v>0.01</v>
      </c>
      <c r="F472" s="11">
        <v>0.02</v>
      </c>
      <c r="G472" s="133" t="s">
        <v>5169</v>
      </c>
      <c r="H472" s="133">
        <v>2021</v>
      </c>
      <c r="I472" s="6">
        <v>0</v>
      </c>
    </row>
    <row r="473" spans="1:9" ht="30">
      <c r="A473" s="11" t="s">
        <v>4122</v>
      </c>
      <c r="B473" s="11" t="s">
        <v>5053</v>
      </c>
      <c r="C473" s="11" t="s">
        <v>4123</v>
      </c>
      <c r="D473" s="11" t="s">
        <v>4124</v>
      </c>
      <c r="E473" s="11">
        <v>0.26400000000000001</v>
      </c>
      <c r="F473" s="11">
        <v>0.29599999999999999</v>
      </c>
      <c r="G473" s="133">
        <v>0</v>
      </c>
      <c r="H473" s="133">
        <v>2021</v>
      </c>
      <c r="I473" s="6">
        <v>0</v>
      </c>
    </row>
    <row r="474" spans="1:9" ht="30">
      <c r="A474" s="11" t="s">
        <v>4125</v>
      </c>
      <c r="B474" s="11" t="s">
        <v>5053</v>
      </c>
      <c r="C474" s="11" t="s">
        <v>4126</v>
      </c>
      <c r="D474" s="11" t="s">
        <v>4127</v>
      </c>
      <c r="E474" s="11">
        <v>0.254</v>
      </c>
      <c r="F474" s="11">
        <v>0.28599999999999998</v>
      </c>
      <c r="G474" s="133">
        <v>0</v>
      </c>
      <c r="H474" s="133">
        <v>2021</v>
      </c>
      <c r="I474" s="6">
        <v>0</v>
      </c>
    </row>
    <row r="475" spans="1:9" ht="45">
      <c r="A475" s="11" t="s">
        <v>5398</v>
      </c>
      <c r="B475" s="11" t="s">
        <v>5053</v>
      </c>
      <c r="C475" s="11" t="s">
        <v>5399</v>
      </c>
      <c r="D475" s="11" t="s">
        <v>5400</v>
      </c>
      <c r="E475" s="11">
        <v>0.02</v>
      </c>
      <c r="F475" s="11">
        <v>4.1000000000000002E-2</v>
      </c>
      <c r="G475" s="133">
        <v>0.91600000000000004</v>
      </c>
      <c r="H475" s="133">
        <v>2021</v>
      </c>
      <c r="I475" s="6">
        <v>1</v>
      </c>
    </row>
    <row r="476" spans="1:9" ht="45">
      <c r="A476" s="11" t="s">
        <v>4128</v>
      </c>
      <c r="B476" s="11" t="s">
        <v>5054</v>
      </c>
      <c r="C476" s="11" t="s">
        <v>4129</v>
      </c>
      <c r="D476" s="11" t="s">
        <v>5401</v>
      </c>
      <c r="E476" s="11">
        <v>4.7E-2</v>
      </c>
      <c r="F476" s="11">
        <v>7.0000000000000007E-2</v>
      </c>
      <c r="G476" s="133">
        <v>0.76600000000000001</v>
      </c>
      <c r="H476" s="133" t="s">
        <v>618</v>
      </c>
      <c r="I476" s="6">
        <v>0</v>
      </c>
    </row>
    <row r="477" spans="1:9" ht="30">
      <c r="A477" s="11" t="s">
        <v>4130</v>
      </c>
      <c r="B477" s="11" t="s">
        <v>5054</v>
      </c>
      <c r="C477" s="11" t="s">
        <v>4131</v>
      </c>
      <c r="D477" s="11" t="s">
        <v>4132</v>
      </c>
      <c r="E477" s="11">
        <v>7.2999999999999995E-2</v>
      </c>
      <c r="F477" s="11">
        <v>9.9000000000000005E-2</v>
      </c>
      <c r="G477" s="133">
        <v>0.746</v>
      </c>
      <c r="H477" s="133" t="s">
        <v>618</v>
      </c>
      <c r="I477" s="6">
        <v>0</v>
      </c>
    </row>
    <row r="478" spans="1:9" ht="75">
      <c r="A478" s="11" t="s">
        <v>4133</v>
      </c>
      <c r="B478" s="11" t="s">
        <v>5054</v>
      </c>
      <c r="C478" s="11" t="s">
        <v>1449</v>
      </c>
      <c r="D478" s="11" t="s">
        <v>4134</v>
      </c>
      <c r="E478" s="11">
        <v>0</v>
      </c>
      <c r="F478" s="11">
        <v>2.4E-2</v>
      </c>
      <c r="G478" s="133">
        <v>1</v>
      </c>
      <c r="H478" s="133">
        <v>2021</v>
      </c>
      <c r="I478" s="6">
        <v>0</v>
      </c>
    </row>
    <row r="479" spans="1:9" ht="45">
      <c r="A479" s="11" t="s">
        <v>4135</v>
      </c>
      <c r="B479" s="11" t="s">
        <v>5054</v>
      </c>
      <c r="C479" s="11" t="s">
        <v>1451</v>
      </c>
      <c r="D479" s="11" t="s">
        <v>4136</v>
      </c>
      <c r="E479" s="11">
        <v>3.6999999999999998E-2</v>
      </c>
      <c r="F479" s="11">
        <v>7.1999999999999995E-2</v>
      </c>
      <c r="G479" s="133">
        <v>0.92800000000000005</v>
      </c>
      <c r="H479" s="133" t="s">
        <v>618</v>
      </c>
      <c r="I479" s="6">
        <v>0</v>
      </c>
    </row>
    <row r="480" spans="1:9" ht="45">
      <c r="A480" s="11" t="s">
        <v>4137</v>
      </c>
      <c r="B480" s="11" t="s">
        <v>5054</v>
      </c>
      <c r="C480" s="11" t="s">
        <v>1453</v>
      </c>
      <c r="D480" s="11" t="s">
        <v>4138</v>
      </c>
      <c r="E480" s="11">
        <v>0</v>
      </c>
      <c r="F480" s="11">
        <v>0.02</v>
      </c>
      <c r="G480" s="133">
        <v>1</v>
      </c>
      <c r="H480" s="133">
        <v>2021</v>
      </c>
      <c r="I480" s="6">
        <v>0</v>
      </c>
    </row>
    <row r="481" spans="1:9" ht="45">
      <c r="A481" s="11" t="s">
        <v>4139</v>
      </c>
      <c r="B481" s="11" t="s">
        <v>5054</v>
      </c>
      <c r="C481" s="11" t="s">
        <v>1455</v>
      </c>
      <c r="D481" s="11" t="s">
        <v>4140</v>
      </c>
      <c r="E481" s="11">
        <v>5.1999999999999998E-2</v>
      </c>
      <c r="F481" s="11">
        <v>8.1000000000000003E-2</v>
      </c>
      <c r="G481" s="133">
        <v>0.86099999999999999</v>
      </c>
      <c r="H481" s="133">
        <v>2021</v>
      </c>
      <c r="I481" s="6">
        <v>0</v>
      </c>
    </row>
    <row r="482" spans="1:9" ht="45">
      <c r="A482" s="11" t="s">
        <v>4141</v>
      </c>
      <c r="B482" s="11" t="s">
        <v>5054</v>
      </c>
      <c r="C482" s="11" t="s">
        <v>1457</v>
      </c>
      <c r="D482" s="11" t="s">
        <v>4142</v>
      </c>
      <c r="E482" s="11">
        <v>3.5999999999999997E-2</v>
      </c>
      <c r="F482" s="11">
        <v>6.0999999999999999E-2</v>
      </c>
      <c r="G482" s="133">
        <v>0.88900000000000001</v>
      </c>
      <c r="H482" s="133" t="s">
        <v>618</v>
      </c>
      <c r="I482" s="6">
        <v>0</v>
      </c>
    </row>
    <row r="483" spans="1:9" ht="60">
      <c r="A483" s="11" t="s">
        <v>4143</v>
      </c>
      <c r="B483" s="11" t="s">
        <v>5054</v>
      </c>
      <c r="C483" s="11" t="s">
        <v>1459</v>
      </c>
      <c r="D483" s="11" t="s">
        <v>4145</v>
      </c>
      <c r="E483" s="11">
        <v>1.0999999999999999E-2</v>
      </c>
      <c r="F483" s="11">
        <v>4.2000000000000003E-2</v>
      </c>
      <c r="G483" s="133">
        <v>0.97099999999999997</v>
      </c>
      <c r="H483" s="133">
        <v>2021</v>
      </c>
      <c r="I483" s="6">
        <v>0</v>
      </c>
    </row>
    <row r="484" spans="1:9" ht="60">
      <c r="A484" s="11" t="s">
        <v>4146</v>
      </c>
      <c r="B484" s="11" t="s">
        <v>5054</v>
      </c>
      <c r="C484" s="11" t="s">
        <v>1461</v>
      </c>
      <c r="D484" s="11" t="s">
        <v>4147</v>
      </c>
      <c r="E484" s="11">
        <v>0</v>
      </c>
      <c r="F484" s="11">
        <v>2.3E-2</v>
      </c>
      <c r="G484" s="133">
        <v>1</v>
      </c>
      <c r="H484" s="133">
        <v>2021</v>
      </c>
      <c r="I484" s="6">
        <v>0</v>
      </c>
    </row>
    <row r="485" spans="1:9" ht="45">
      <c r="A485" s="11" t="s">
        <v>4148</v>
      </c>
      <c r="B485" s="11" t="s">
        <v>5054</v>
      </c>
      <c r="C485" s="11" t="s">
        <v>1463</v>
      </c>
      <c r="D485" s="11" t="s">
        <v>4149</v>
      </c>
      <c r="E485" s="11">
        <v>2E-3</v>
      </c>
      <c r="F485" s="11">
        <v>3.1E-2</v>
      </c>
      <c r="G485" s="133">
        <v>0.995</v>
      </c>
      <c r="H485" s="133">
        <v>2021</v>
      </c>
      <c r="I485" s="6">
        <v>0</v>
      </c>
    </row>
    <row r="486" spans="1:9" ht="60">
      <c r="A486" s="11" t="s">
        <v>4150</v>
      </c>
      <c r="B486" s="11" t="s">
        <v>5054</v>
      </c>
      <c r="C486" s="11" t="s">
        <v>1465</v>
      </c>
      <c r="D486" s="11" t="s">
        <v>4151</v>
      </c>
      <c r="E486" s="11">
        <v>2.9000000000000001E-2</v>
      </c>
      <c r="F486" s="11">
        <v>6.0999999999999999E-2</v>
      </c>
      <c r="G486" s="133">
        <v>0.89600000000000002</v>
      </c>
      <c r="H486" s="133">
        <v>2021</v>
      </c>
      <c r="I486" s="6">
        <v>0</v>
      </c>
    </row>
    <row r="487" spans="1:9" ht="45">
      <c r="A487" s="11" t="s">
        <v>4152</v>
      </c>
      <c r="B487" s="11" t="s">
        <v>5054</v>
      </c>
      <c r="C487" s="11" t="s">
        <v>1467</v>
      </c>
      <c r="D487" s="11" t="s">
        <v>4153</v>
      </c>
      <c r="E487" s="11">
        <v>0</v>
      </c>
      <c r="F487" s="11">
        <v>2.1000000000000001E-2</v>
      </c>
      <c r="G487" s="133">
        <v>1</v>
      </c>
      <c r="H487" s="133">
        <v>2021</v>
      </c>
      <c r="I487" s="6">
        <v>0</v>
      </c>
    </row>
    <row r="488" spans="1:9" ht="45">
      <c r="A488" s="11" t="s">
        <v>4154</v>
      </c>
      <c r="B488" s="11" t="s">
        <v>5054</v>
      </c>
      <c r="C488" s="11" t="s">
        <v>1469</v>
      </c>
      <c r="D488" s="11" t="s">
        <v>4155</v>
      </c>
      <c r="E488" s="11">
        <v>0</v>
      </c>
      <c r="F488" s="11">
        <v>0.02</v>
      </c>
      <c r="G488" s="133">
        <v>1</v>
      </c>
      <c r="H488" s="133">
        <v>2021</v>
      </c>
      <c r="I488" s="6">
        <v>0</v>
      </c>
    </row>
    <row r="489" spans="1:9" ht="45">
      <c r="A489" s="11" t="s">
        <v>4156</v>
      </c>
      <c r="B489" s="11" t="s">
        <v>5054</v>
      </c>
      <c r="C489" s="11" t="s">
        <v>1471</v>
      </c>
      <c r="D489" s="11" t="s">
        <v>4157</v>
      </c>
      <c r="E489" s="11">
        <v>2.1000000000000001E-2</v>
      </c>
      <c r="F489" s="11">
        <v>4.3999999999999997E-2</v>
      </c>
      <c r="G489" s="133">
        <v>0.93700000000000006</v>
      </c>
      <c r="H489" s="133">
        <v>2021</v>
      </c>
      <c r="I489" s="6">
        <v>0</v>
      </c>
    </row>
    <row r="490" spans="1:9" ht="45">
      <c r="A490" s="11" t="s">
        <v>4158</v>
      </c>
      <c r="B490" s="11" t="s">
        <v>5054</v>
      </c>
      <c r="C490" s="11" t="s">
        <v>4159</v>
      </c>
      <c r="D490" s="11" t="s">
        <v>4160</v>
      </c>
      <c r="E490" s="11">
        <v>0</v>
      </c>
      <c r="F490" s="11">
        <v>2.1000000000000001E-2</v>
      </c>
      <c r="G490" s="133">
        <v>1</v>
      </c>
      <c r="H490" s="133">
        <v>2021</v>
      </c>
      <c r="I490" s="6">
        <v>0</v>
      </c>
    </row>
    <row r="491" spans="1:9" ht="45">
      <c r="A491" s="11" t="s">
        <v>4161</v>
      </c>
      <c r="B491" s="11" t="s">
        <v>5054</v>
      </c>
      <c r="C491" s="11" t="s">
        <v>1475</v>
      </c>
      <c r="D491" s="11" t="s">
        <v>4162</v>
      </c>
      <c r="E491" s="11">
        <v>8.5999999999999993E-2</v>
      </c>
      <c r="F491" s="11">
        <v>0.127</v>
      </c>
      <c r="G491" s="133">
        <v>0.82399999999999995</v>
      </c>
      <c r="H491" s="133">
        <v>2021</v>
      </c>
      <c r="I491" s="6">
        <v>0</v>
      </c>
    </row>
    <row r="492" spans="1:9" ht="60">
      <c r="A492" s="11" t="s">
        <v>4163</v>
      </c>
      <c r="B492" s="11" t="s">
        <v>5054</v>
      </c>
      <c r="C492" s="11" t="s">
        <v>4164</v>
      </c>
      <c r="D492" s="11" t="s">
        <v>4165</v>
      </c>
      <c r="E492" s="11">
        <v>0</v>
      </c>
      <c r="F492" s="11">
        <v>2.1000000000000001E-2</v>
      </c>
      <c r="G492" s="133">
        <v>1</v>
      </c>
      <c r="H492" s="133">
        <v>2021</v>
      </c>
      <c r="I492" s="6">
        <v>0</v>
      </c>
    </row>
    <row r="493" spans="1:9" ht="60">
      <c r="A493" s="11" t="s">
        <v>4166</v>
      </c>
      <c r="B493" s="11" t="s">
        <v>5054</v>
      </c>
      <c r="C493" s="11" t="s">
        <v>5402</v>
      </c>
      <c r="D493" s="11" t="s">
        <v>4168</v>
      </c>
      <c r="E493" s="11">
        <v>2.1999999999999999E-2</v>
      </c>
      <c r="F493" s="11">
        <v>4.3999999999999997E-2</v>
      </c>
      <c r="G493" s="133">
        <v>0.91400000000000003</v>
      </c>
      <c r="H493" s="133">
        <v>2021</v>
      </c>
      <c r="I493" s="6">
        <v>0</v>
      </c>
    </row>
    <row r="494" spans="1:9" ht="45">
      <c r="A494" s="11" t="s">
        <v>4169</v>
      </c>
      <c r="B494" s="11" t="s">
        <v>5054</v>
      </c>
      <c r="C494" s="11" t="s">
        <v>4170</v>
      </c>
      <c r="D494" s="11" t="s">
        <v>4165</v>
      </c>
      <c r="E494" s="11">
        <v>9.5000000000000001E-2</v>
      </c>
      <c r="F494" s="11">
        <v>0.13100000000000001</v>
      </c>
      <c r="G494" s="133">
        <v>0.73299999999999998</v>
      </c>
      <c r="H494" s="133" t="s">
        <v>618</v>
      </c>
      <c r="I494" s="6">
        <v>0</v>
      </c>
    </row>
    <row r="495" spans="1:9">
      <c r="A495" s="11" t="s">
        <v>4171</v>
      </c>
      <c r="B495" s="11" t="s">
        <v>5054</v>
      </c>
      <c r="C495" s="11" t="s">
        <v>4172</v>
      </c>
      <c r="D495" s="11" t="s">
        <v>4172</v>
      </c>
      <c r="E495" s="11">
        <v>6.8000000000000005E-2</v>
      </c>
      <c r="F495" s="11">
        <v>9.1999999999999998E-2</v>
      </c>
      <c r="G495" s="133">
        <v>0.71899999999999997</v>
      </c>
      <c r="H495" s="133" t="s">
        <v>618</v>
      </c>
      <c r="I495" s="6">
        <v>0</v>
      </c>
    </row>
    <row r="496" spans="1:9" ht="30">
      <c r="A496" s="11" t="s">
        <v>4173</v>
      </c>
      <c r="B496" s="11" t="s">
        <v>5054</v>
      </c>
      <c r="C496" s="11" t="s">
        <v>4174</v>
      </c>
      <c r="D496" s="11" t="s">
        <v>4175</v>
      </c>
      <c r="E496" s="11">
        <v>4.2999999999999997E-2</v>
      </c>
      <c r="F496" s="11">
        <v>7.3999999999999996E-2</v>
      </c>
      <c r="G496" s="133">
        <v>0.89400000000000002</v>
      </c>
      <c r="H496" s="133">
        <v>2021</v>
      </c>
      <c r="I496" s="6">
        <v>0</v>
      </c>
    </row>
    <row r="497" spans="1:9" ht="30">
      <c r="A497" s="11" t="s">
        <v>4176</v>
      </c>
      <c r="B497" s="11" t="s">
        <v>5054</v>
      </c>
      <c r="C497" s="11" t="s">
        <v>4177</v>
      </c>
      <c r="D497" s="11" t="s">
        <v>4178</v>
      </c>
      <c r="E497" s="11">
        <v>0.03</v>
      </c>
      <c r="F497" s="11">
        <v>5.2999999999999999E-2</v>
      </c>
      <c r="G497" s="133">
        <v>0.88400000000000001</v>
      </c>
      <c r="H497" s="133" t="s">
        <v>618</v>
      </c>
      <c r="I497" s="6">
        <v>0</v>
      </c>
    </row>
    <row r="498" spans="1:9" ht="30">
      <c r="A498" s="11" t="s">
        <v>4179</v>
      </c>
      <c r="B498" s="11" t="s">
        <v>5054</v>
      </c>
      <c r="C498" s="11" t="s">
        <v>4180</v>
      </c>
      <c r="D498" s="11" t="s">
        <v>5403</v>
      </c>
      <c r="E498" s="11">
        <v>1.2E-2</v>
      </c>
      <c r="F498" s="11">
        <v>3.5999999999999997E-2</v>
      </c>
      <c r="G498" s="133">
        <v>0.95599999999999996</v>
      </c>
      <c r="H498" s="133">
        <v>2021</v>
      </c>
      <c r="I498" s="6">
        <v>0</v>
      </c>
    </row>
    <row r="499" spans="1:9" ht="30">
      <c r="A499" s="11" t="s">
        <v>4182</v>
      </c>
      <c r="B499" s="11" t="s">
        <v>5055</v>
      </c>
      <c r="C499" s="11" t="s">
        <v>1482</v>
      </c>
      <c r="D499" s="11" t="s">
        <v>4183</v>
      </c>
      <c r="E499" s="11">
        <v>5.6000000000000001E-2</v>
      </c>
      <c r="F499" s="11">
        <v>7.9000000000000001E-2</v>
      </c>
      <c r="G499" s="133">
        <v>0.72499999999999998</v>
      </c>
      <c r="H499" s="133">
        <v>2021</v>
      </c>
      <c r="I499" s="6">
        <v>0</v>
      </c>
    </row>
    <row r="500" spans="1:9" ht="30">
      <c r="A500" s="11" t="s">
        <v>4184</v>
      </c>
      <c r="B500" s="11" t="s">
        <v>5055</v>
      </c>
      <c r="C500" s="11" t="s">
        <v>1484</v>
      </c>
      <c r="D500" s="11" t="s">
        <v>4185</v>
      </c>
      <c r="E500" s="11">
        <v>0.115</v>
      </c>
      <c r="F500" s="11">
        <v>0.26300000000000001</v>
      </c>
      <c r="G500" s="133">
        <v>0</v>
      </c>
      <c r="H500" s="133">
        <v>2021</v>
      </c>
      <c r="I500" s="6">
        <v>0</v>
      </c>
    </row>
    <row r="501" spans="1:9" ht="30">
      <c r="A501" s="11" t="s">
        <v>4186</v>
      </c>
      <c r="B501" s="11" t="s">
        <v>5055</v>
      </c>
      <c r="C501" s="11" t="s">
        <v>4187</v>
      </c>
      <c r="D501" s="11" t="s">
        <v>4188</v>
      </c>
      <c r="E501" s="11">
        <v>0.184</v>
      </c>
      <c r="F501" s="11">
        <v>0.21099999999999999</v>
      </c>
      <c r="G501" s="133">
        <v>0.31</v>
      </c>
      <c r="H501" s="133">
        <v>2021</v>
      </c>
      <c r="I501" s="6">
        <v>0</v>
      </c>
    </row>
    <row r="502" spans="1:9" ht="60">
      <c r="A502" s="11" t="s">
        <v>4189</v>
      </c>
      <c r="B502" s="11" t="s">
        <v>5055</v>
      </c>
      <c r="C502" s="11" t="s">
        <v>1490</v>
      </c>
      <c r="D502" s="11" t="s">
        <v>4188</v>
      </c>
      <c r="E502" s="11">
        <v>0.218</v>
      </c>
      <c r="F502" s="11">
        <v>0.254</v>
      </c>
      <c r="G502" s="133">
        <v>0</v>
      </c>
      <c r="H502" s="133">
        <v>2021</v>
      </c>
      <c r="I502" s="6">
        <v>0</v>
      </c>
    </row>
    <row r="503" spans="1:9" ht="30">
      <c r="A503" s="11" t="s">
        <v>4190</v>
      </c>
      <c r="B503" s="11" t="s">
        <v>5055</v>
      </c>
      <c r="C503" s="11" t="s">
        <v>1491</v>
      </c>
      <c r="D503" s="11" t="s">
        <v>4191</v>
      </c>
      <c r="E503" s="11">
        <v>0.10100000000000001</v>
      </c>
      <c r="F503" s="11">
        <v>0.16700000000000001</v>
      </c>
      <c r="G503" s="133">
        <v>0.42299999999999999</v>
      </c>
      <c r="H503" s="133">
        <v>2021</v>
      </c>
      <c r="I503" s="6">
        <v>0</v>
      </c>
    </row>
    <row r="504" spans="1:9" ht="30">
      <c r="A504" s="11" t="s">
        <v>4192</v>
      </c>
      <c r="B504" s="11" t="s">
        <v>5055</v>
      </c>
      <c r="C504" s="11" t="s">
        <v>1493</v>
      </c>
      <c r="D504" s="11" t="s">
        <v>4194</v>
      </c>
      <c r="E504" s="11">
        <v>0.12</v>
      </c>
      <c r="F504" s="11">
        <v>0.14699999999999999</v>
      </c>
      <c r="G504" s="133">
        <v>0.53400000000000003</v>
      </c>
      <c r="H504" s="133">
        <v>2021</v>
      </c>
      <c r="I504" s="6">
        <v>0</v>
      </c>
    </row>
    <row r="505" spans="1:9" ht="45">
      <c r="A505" s="11" t="s">
        <v>4195</v>
      </c>
      <c r="B505" s="11" t="s">
        <v>5055</v>
      </c>
      <c r="C505" s="11" t="s">
        <v>1495</v>
      </c>
      <c r="D505" s="11" t="s">
        <v>4196</v>
      </c>
      <c r="E505" s="11">
        <v>0.09</v>
      </c>
      <c r="F505" s="11">
        <v>0.11</v>
      </c>
      <c r="G505" s="133">
        <v>0.66800000000000004</v>
      </c>
      <c r="H505" s="133" t="s">
        <v>618</v>
      </c>
      <c r="I505" s="6">
        <v>0</v>
      </c>
    </row>
    <row r="506" spans="1:9" ht="45">
      <c r="A506" s="11" t="s">
        <v>4197</v>
      </c>
      <c r="B506" s="11" t="s">
        <v>5055</v>
      </c>
      <c r="C506" s="11" t="s">
        <v>1497</v>
      </c>
      <c r="D506" s="11" t="s">
        <v>4198</v>
      </c>
      <c r="E506" s="11">
        <v>9.2999999999999999E-2</v>
      </c>
      <c r="F506" s="11">
        <v>0.128</v>
      </c>
      <c r="G506" s="133">
        <v>0.53700000000000003</v>
      </c>
      <c r="H506" s="133" t="s">
        <v>618</v>
      </c>
      <c r="I506" s="6">
        <v>0</v>
      </c>
    </row>
    <row r="507" spans="1:9" ht="30">
      <c r="A507" s="11" t="s">
        <v>4199</v>
      </c>
      <c r="B507" s="11" t="s">
        <v>5055</v>
      </c>
      <c r="C507" s="11" t="s">
        <v>1499</v>
      </c>
      <c r="D507" s="11" t="s">
        <v>4200</v>
      </c>
      <c r="E507" s="11">
        <v>0.13300000000000001</v>
      </c>
      <c r="F507" s="11">
        <v>0.153</v>
      </c>
      <c r="G507" s="133">
        <v>0.49099999999999999</v>
      </c>
      <c r="H507" s="133">
        <v>2021</v>
      </c>
      <c r="I507" s="6">
        <v>0</v>
      </c>
    </row>
    <row r="508" spans="1:9" ht="30">
      <c r="A508" s="11" t="s">
        <v>4201</v>
      </c>
      <c r="B508" s="11" t="s">
        <v>5055</v>
      </c>
      <c r="C508" s="11" t="s">
        <v>4202</v>
      </c>
      <c r="D508" s="11" t="s">
        <v>4203</v>
      </c>
      <c r="E508" s="11">
        <v>9.8000000000000004E-2</v>
      </c>
      <c r="F508" s="11">
        <v>0.155</v>
      </c>
      <c r="G508" s="133">
        <v>0.52100000000000002</v>
      </c>
      <c r="H508" s="133">
        <v>2021</v>
      </c>
      <c r="I508" s="6">
        <v>0</v>
      </c>
    </row>
    <row r="509" spans="1:9" ht="60">
      <c r="A509" s="11" t="s">
        <v>4204</v>
      </c>
      <c r="B509" s="11" t="s">
        <v>5055</v>
      </c>
      <c r="C509" s="11" t="s">
        <v>4205</v>
      </c>
      <c r="D509" s="11" t="s">
        <v>5404</v>
      </c>
      <c r="E509" s="11">
        <v>0.14899999999999999</v>
      </c>
      <c r="F509" s="11">
        <v>0.17100000000000001</v>
      </c>
      <c r="G509" s="133">
        <v>0.45900000000000002</v>
      </c>
      <c r="H509" s="133">
        <v>2021</v>
      </c>
      <c r="I509" s="6">
        <v>0</v>
      </c>
    </row>
    <row r="510" spans="1:9" ht="45">
      <c r="A510" s="11" t="s">
        <v>4206</v>
      </c>
      <c r="B510" s="11" t="s">
        <v>5055</v>
      </c>
      <c r="C510" s="11" t="s">
        <v>5405</v>
      </c>
      <c r="D510" s="11" t="s">
        <v>4208</v>
      </c>
      <c r="E510" s="11">
        <v>0</v>
      </c>
      <c r="F510" s="11">
        <v>1.7999999999999999E-2</v>
      </c>
      <c r="G510" s="133">
        <v>1</v>
      </c>
      <c r="H510" s="133">
        <v>2021</v>
      </c>
      <c r="I510" s="6">
        <v>0</v>
      </c>
    </row>
    <row r="511" spans="1:9" ht="45">
      <c r="A511" s="11" t="s">
        <v>4209</v>
      </c>
      <c r="B511" s="11" t="s">
        <v>5055</v>
      </c>
      <c r="C511" s="11" t="s">
        <v>1507</v>
      </c>
      <c r="D511" s="11" t="s">
        <v>5406</v>
      </c>
      <c r="E511" s="11">
        <v>0.13100000000000001</v>
      </c>
      <c r="F511" s="11">
        <v>0.16900000000000001</v>
      </c>
      <c r="G511" s="133">
        <v>0.46800000000000003</v>
      </c>
      <c r="H511" s="133">
        <v>2021</v>
      </c>
      <c r="I511" s="6">
        <v>0</v>
      </c>
    </row>
    <row r="512" spans="1:9" ht="45">
      <c r="A512" s="11" t="s">
        <v>4211</v>
      </c>
      <c r="B512" s="11" t="s">
        <v>5055</v>
      </c>
      <c r="C512" s="11" t="s">
        <v>1509</v>
      </c>
      <c r="D512" s="11" t="s">
        <v>4212</v>
      </c>
      <c r="E512" s="11">
        <v>3.4000000000000002E-2</v>
      </c>
      <c r="F512" s="11">
        <v>0.04</v>
      </c>
      <c r="G512" s="133">
        <v>0.80900000000000005</v>
      </c>
      <c r="H512" s="133">
        <v>2021</v>
      </c>
      <c r="I512" s="6">
        <v>0</v>
      </c>
    </row>
    <row r="513" spans="1:9" ht="45">
      <c r="A513" s="11" t="s">
        <v>4213</v>
      </c>
      <c r="B513" s="11" t="s">
        <v>5055</v>
      </c>
      <c r="C513" s="11" t="s">
        <v>4214</v>
      </c>
      <c r="D513" s="11" t="s">
        <v>4215</v>
      </c>
      <c r="E513" s="11">
        <v>7.8E-2</v>
      </c>
      <c r="F513" s="11">
        <v>0.109</v>
      </c>
      <c r="G513" s="133">
        <v>0.71899999999999997</v>
      </c>
      <c r="H513" s="133" t="s">
        <v>618</v>
      </c>
      <c r="I513" s="6">
        <v>0</v>
      </c>
    </row>
    <row r="514" spans="1:9" ht="60">
      <c r="A514" s="11" t="s">
        <v>4216</v>
      </c>
      <c r="B514" s="11" t="s">
        <v>5055</v>
      </c>
      <c r="C514" s="11" t="s">
        <v>1513</v>
      </c>
      <c r="D514" s="11" t="s">
        <v>4200</v>
      </c>
      <c r="E514" s="11">
        <v>9.1999999999999998E-2</v>
      </c>
      <c r="F514" s="11">
        <v>0.11700000000000001</v>
      </c>
      <c r="G514" s="133">
        <v>0.63800000000000001</v>
      </c>
      <c r="H514" s="133" t="s">
        <v>618</v>
      </c>
      <c r="I514" s="6">
        <v>0</v>
      </c>
    </row>
    <row r="515" spans="1:9" ht="45">
      <c r="A515" s="11" t="s">
        <v>4217</v>
      </c>
      <c r="B515" s="11" t="s">
        <v>5055</v>
      </c>
      <c r="C515" s="11" t="s">
        <v>1514</v>
      </c>
      <c r="D515" s="11" t="s">
        <v>4218</v>
      </c>
      <c r="E515" s="11">
        <v>0.223</v>
      </c>
      <c r="F515" s="11">
        <v>0.251</v>
      </c>
      <c r="G515" s="133">
        <v>0.10100000000000001</v>
      </c>
      <c r="H515" s="133" t="s">
        <v>618</v>
      </c>
      <c r="I515" s="6">
        <v>0</v>
      </c>
    </row>
    <row r="516" spans="1:9" ht="30">
      <c r="A516" s="11" t="s">
        <v>4219</v>
      </c>
      <c r="B516" s="11" t="s">
        <v>5055</v>
      </c>
      <c r="C516" s="11" t="s">
        <v>4220</v>
      </c>
      <c r="D516" s="11" t="s">
        <v>4200</v>
      </c>
      <c r="E516" s="11">
        <v>0.19800000000000001</v>
      </c>
      <c r="F516" s="11">
        <v>0.23899999999999999</v>
      </c>
      <c r="G516" s="133">
        <v>0</v>
      </c>
      <c r="H516" s="133">
        <v>2021</v>
      </c>
      <c r="I516" s="6">
        <v>0</v>
      </c>
    </row>
    <row r="517" spans="1:9" ht="30">
      <c r="A517" s="11" t="s">
        <v>4221</v>
      </c>
      <c r="B517" s="11" t="s">
        <v>5055</v>
      </c>
      <c r="C517" s="11" t="s">
        <v>4222</v>
      </c>
      <c r="D517" s="11" t="s">
        <v>4223</v>
      </c>
      <c r="E517" s="11">
        <v>2.7E-2</v>
      </c>
      <c r="F517" s="11">
        <v>3.7999999999999999E-2</v>
      </c>
      <c r="G517" s="133">
        <v>0.91200000000000003</v>
      </c>
      <c r="H517" s="133">
        <v>2021</v>
      </c>
      <c r="I517" s="6">
        <v>0</v>
      </c>
    </row>
    <row r="518" spans="1:9" ht="30">
      <c r="A518" s="11" t="s">
        <v>5407</v>
      </c>
      <c r="B518" s="11" t="s">
        <v>5055</v>
      </c>
      <c r="C518" s="11" t="s">
        <v>5408</v>
      </c>
      <c r="D518" s="11" t="s">
        <v>5409</v>
      </c>
      <c r="E518" s="11">
        <v>0.23400000000000001</v>
      </c>
      <c r="F518" s="11">
        <v>0.26300000000000001</v>
      </c>
      <c r="G518" s="133">
        <v>0</v>
      </c>
      <c r="H518" s="133">
        <v>2021</v>
      </c>
      <c r="I518" s="6">
        <v>1</v>
      </c>
    </row>
    <row r="519" spans="1:9" ht="30">
      <c r="A519" s="11" t="s">
        <v>4224</v>
      </c>
      <c r="B519" s="11" t="s">
        <v>5056</v>
      </c>
      <c r="C519" s="11" t="s">
        <v>1516</v>
      </c>
      <c r="D519" s="11" t="s">
        <v>5410</v>
      </c>
      <c r="E519" s="11">
        <v>0.17399999999999999</v>
      </c>
      <c r="F519" s="11">
        <v>0.19900000000000001</v>
      </c>
      <c r="G519" s="133">
        <v>0</v>
      </c>
      <c r="H519" s="133">
        <v>2021</v>
      </c>
      <c r="I519" s="6">
        <v>0</v>
      </c>
    </row>
    <row r="520" spans="1:9" ht="45">
      <c r="A520" s="11" t="s">
        <v>4225</v>
      </c>
      <c r="B520" s="11" t="s">
        <v>5056</v>
      </c>
      <c r="C520" s="11" t="s">
        <v>1518</v>
      </c>
      <c r="D520" s="11" t="s">
        <v>5411</v>
      </c>
      <c r="E520" s="11">
        <v>8.8999999999999996E-2</v>
      </c>
      <c r="F520" s="11">
        <v>0.13600000000000001</v>
      </c>
      <c r="G520" s="133">
        <v>0.48899999999999999</v>
      </c>
      <c r="H520" s="133">
        <v>2021</v>
      </c>
      <c r="I520" s="6">
        <v>0</v>
      </c>
    </row>
    <row r="521" spans="1:9" ht="30">
      <c r="A521" s="11" t="s">
        <v>4226</v>
      </c>
      <c r="B521" s="11" t="s">
        <v>5056</v>
      </c>
      <c r="C521" s="11" t="s">
        <v>1520</v>
      </c>
      <c r="D521" s="11" t="s">
        <v>5412</v>
      </c>
      <c r="E521" s="11">
        <v>7.8E-2</v>
      </c>
      <c r="F521" s="11">
        <v>0.10100000000000001</v>
      </c>
      <c r="G521" s="133">
        <v>0.61899999999999999</v>
      </c>
      <c r="H521" s="133">
        <v>2021</v>
      </c>
      <c r="I521" s="6">
        <v>0</v>
      </c>
    </row>
    <row r="522" spans="1:9">
      <c r="A522" s="11" t="s">
        <v>4227</v>
      </c>
      <c r="B522" s="11" t="s">
        <v>5056</v>
      </c>
      <c r="C522" s="11" t="s">
        <v>1522</v>
      </c>
      <c r="D522" s="11" t="s">
        <v>5413</v>
      </c>
      <c r="E522" s="11">
        <v>0.185</v>
      </c>
      <c r="F522" s="11">
        <v>0.246</v>
      </c>
      <c r="G522" s="133">
        <v>0</v>
      </c>
      <c r="H522" s="133">
        <v>2021</v>
      </c>
      <c r="I522" s="6">
        <v>0</v>
      </c>
    </row>
    <row r="523" spans="1:9" ht="45">
      <c r="A523" s="11" t="s">
        <v>4228</v>
      </c>
      <c r="B523" s="11" t="s">
        <v>5056</v>
      </c>
      <c r="C523" s="11" t="s">
        <v>4229</v>
      </c>
      <c r="D523" s="11" t="s">
        <v>4230</v>
      </c>
      <c r="E523" s="11">
        <v>3.4000000000000002E-2</v>
      </c>
      <c r="F523" s="11">
        <v>5.6000000000000001E-2</v>
      </c>
      <c r="G523" s="133">
        <v>0.871</v>
      </c>
      <c r="H523" s="133">
        <v>2021</v>
      </c>
      <c r="I523" s="6">
        <v>0</v>
      </c>
    </row>
    <row r="524" spans="1:9" ht="45">
      <c r="A524" s="11" t="s">
        <v>4231</v>
      </c>
      <c r="B524" s="11" t="s">
        <v>5056</v>
      </c>
      <c r="C524" s="11" t="s">
        <v>1526</v>
      </c>
      <c r="D524" s="11" t="s">
        <v>4232</v>
      </c>
      <c r="E524" s="11">
        <v>1.7999999999999999E-2</v>
      </c>
      <c r="F524" s="11">
        <v>4.2000000000000003E-2</v>
      </c>
      <c r="G524" s="133">
        <v>0.94099999999999995</v>
      </c>
      <c r="H524" s="133" t="s">
        <v>618</v>
      </c>
      <c r="I524" s="6">
        <v>0</v>
      </c>
    </row>
    <row r="525" spans="1:9" ht="45">
      <c r="A525" s="11" t="s">
        <v>4233</v>
      </c>
      <c r="B525" s="11" t="s">
        <v>5056</v>
      </c>
      <c r="C525" s="11" t="s">
        <v>4234</v>
      </c>
      <c r="D525" s="11" t="s">
        <v>4235</v>
      </c>
      <c r="E525" s="11">
        <v>6.3E-2</v>
      </c>
      <c r="F525" s="11">
        <v>7.3999999999999996E-2</v>
      </c>
      <c r="G525" s="133">
        <v>0.78400000000000003</v>
      </c>
      <c r="H525" s="133" t="s">
        <v>618</v>
      </c>
      <c r="I525" s="6">
        <v>0</v>
      </c>
    </row>
    <row r="526" spans="1:9">
      <c r="A526" s="11" t="s">
        <v>4236</v>
      </c>
      <c r="B526" s="11" t="s">
        <v>5057</v>
      </c>
      <c r="C526" s="11" t="s">
        <v>1532</v>
      </c>
      <c r="D526" s="11" t="s">
        <v>4249</v>
      </c>
      <c r="E526" s="11">
        <v>4.2999999999999997E-2</v>
      </c>
      <c r="F526" s="11">
        <v>6.7000000000000004E-2</v>
      </c>
      <c r="G526" s="133">
        <v>0.82</v>
      </c>
      <c r="H526" s="133" t="s">
        <v>618</v>
      </c>
      <c r="I526" s="6">
        <v>0</v>
      </c>
    </row>
    <row r="527" spans="1:9" ht="30">
      <c r="A527" s="11" t="s">
        <v>4237</v>
      </c>
      <c r="B527" s="11" t="s">
        <v>5057</v>
      </c>
      <c r="C527" s="11" t="s">
        <v>1530</v>
      </c>
      <c r="D527" s="11" t="s">
        <v>5414</v>
      </c>
      <c r="E527" s="11">
        <v>4.5999999999999999E-2</v>
      </c>
      <c r="F527" s="11">
        <v>7.0000000000000007E-2</v>
      </c>
      <c r="G527" s="133">
        <v>0.83499999999999996</v>
      </c>
      <c r="H527" s="133">
        <v>2021</v>
      </c>
      <c r="I527" s="6">
        <v>0</v>
      </c>
    </row>
    <row r="528" spans="1:9" ht="45">
      <c r="A528" s="11" t="s">
        <v>4238</v>
      </c>
      <c r="B528" s="11" t="s">
        <v>5057</v>
      </c>
      <c r="C528" s="11" t="s">
        <v>5415</v>
      </c>
      <c r="D528" s="11" t="s">
        <v>5416</v>
      </c>
      <c r="E528" s="11">
        <v>9.7000000000000003E-2</v>
      </c>
      <c r="F528" s="11">
        <v>0.122</v>
      </c>
      <c r="G528" s="133">
        <v>0.60299999999999998</v>
      </c>
      <c r="H528" s="133">
        <v>2021</v>
      </c>
      <c r="I528" s="6">
        <v>0</v>
      </c>
    </row>
    <row r="529" spans="1:9" ht="30">
      <c r="A529" s="11" t="s">
        <v>4240</v>
      </c>
      <c r="B529" s="11" t="s">
        <v>5057</v>
      </c>
      <c r="C529" s="11" t="s">
        <v>4241</v>
      </c>
      <c r="D529" s="11" t="s">
        <v>4242</v>
      </c>
      <c r="E529" s="11">
        <v>3.5999999999999997E-2</v>
      </c>
      <c r="F529" s="11">
        <v>5.8000000000000003E-2</v>
      </c>
      <c r="G529" s="133">
        <v>0.85899999999999999</v>
      </c>
      <c r="H529" s="133" t="s">
        <v>618</v>
      </c>
      <c r="I529" s="6">
        <v>0</v>
      </c>
    </row>
    <row r="530" spans="1:9">
      <c r="A530" s="11" t="s">
        <v>4243</v>
      </c>
      <c r="B530" s="11" t="s">
        <v>5057</v>
      </c>
      <c r="C530" s="11" t="s">
        <v>1538</v>
      </c>
      <c r="D530" s="11" t="s">
        <v>4244</v>
      </c>
      <c r="E530" s="11">
        <v>0.03</v>
      </c>
      <c r="F530" s="11">
        <v>5.3999999999999999E-2</v>
      </c>
      <c r="G530" s="133">
        <v>0.86399999999999999</v>
      </c>
      <c r="H530" s="133" t="s">
        <v>618</v>
      </c>
      <c r="I530" s="6">
        <v>0</v>
      </c>
    </row>
    <row r="531" spans="1:9" ht="30">
      <c r="A531" s="11" t="s">
        <v>4245</v>
      </c>
      <c r="B531" s="11" t="s">
        <v>5057</v>
      </c>
      <c r="C531" s="11" t="s">
        <v>1540</v>
      </c>
      <c r="D531" s="11" t="s">
        <v>4246</v>
      </c>
      <c r="E531" s="11">
        <v>0</v>
      </c>
      <c r="F531" s="11">
        <v>4.0000000000000001E-3</v>
      </c>
      <c r="G531" s="133">
        <v>1</v>
      </c>
      <c r="H531" s="133">
        <v>2021</v>
      </c>
      <c r="I531" s="6">
        <v>0</v>
      </c>
    </row>
    <row r="532" spans="1:9" ht="30">
      <c r="A532" s="11" t="s">
        <v>4247</v>
      </c>
      <c r="B532" s="11" t="s">
        <v>5057</v>
      </c>
      <c r="C532" s="11" t="s">
        <v>4248</v>
      </c>
      <c r="D532" s="11" t="s">
        <v>4249</v>
      </c>
      <c r="E532" s="11">
        <v>0.109</v>
      </c>
      <c r="F532" s="11">
        <v>0.13300000000000001</v>
      </c>
      <c r="G532" s="133">
        <v>0.53200000000000003</v>
      </c>
      <c r="H532" s="133">
        <v>2021</v>
      </c>
      <c r="I532" s="6">
        <v>0</v>
      </c>
    </row>
    <row r="533" spans="1:9" ht="60">
      <c r="A533" s="11" t="s">
        <v>4250</v>
      </c>
      <c r="B533" s="11" t="s">
        <v>5058</v>
      </c>
      <c r="C533" s="11" t="s">
        <v>5417</v>
      </c>
      <c r="D533" s="11" t="s">
        <v>5418</v>
      </c>
      <c r="E533" s="11">
        <v>0.19400000000000001</v>
      </c>
      <c r="F533" s="11">
        <v>0.249</v>
      </c>
      <c r="G533" s="133">
        <v>0</v>
      </c>
      <c r="H533" s="133">
        <v>2021</v>
      </c>
      <c r="I533" s="6">
        <v>0</v>
      </c>
    </row>
    <row r="534" spans="1:9" ht="30">
      <c r="A534" s="11" t="s">
        <v>4252</v>
      </c>
      <c r="B534" s="11" t="s">
        <v>5058</v>
      </c>
      <c r="C534" s="11" t="s">
        <v>4253</v>
      </c>
      <c r="D534" s="11" t="s">
        <v>4254</v>
      </c>
      <c r="E534" s="11">
        <v>8.3000000000000004E-2</v>
      </c>
      <c r="F534" s="11">
        <v>0.11</v>
      </c>
      <c r="G534" s="133">
        <v>0.73199999999999998</v>
      </c>
      <c r="H534" s="133">
        <v>2021</v>
      </c>
      <c r="I534" s="6">
        <v>0</v>
      </c>
    </row>
    <row r="535" spans="1:9" ht="45">
      <c r="A535" s="11" t="s">
        <v>4255</v>
      </c>
      <c r="B535" s="11" t="s">
        <v>5058</v>
      </c>
      <c r="C535" s="11" t="s">
        <v>1546</v>
      </c>
      <c r="D535" s="11" t="s">
        <v>5419</v>
      </c>
      <c r="E535" s="11">
        <v>1.9E-2</v>
      </c>
      <c r="F535" s="11">
        <v>3.9E-2</v>
      </c>
      <c r="G535" s="133">
        <v>0.92900000000000005</v>
      </c>
      <c r="H535" s="133" t="s">
        <v>618</v>
      </c>
      <c r="I535" s="6">
        <v>0</v>
      </c>
    </row>
    <row r="536" spans="1:9" ht="45">
      <c r="A536" s="11" t="s">
        <v>4256</v>
      </c>
      <c r="B536" s="11" t="s">
        <v>5058</v>
      </c>
      <c r="C536" s="11" t="s">
        <v>4257</v>
      </c>
      <c r="D536" s="11" t="s">
        <v>5420</v>
      </c>
      <c r="E536" s="11">
        <v>0.14899999999999999</v>
      </c>
      <c r="F536" s="11">
        <v>0.186</v>
      </c>
      <c r="G536" s="133">
        <v>0.438</v>
      </c>
      <c r="H536" s="133">
        <v>2021</v>
      </c>
      <c r="I536" s="6">
        <v>0</v>
      </c>
    </row>
    <row r="537" spans="1:9" ht="30">
      <c r="A537" s="11" t="s">
        <v>4258</v>
      </c>
      <c r="B537" s="11" t="s">
        <v>5058</v>
      </c>
      <c r="C537" s="11" t="s">
        <v>4259</v>
      </c>
      <c r="D537" s="11" t="s">
        <v>4260</v>
      </c>
      <c r="E537" s="11">
        <v>0.123</v>
      </c>
      <c r="F537" s="11">
        <v>0.27900000000000003</v>
      </c>
      <c r="G537" s="133">
        <v>0.19500000000000001</v>
      </c>
      <c r="H537" s="133" t="s">
        <v>618</v>
      </c>
      <c r="I537" s="6">
        <v>0</v>
      </c>
    </row>
    <row r="538" spans="1:9" ht="45">
      <c r="A538" s="11" t="s">
        <v>4261</v>
      </c>
      <c r="B538" s="11" t="s">
        <v>5058</v>
      </c>
      <c r="C538" s="11" t="s">
        <v>4262</v>
      </c>
      <c r="D538" s="11" t="s">
        <v>5421</v>
      </c>
      <c r="E538" s="11">
        <v>0.24299999999999999</v>
      </c>
      <c r="F538" s="11">
        <v>0.27300000000000002</v>
      </c>
      <c r="G538" s="133">
        <v>0</v>
      </c>
      <c r="H538" s="133">
        <v>2021</v>
      </c>
      <c r="I538" s="6">
        <v>0</v>
      </c>
    </row>
    <row r="539" spans="1:9" ht="45">
      <c r="A539" s="11" t="s">
        <v>4263</v>
      </c>
      <c r="B539" s="11" t="s">
        <v>5058</v>
      </c>
      <c r="C539" s="11" t="s">
        <v>1555</v>
      </c>
      <c r="D539" s="11" t="s">
        <v>5422</v>
      </c>
      <c r="E539" s="11">
        <v>0.12</v>
      </c>
      <c r="F539" s="11">
        <v>0.14699999999999999</v>
      </c>
      <c r="G539" s="133">
        <v>0.55900000000000005</v>
      </c>
      <c r="H539" s="133">
        <v>2021</v>
      </c>
      <c r="I539" s="6">
        <v>0</v>
      </c>
    </row>
    <row r="540" spans="1:9" ht="45">
      <c r="A540" s="11" t="s">
        <v>4264</v>
      </c>
      <c r="B540" s="11" t="s">
        <v>5058</v>
      </c>
      <c r="C540" s="11" t="s">
        <v>4265</v>
      </c>
      <c r="D540" s="11" t="s">
        <v>4266</v>
      </c>
      <c r="E540" s="11">
        <v>0.10299999999999999</v>
      </c>
      <c r="F540" s="11">
        <v>0.11799999999999999</v>
      </c>
      <c r="G540" s="133">
        <v>0.57099999999999995</v>
      </c>
      <c r="H540" s="133" t="s">
        <v>618</v>
      </c>
      <c r="I540" s="6">
        <v>0</v>
      </c>
    </row>
    <row r="541" spans="1:9" ht="45">
      <c r="A541" s="11" t="s">
        <v>4267</v>
      </c>
      <c r="B541" s="11" t="s">
        <v>5058</v>
      </c>
      <c r="C541" s="11" t="s">
        <v>4268</v>
      </c>
      <c r="D541" s="11" t="s">
        <v>5423</v>
      </c>
      <c r="E541" s="11">
        <v>0.11</v>
      </c>
      <c r="F541" s="11">
        <v>0.13600000000000001</v>
      </c>
      <c r="G541" s="133">
        <v>0.54</v>
      </c>
      <c r="H541" s="133">
        <v>2021</v>
      </c>
      <c r="I541" s="6">
        <v>0</v>
      </c>
    </row>
    <row r="542" spans="1:9" ht="60">
      <c r="A542" s="11" t="s">
        <v>4269</v>
      </c>
      <c r="B542" s="11" t="s">
        <v>5058</v>
      </c>
      <c r="C542" s="11" t="s">
        <v>4270</v>
      </c>
      <c r="D542" s="11" t="s">
        <v>4271</v>
      </c>
      <c r="E542" s="11">
        <v>8.8999999999999996E-2</v>
      </c>
      <c r="F542" s="11">
        <v>0.14399999999999999</v>
      </c>
      <c r="G542" s="133">
        <v>0.41399999999999998</v>
      </c>
      <c r="H542" s="133" t="s">
        <v>618</v>
      </c>
      <c r="I542" s="6">
        <v>0</v>
      </c>
    </row>
    <row r="543" spans="1:9" ht="60">
      <c r="A543" s="11" t="s">
        <v>4272</v>
      </c>
      <c r="B543" s="11" t="s">
        <v>5058</v>
      </c>
      <c r="C543" s="11" t="s">
        <v>4273</v>
      </c>
      <c r="D543" s="11" t="s">
        <v>4260</v>
      </c>
      <c r="E543" s="11">
        <v>0.13400000000000001</v>
      </c>
      <c r="F543" s="11">
        <v>0.30299999999999999</v>
      </c>
      <c r="G543" s="133">
        <v>0.1</v>
      </c>
      <c r="H543" s="133" t="s">
        <v>618</v>
      </c>
      <c r="I543" s="6">
        <v>0</v>
      </c>
    </row>
    <row r="544" spans="1:9" ht="30">
      <c r="A544" s="11" t="s">
        <v>4277</v>
      </c>
      <c r="B544" s="11" t="s">
        <v>5059</v>
      </c>
      <c r="C544" s="11" t="s">
        <v>1563</v>
      </c>
      <c r="D544" s="11" t="s">
        <v>4278</v>
      </c>
      <c r="E544" s="11">
        <v>2.8000000000000001E-2</v>
      </c>
      <c r="F544" s="11">
        <v>5.1999999999999998E-2</v>
      </c>
      <c r="G544" s="133">
        <v>0.89600000000000002</v>
      </c>
      <c r="H544" s="133" t="s">
        <v>618</v>
      </c>
      <c r="I544" s="6">
        <v>0</v>
      </c>
    </row>
    <row r="545" spans="1:9" ht="30">
      <c r="A545" s="11" t="s">
        <v>4279</v>
      </c>
      <c r="B545" s="11" t="s">
        <v>5059</v>
      </c>
      <c r="C545" s="11" t="s">
        <v>1565</v>
      </c>
      <c r="D545" s="11" t="s">
        <v>4284</v>
      </c>
      <c r="E545" s="11">
        <v>0.20799999999999999</v>
      </c>
      <c r="F545" s="11">
        <v>0.23599999999999999</v>
      </c>
      <c r="G545" s="133">
        <v>0</v>
      </c>
      <c r="H545" s="133">
        <v>2021</v>
      </c>
      <c r="I545" s="6">
        <v>0</v>
      </c>
    </row>
    <row r="546" spans="1:9" ht="30">
      <c r="A546" s="11" t="s">
        <v>4280</v>
      </c>
      <c r="B546" s="11" t="s">
        <v>5059</v>
      </c>
      <c r="C546" s="11" t="s">
        <v>1569</v>
      </c>
      <c r="D546" s="11" t="s">
        <v>5424</v>
      </c>
      <c r="E546" s="11">
        <v>0.187</v>
      </c>
      <c r="F546" s="11">
        <v>0.222</v>
      </c>
      <c r="G546" s="133">
        <v>0</v>
      </c>
      <c r="H546" s="133">
        <v>2021</v>
      </c>
      <c r="I546" s="6">
        <v>0</v>
      </c>
    </row>
    <row r="547" spans="1:9" ht="45">
      <c r="A547" s="11" t="s">
        <v>4281</v>
      </c>
      <c r="B547" s="11" t="s">
        <v>5059</v>
      </c>
      <c r="C547" s="11" t="s">
        <v>1571</v>
      </c>
      <c r="D547" s="11" t="s">
        <v>4282</v>
      </c>
      <c r="E547" s="11">
        <v>7.0000000000000001E-3</v>
      </c>
      <c r="F547" s="11">
        <v>3.5999999999999997E-2</v>
      </c>
      <c r="G547" s="133">
        <v>0.98499999999999999</v>
      </c>
      <c r="H547" s="133">
        <v>2021</v>
      </c>
      <c r="I547" s="6">
        <v>0</v>
      </c>
    </row>
    <row r="548" spans="1:9" ht="30">
      <c r="A548" s="11" t="s">
        <v>4283</v>
      </c>
      <c r="B548" s="11" t="s">
        <v>5059</v>
      </c>
      <c r="C548" s="11" t="s">
        <v>1567</v>
      </c>
      <c r="D548" s="11" t="s">
        <v>4284</v>
      </c>
      <c r="E548" s="11">
        <v>0.10100000000000001</v>
      </c>
      <c r="F548" s="11">
        <v>0.15</v>
      </c>
      <c r="G548" s="133">
        <v>0.498</v>
      </c>
      <c r="H548" s="133">
        <v>2021</v>
      </c>
      <c r="I548" s="6">
        <v>0</v>
      </c>
    </row>
    <row r="549" spans="1:9" ht="30">
      <c r="A549" s="11" t="s">
        <v>4285</v>
      </c>
      <c r="B549" s="11" t="s">
        <v>5059</v>
      </c>
      <c r="C549" s="11" t="s">
        <v>1573</v>
      </c>
      <c r="D549" s="11" t="s">
        <v>4286</v>
      </c>
      <c r="E549" s="11">
        <v>0.23799999999999999</v>
      </c>
      <c r="F549" s="11">
        <v>0.26800000000000002</v>
      </c>
      <c r="G549" s="133">
        <v>0</v>
      </c>
      <c r="H549" s="133">
        <v>2021</v>
      </c>
      <c r="I549" s="6">
        <v>0</v>
      </c>
    </row>
    <row r="550" spans="1:9" ht="60">
      <c r="A550" s="11" t="s">
        <v>4287</v>
      </c>
      <c r="B550" s="11" t="s">
        <v>5059</v>
      </c>
      <c r="C550" s="11" t="s">
        <v>1568</v>
      </c>
      <c r="D550" s="11" t="s">
        <v>4284</v>
      </c>
      <c r="E550" s="11">
        <v>1.4E-2</v>
      </c>
      <c r="F550" s="11">
        <v>3.5999999999999997E-2</v>
      </c>
      <c r="G550" s="133">
        <v>0.94599999999999995</v>
      </c>
      <c r="H550" s="133">
        <v>2021</v>
      </c>
      <c r="I550" s="6">
        <v>0</v>
      </c>
    </row>
    <row r="551" spans="1:9" ht="45">
      <c r="A551" s="11" t="s">
        <v>4289</v>
      </c>
      <c r="B551" s="11" t="s">
        <v>5059</v>
      </c>
      <c r="C551" s="11" t="s">
        <v>1575</v>
      </c>
      <c r="D551" s="11" t="s">
        <v>4290</v>
      </c>
      <c r="E551" s="11">
        <v>7.1999999999999995E-2</v>
      </c>
      <c r="F551" s="11">
        <v>0.111</v>
      </c>
      <c r="G551" s="133">
        <v>0.83199999999999996</v>
      </c>
      <c r="H551" s="133" t="s">
        <v>618</v>
      </c>
      <c r="I551" s="6">
        <v>0</v>
      </c>
    </row>
    <row r="552" spans="1:9">
      <c r="A552" s="11" t="s">
        <v>4291</v>
      </c>
      <c r="B552" s="11" t="s">
        <v>5059</v>
      </c>
      <c r="C552" s="11" t="s">
        <v>4292</v>
      </c>
      <c r="D552" s="11" t="s">
        <v>4293</v>
      </c>
      <c r="E552" s="11">
        <v>0</v>
      </c>
      <c r="F552" s="11">
        <v>2.1000000000000001E-2</v>
      </c>
      <c r="G552" s="133">
        <v>1</v>
      </c>
      <c r="H552" s="133">
        <v>2021</v>
      </c>
      <c r="I552" s="6">
        <v>0</v>
      </c>
    </row>
    <row r="553" spans="1:9" ht="60">
      <c r="A553" s="11" t="s">
        <v>4294</v>
      </c>
      <c r="B553" s="11" t="s">
        <v>5059</v>
      </c>
      <c r="C553" s="11" t="s">
        <v>1577</v>
      </c>
      <c r="D553" s="11" t="s">
        <v>4295</v>
      </c>
      <c r="E553" s="11">
        <v>0</v>
      </c>
      <c r="F553" s="11">
        <v>2.9000000000000001E-2</v>
      </c>
      <c r="G553" s="133">
        <v>1</v>
      </c>
      <c r="H553" s="133">
        <v>2021</v>
      </c>
      <c r="I553" s="6">
        <v>0</v>
      </c>
    </row>
    <row r="554" spans="1:9" ht="60">
      <c r="A554" s="11" t="s">
        <v>4296</v>
      </c>
      <c r="B554" s="11" t="s">
        <v>5059</v>
      </c>
      <c r="C554" s="11" t="s">
        <v>5425</v>
      </c>
      <c r="D554" s="11" t="s">
        <v>4297</v>
      </c>
      <c r="E554" s="11">
        <v>0</v>
      </c>
      <c r="F554" s="11">
        <v>2.9000000000000001E-2</v>
      </c>
      <c r="G554" s="133">
        <v>1</v>
      </c>
      <c r="H554" s="133">
        <v>2021</v>
      </c>
      <c r="I554" s="6">
        <v>0</v>
      </c>
    </row>
    <row r="555" spans="1:9" ht="45">
      <c r="A555" s="11" t="s">
        <v>4298</v>
      </c>
      <c r="B555" s="11" t="s">
        <v>5059</v>
      </c>
      <c r="C555" s="11" t="s">
        <v>4299</v>
      </c>
      <c r="D555" s="11" t="s">
        <v>4300</v>
      </c>
      <c r="E555" s="11">
        <v>0</v>
      </c>
      <c r="F555" s="11">
        <v>1.9E-2</v>
      </c>
      <c r="G555" s="133">
        <v>1</v>
      </c>
      <c r="H555" s="133">
        <v>2021</v>
      </c>
      <c r="I555" s="6">
        <v>0</v>
      </c>
    </row>
    <row r="556" spans="1:9" ht="45">
      <c r="A556" s="11" t="s">
        <v>5426</v>
      </c>
      <c r="B556" s="11" t="s">
        <v>5059</v>
      </c>
      <c r="C556" s="11" t="s">
        <v>5427</v>
      </c>
      <c r="D556" s="11" t="s">
        <v>5428</v>
      </c>
      <c r="E556" s="11">
        <v>0</v>
      </c>
      <c r="F556" s="11">
        <v>2.5999999999999999E-2</v>
      </c>
      <c r="G556" s="133">
        <v>1</v>
      </c>
      <c r="H556" s="133">
        <v>2021</v>
      </c>
      <c r="I556" s="6">
        <v>1</v>
      </c>
    </row>
    <row r="557" spans="1:9" ht="45">
      <c r="A557" s="11" t="s">
        <v>4301</v>
      </c>
      <c r="B557" s="11" t="s">
        <v>5060</v>
      </c>
      <c r="C557" s="11" t="s">
        <v>1585</v>
      </c>
      <c r="D557" s="11" t="s">
        <v>4302</v>
      </c>
      <c r="E557" s="11">
        <v>2.7E-2</v>
      </c>
      <c r="F557" s="11">
        <v>4.9000000000000002E-2</v>
      </c>
      <c r="G557" s="133">
        <v>0.89800000000000002</v>
      </c>
      <c r="H557" s="133" t="s">
        <v>618</v>
      </c>
      <c r="I557" s="6">
        <v>0</v>
      </c>
    </row>
    <row r="558" spans="1:9">
      <c r="A558" s="11" t="s">
        <v>4303</v>
      </c>
      <c r="B558" s="11" t="s">
        <v>5060</v>
      </c>
      <c r="C558" s="11" t="s">
        <v>4304</v>
      </c>
      <c r="D558" s="11" t="s">
        <v>4305</v>
      </c>
      <c r="E558" s="11">
        <v>0.04</v>
      </c>
      <c r="F558" s="11">
        <v>6.5000000000000002E-2</v>
      </c>
      <c r="G558" s="133">
        <v>0.84099999999999997</v>
      </c>
      <c r="H558" s="133" t="s">
        <v>618</v>
      </c>
      <c r="I558" s="6">
        <v>0</v>
      </c>
    </row>
    <row r="559" spans="1:9" ht="30">
      <c r="A559" s="11" t="s">
        <v>4306</v>
      </c>
      <c r="B559" s="11" t="s">
        <v>5061</v>
      </c>
      <c r="C559" s="11" t="s">
        <v>1589</v>
      </c>
      <c r="D559" s="11" t="s">
        <v>4307</v>
      </c>
      <c r="E559" s="11">
        <v>7.2999999999999995E-2</v>
      </c>
      <c r="F559" s="11">
        <v>9.9000000000000005E-2</v>
      </c>
      <c r="G559" s="133">
        <v>0.747</v>
      </c>
      <c r="H559" s="133" t="s">
        <v>618</v>
      </c>
      <c r="I559" s="6">
        <v>0</v>
      </c>
    </row>
    <row r="560" spans="1:9" ht="45">
      <c r="A560" s="11" t="s">
        <v>5429</v>
      </c>
      <c r="B560" s="11" t="s">
        <v>5062</v>
      </c>
      <c r="C560" s="11" t="s">
        <v>5430</v>
      </c>
      <c r="D560" s="11" t="s">
        <v>5431</v>
      </c>
      <c r="E560" s="11">
        <v>0</v>
      </c>
      <c r="F560" s="11">
        <v>2.1999999999999999E-2</v>
      </c>
      <c r="G560" s="133">
        <v>1</v>
      </c>
      <c r="H560" s="133">
        <v>2021</v>
      </c>
      <c r="I560" s="6">
        <v>1</v>
      </c>
    </row>
    <row r="561" spans="1:9" ht="30">
      <c r="A561" s="11" t="s">
        <v>4308</v>
      </c>
      <c r="B561" s="11" t="s">
        <v>5062</v>
      </c>
      <c r="C561" s="11" t="s">
        <v>5432</v>
      </c>
      <c r="D561" s="11" t="s">
        <v>5433</v>
      </c>
      <c r="E561" s="11">
        <v>5.0000000000000001E-3</v>
      </c>
      <c r="F561" s="11">
        <v>0.01</v>
      </c>
      <c r="G561" s="133">
        <v>0.97799999999999998</v>
      </c>
      <c r="H561" s="133" t="s">
        <v>618</v>
      </c>
      <c r="I561" s="6">
        <v>0</v>
      </c>
    </row>
    <row r="562" spans="1:9">
      <c r="A562" s="11" t="s">
        <v>4311</v>
      </c>
      <c r="B562" s="11" t="s">
        <v>5063</v>
      </c>
      <c r="C562" s="11" t="s">
        <v>1593</v>
      </c>
      <c r="D562" s="11" t="s">
        <v>4345</v>
      </c>
      <c r="E562" s="11">
        <v>0.123</v>
      </c>
      <c r="F562" s="11">
        <v>0.14399999999999999</v>
      </c>
      <c r="G562" s="133">
        <v>0.54100000000000004</v>
      </c>
      <c r="H562" s="133">
        <v>2021</v>
      </c>
      <c r="I562" s="6">
        <v>0</v>
      </c>
    </row>
    <row r="563" spans="1:9">
      <c r="A563" s="11" t="s">
        <v>4312</v>
      </c>
      <c r="B563" s="11" t="s">
        <v>5063</v>
      </c>
      <c r="C563" s="11" t="s">
        <v>1595</v>
      </c>
      <c r="D563" s="11" t="s">
        <v>4345</v>
      </c>
      <c r="E563" s="11">
        <v>9.5000000000000001E-2</v>
      </c>
      <c r="F563" s="11">
        <v>0.26400000000000001</v>
      </c>
      <c r="G563" s="133">
        <v>0</v>
      </c>
      <c r="H563" s="133">
        <v>2021</v>
      </c>
      <c r="I563" s="6">
        <v>0</v>
      </c>
    </row>
    <row r="564" spans="1:9">
      <c r="A564" s="11" t="s">
        <v>4313</v>
      </c>
      <c r="B564" s="11" t="s">
        <v>5063</v>
      </c>
      <c r="C564" s="11" t="s">
        <v>1596</v>
      </c>
      <c r="D564" s="11" t="s">
        <v>4345</v>
      </c>
      <c r="E564" s="11">
        <v>7.5999999999999998E-2</v>
      </c>
      <c r="F564" s="11">
        <v>9.8000000000000004E-2</v>
      </c>
      <c r="G564" s="133">
        <v>0.70799999999999996</v>
      </c>
      <c r="H564" s="133" t="s">
        <v>618</v>
      </c>
      <c r="I564" s="6">
        <v>0</v>
      </c>
    </row>
    <row r="565" spans="1:9" ht="45">
      <c r="A565" s="11" t="s">
        <v>4314</v>
      </c>
      <c r="B565" s="11" t="s">
        <v>5063</v>
      </c>
      <c r="C565" s="11" t="s">
        <v>4315</v>
      </c>
      <c r="D565" s="11" t="s">
        <v>4345</v>
      </c>
      <c r="E565" s="11">
        <v>5.8999999999999997E-2</v>
      </c>
      <c r="F565" s="11">
        <v>0.03</v>
      </c>
      <c r="G565" s="133">
        <v>0.69399999999999995</v>
      </c>
      <c r="H565" s="133">
        <v>2021</v>
      </c>
      <c r="I565" s="6">
        <v>0</v>
      </c>
    </row>
    <row r="566" spans="1:9" ht="30">
      <c r="A566" s="11" t="s">
        <v>4316</v>
      </c>
      <c r="B566" s="11" t="s">
        <v>5063</v>
      </c>
      <c r="C566" s="11" t="s">
        <v>4317</v>
      </c>
      <c r="D566" s="11" t="s">
        <v>4345</v>
      </c>
      <c r="E566" s="11">
        <v>0.09</v>
      </c>
      <c r="F566" s="11">
        <v>6.9000000000000006E-2</v>
      </c>
      <c r="G566" s="133">
        <v>0.61199999999999999</v>
      </c>
      <c r="H566" s="133">
        <v>2021</v>
      </c>
      <c r="I566" s="6">
        <v>0</v>
      </c>
    </row>
    <row r="567" spans="1:9">
      <c r="A567" s="11" t="s">
        <v>4318</v>
      </c>
      <c r="B567" s="11" t="s">
        <v>5063</v>
      </c>
      <c r="C567" s="11" t="s">
        <v>1601</v>
      </c>
      <c r="D567" s="11" t="s">
        <v>4345</v>
      </c>
      <c r="E567" s="11">
        <v>7.9000000000000001E-2</v>
      </c>
      <c r="F567" s="11">
        <v>0.10100000000000001</v>
      </c>
      <c r="G567" s="133">
        <v>0.64</v>
      </c>
      <c r="H567" s="133" t="s">
        <v>618</v>
      </c>
      <c r="I567" s="6">
        <v>0</v>
      </c>
    </row>
    <row r="568" spans="1:9">
      <c r="A568" s="11" t="s">
        <v>4319</v>
      </c>
      <c r="B568" s="11" t="s">
        <v>5063</v>
      </c>
      <c r="C568" s="11" t="s">
        <v>1603</v>
      </c>
      <c r="D568" s="11" t="s">
        <v>4358</v>
      </c>
      <c r="E568" s="11">
        <v>0.184</v>
      </c>
      <c r="F568" s="11">
        <v>0.24299999999999999</v>
      </c>
      <c r="G568" s="133">
        <v>0</v>
      </c>
      <c r="H568" s="133">
        <v>2021</v>
      </c>
      <c r="I568" s="6">
        <v>0</v>
      </c>
    </row>
    <row r="569" spans="1:9" ht="30">
      <c r="A569" s="11" t="s">
        <v>4320</v>
      </c>
      <c r="B569" s="11" t="s">
        <v>5063</v>
      </c>
      <c r="C569" s="11" t="s">
        <v>1617</v>
      </c>
      <c r="D569" s="11" t="s">
        <v>4332</v>
      </c>
      <c r="E569" s="11">
        <v>4.8000000000000001E-2</v>
      </c>
      <c r="F569" s="11">
        <v>7.0999999999999994E-2</v>
      </c>
      <c r="G569" s="133">
        <v>0.80500000000000005</v>
      </c>
      <c r="H569" s="133">
        <v>2021</v>
      </c>
      <c r="I569" s="6">
        <v>0</v>
      </c>
    </row>
    <row r="570" spans="1:9" ht="90">
      <c r="A570" s="11" t="s">
        <v>4321</v>
      </c>
      <c r="B570" s="11" t="s">
        <v>5063</v>
      </c>
      <c r="C570" s="11" t="s">
        <v>4322</v>
      </c>
      <c r="D570" s="11" t="s">
        <v>4323</v>
      </c>
      <c r="E570" s="11">
        <v>5.2999999999999999E-2</v>
      </c>
      <c r="F570" s="11">
        <v>0.08</v>
      </c>
      <c r="G570" s="133">
        <v>0.83399999999999996</v>
      </c>
      <c r="H570" s="133">
        <v>2021</v>
      </c>
      <c r="I570" s="6">
        <v>0</v>
      </c>
    </row>
    <row r="571" spans="1:9">
      <c r="A571" s="11" t="s">
        <v>4324</v>
      </c>
      <c r="B571" s="11" t="s">
        <v>5063</v>
      </c>
      <c r="C571" s="11" t="s">
        <v>4325</v>
      </c>
      <c r="D571" s="11" t="s">
        <v>4326</v>
      </c>
      <c r="E571" s="11">
        <v>0</v>
      </c>
      <c r="F571" s="11">
        <v>2.3E-2</v>
      </c>
      <c r="G571" s="133">
        <v>1</v>
      </c>
      <c r="H571" s="133">
        <v>2021</v>
      </c>
      <c r="I571" s="6">
        <v>0</v>
      </c>
    </row>
    <row r="572" spans="1:9" ht="45">
      <c r="A572" s="11" t="s">
        <v>4327</v>
      </c>
      <c r="B572" s="11" t="s">
        <v>5063</v>
      </c>
      <c r="C572" s="11" t="s">
        <v>5434</v>
      </c>
      <c r="D572" s="11" t="s">
        <v>4329</v>
      </c>
      <c r="E572" s="11">
        <v>4.0000000000000001E-3</v>
      </c>
      <c r="F572" s="11">
        <v>0.1</v>
      </c>
      <c r="G572" s="133">
        <v>0.63200000000000001</v>
      </c>
      <c r="H572" s="133">
        <v>2021</v>
      </c>
      <c r="I572" s="6">
        <v>0</v>
      </c>
    </row>
    <row r="573" spans="1:9">
      <c r="A573" s="11" t="s">
        <v>4330</v>
      </c>
      <c r="B573" s="11" t="s">
        <v>5063</v>
      </c>
      <c r="C573" s="11" t="s">
        <v>4331</v>
      </c>
      <c r="D573" s="11" t="s">
        <v>4332</v>
      </c>
      <c r="E573" s="11">
        <v>3.6999999999999998E-2</v>
      </c>
      <c r="F573" s="11">
        <v>4.4999999999999998E-2</v>
      </c>
      <c r="G573" s="133">
        <v>0.82699999999999996</v>
      </c>
      <c r="H573" s="133">
        <v>2021</v>
      </c>
      <c r="I573" s="6">
        <v>0</v>
      </c>
    </row>
    <row r="574" spans="1:9" ht="30">
      <c r="A574" s="11" t="s">
        <v>4333</v>
      </c>
      <c r="B574" s="11" t="s">
        <v>5063</v>
      </c>
      <c r="C574" s="11" t="s">
        <v>4334</v>
      </c>
      <c r="D574" s="11" t="s">
        <v>4335</v>
      </c>
      <c r="E574" s="11">
        <v>0.09</v>
      </c>
      <c r="F574" s="11">
        <v>0.12</v>
      </c>
      <c r="G574" s="133">
        <v>0.68400000000000005</v>
      </c>
      <c r="H574" s="133">
        <v>2021</v>
      </c>
      <c r="I574" s="6">
        <v>0</v>
      </c>
    </row>
    <row r="575" spans="1:9" ht="45">
      <c r="A575" s="11" t="s">
        <v>4339</v>
      </c>
      <c r="B575" s="11" t="s">
        <v>5063</v>
      </c>
      <c r="C575" s="11" t="s">
        <v>1618</v>
      </c>
      <c r="D575" s="11" t="s">
        <v>4340</v>
      </c>
      <c r="E575" s="11">
        <v>0</v>
      </c>
      <c r="F575" s="11">
        <v>0.02</v>
      </c>
      <c r="G575" s="133">
        <v>1</v>
      </c>
      <c r="H575" s="133">
        <v>2021</v>
      </c>
      <c r="I575" s="6">
        <v>0</v>
      </c>
    </row>
    <row r="576" spans="1:9" ht="45">
      <c r="A576" s="11" t="s">
        <v>4341</v>
      </c>
      <c r="B576" s="11" t="s">
        <v>5063</v>
      </c>
      <c r="C576" s="11" t="s">
        <v>1620</v>
      </c>
      <c r="D576" s="11" t="s">
        <v>4342</v>
      </c>
      <c r="E576" s="11">
        <v>2.1999999999999999E-2</v>
      </c>
      <c r="F576" s="11">
        <v>4.3999999999999997E-2</v>
      </c>
      <c r="G576" s="133">
        <v>0.92300000000000004</v>
      </c>
      <c r="H576" s="133" t="s">
        <v>618</v>
      </c>
      <c r="I576" s="6">
        <v>0</v>
      </c>
    </row>
    <row r="577" spans="1:9" ht="30">
      <c r="A577" s="11" t="s">
        <v>4343</v>
      </c>
      <c r="B577" s="11" t="s">
        <v>5063</v>
      </c>
      <c r="C577" s="11" t="s">
        <v>4344</v>
      </c>
      <c r="D577" s="11" t="s">
        <v>4345</v>
      </c>
      <c r="E577" s="11">
        <v>0.09</v>
      </c>
      <c r="F577" s="11">
        <v>0.113</v>
      </c>
      <c r="G577" s="133">
        <v>0.64700000000000002</v>
      </c>
      <c r="H577" s="133">
        <v>2021</v>
      </c>
      <c r="I577" s="6">
        <v>0</v>
      </c>
    </row>
    <row r="578" spans="1:9" ht="30">
      <c r="A578" s="11" t="s">
        <v>4346</v>
      </c>
      <c r="B578" s="11" t="s">
        <v>5063</v>
      </c>
      <c r="C578" s="11" t="s">
        <v>1622</v>
      </c>
      <c r="D578" s="11" t="s">
        <v>4347</v>
      </c>
      <c r="E578" s="11">
        <v>0</v>
      </c>
      <c r="F578" s="11">
        <v>1.4999999999999999E-2</v>
      </c>
      <c r="G578" s="133">
        <v>1</v>
      </c>
      <c r="H578" s="133">
        <v>2021</v>
      </c>
      <c r="I578" s="6">
        <v>0</v>
      </c>
    </row>
    <row r="579" spans="1:9">
      <c r="A579" s="11" t="s">
        <v>4348</v>
      </c>
      <c r="B579" s="11" t="s">
        <v>5063</v>
      </c>
      <c r="C579" s="11" t="s">
        <v>1625</v>
      </c>
      <c r="D579" s="11" t="s">
        <v>4349</v>
      </c>
      <c r="E579" s="11">
        <v>2.8000000000000001E-2</v>
      </c>
      <c r="F579" s="11">
        <v>4.9000000000000002E-2</v>
      </c>
      <c r="G579" s="133">
        <v>0.88600000000000001</v>
      </c>
      <c r="H579" s="133">
        <v>2021</v>
      </c>
      <c r="I579" s="6">
        <v>0</v>
      </c>
    </row>
    <row r="580" spans="1:9" ht="45">
      <c r="A580" s="11" t="s">
        <v>4350</v>
      </c>
      <c r="B580" s="11" t="s">
        <v>5063</v>
      </c>
      <c r="C580" s="11" t="s">
        <v>1626</v>
      </c>
      <c r="D580" s="11" t="s">
        <v>4345</v>
      </c>
      <c r="E580" s="11">
        <v>4.2000000000000003E-2</v>
      </c>
      <c r="F580" s="11">
        <v>6.4000000000000001E-2</v>
      </c>
      <c r="G580" s="133">
        <v>0.83599999999999997</v>
      </c>
      <c r="H580" s="133" t="s">
        <v>618</v>
      </c>
      <c r="I580" s="6">
        <v>0</v>
      </c>
    </row>
    <row r="581" spans="1:9" ht="60">
      <c r="A581" s="11" t="s">
        <v>4351</v>
      </c>
      <c r="B581" s="11" t="s">
        <v>5063</v>
      </c>
      <c r="C581" s="11" t="s">
        <v>4352</v>
      </c>
      <c r="D581" s="11" t="s">
        <v>4329</v>
      </c>
      <c r="E581" s="11">
        <v>0</v>
      </c>
      <c r="F581" s="11">
        <v>0.19700000000000001</v>
      </c>
      <c r="G581" s="133">
        <v>0.33700000000000002</v>
      </c>
      <c r="H581" s="133" t="s">
        <v>618</v>
      </c>
      <c r="I581" s="6">
        <v>0</v>
      </c>
    </row>
    <row r="582" spans="1:9" ht="60">
      <c r="A582" s="11" t="s">
        <v>4353</v>
      </c>
      <c r="B582" s="11" t="s">
        <v>5063</v>
      </c>
      <c r="C582" s="11" t="s">
        <v>4354</v>
      </c>
      <c r="D582" s="11" t="s">
        <v>4355</v>
      </c>
      <c r="E582" s="11">
        <v>2.9000000000000001E-2</v>
      </c>
      <c r="F582" s="11">
        <v>0.151</v>
      </c>
      <c r="G582" s="133">
        <v>0.185</v>
      </c>
      <c r="H582" s="133" t="s">
        <v>618</v>
      </c>
      <c r="I582" s="6">
        <v>0</v>
      </c>
    </row>
    <row r="583" spans="1:9" ht="75">
      <c r="A583" s="11" t="s">
        <v>4356</v>
      </c>
      <c r="B583" s="11" t="s">
        <v>5063</v>
      </c>
      <c r="C583" s="11" t="s">
        <v>4357</v>
      </c>
      <c r="D583" s="11" t="s">
        <v>4358</v>
      </c>
      <c r="E583" s="11">
        <v>8.3000000000000004E-2</v>
      </c>
      <c r="F583" s="11">
        <v>6.5000000000000002E-2</v>
      </c>
      <c r="G583" s="133">
        <v>0.61499999999999999</v>
      </c>
      <c r="H583" s="133" t="s">
        <v>618</v>
      </c>
      <c r="I583" s="6">
        <v>0</v>
      </c>
    </row>
    <row r="584" spans="1:9" ht="30">
      <c r="A584" s="11" t="s">
        <v>4359</v>
      </c>
      <c r="B584" s="11" t="s">
        <v>5063</v>
      </c>
      <c r="C584" s="11" t="s">
        <v>5435</v>
      </c>
      <c r="D584" s="11" t="s">
        <v>4345</v>
      </c>
      <c r="E584" s="11">
        <v>7.9000000000000001E-2</v>
      </c>
      <c r="F584" s="11">
        <v>7.0999999999999994E-2</v>
      </c>
      <c r="G584" s="133">
        <v>0.61799999999999999</v>
      </c>
      <c r="H584" s="133" t="s">
        <v>618</v>
      </c>
      <c r="I584" s="6">
        <v>0</v>
      </c>
    </row>
    <row r="585" spans="1:9" ht="30">
      <c r="A585" s="11" t="s">
        <v>4361</v>
      </c>
      <c r="B585" s="11" t="s">
        <v>5063</v>
      </c>
      <c r="C585" s="11" t="s">
        <v>4362</v>
      </c>
      <c r="D585" s="11" t="s">
        <v>4358</v>
      </c>
      <c r="E585" s="11">
        <v>0.10100000000000001</v>
      </c>
      <c r="F585" s="11">
        <v>0.108</v>
      </c>
      <c r="G585" s="133">
        <v>0.50700000000000001</v>
      </c>
      <c r="H585" s="133">
        <v>2021</v>
      </c>
      <c r="I585" s="6">
        <v>0</v>
      </c>
    </row>
    <row r="586" spans="1:9" ht="60">
      <c r="A586" s="11" t="s">
        <v>4363</v>
      </c>
      <c r="B586" s="11" t="s">
        <v>5063</v>
      </c>
      <c r="C586" s="11" t="s">
        <v>4364</v>
      </c>
      <c r="D586" s="11" t="s">
        <v>4365</v>
      </c>
      <c r="E586" s="11">
        <v>0.13400000000000001</v>
      </c>
      <c r="F586" s="11">
        <v>0.20200000000000001</v>
      </c>
      <c r="G586" s="133">
        <v>0</v>
      </c>
      <c r="H586" s="133">
        <v>2021</v>
      </c>
      <c r="I586" s="6">
        <v>0</v>
      </c>
    </row>
    <row r="587" spans="1:9" ht="30">
      <c r="A587" s="11" t="s">
        <v>4366</v>
      </c>
      <c r="B587" s="11" t="s">
        <v>5063</v>
      </c>
      <c r="C587" s="11" t="s">
        <v>4367</v>
      </c>
      <c r="D587" s="11" t="s">
        <v>4345</v>
      </c>
      <c r="E587" s="11">
        <v>0</v>
      </c>
      <c r="F587" s="11">
        <v>0.19700000000000001</v>
      </c>
      <c r="G587" s="133">
        <v>0.437</v>
      </c>
      <c r="H587" s="133">
        <v>2021</v>
      </c>
      <c r="I587" s="6">
        <v>0</v>
      </c>
    </row>
    <row r="588" spans="1:9" ht="60">
      <c r="A588" s="11" t="s">
        <v>5436</v>
      </c>
      <c r="B588" s="11" t="s">
        <v>5063</v>
      </c>
      <c r="C588" s="11" t="s">
        <v>5437</v>
      </c>
      <c r="D588" s="11" t="s">
        <v>4345</v>
      </c>
      <c r="E588" s="11">
        <v>4.0000000000000001E-3</v>
      </c>
      <c r="F588" s="11">
        <v>2.3E-2</v>
      </c>
      <c r="G588" s="133">
        <v>0.98299999999999998</v>
      </c>
      <c r="H588" s="133">
        <v>2021</v>
      </c>
      <c r="I588" s="6">
        <v>1</v>
      </c>
    </row>
    <row r="589" spans="1:9" ht="45">
      <c r="A589" s="11" t="s">
        <v>5438</v>
      </c>
      <c r="B589" s="11" t="s">
        <v>5063</v>
      </c>
      <c r="C589" s="11" t="s">
        <v>5439</v>
      </c>
      <c r="D589" s="11" t="s">
        <v>5440</v>
      </c>
      <c r="E589" s="11">
        <v>0</v>
      </c>
      <c r="F589" s="11">
        <v>4.0000000000000001E-3</v>
      </c>
      <c r="G589" s="133">
        <v>1</v>
      </c>
      <c r="H589" s="133">
        <v>2021</v>
      </c>
      <c r="I589" s="6">
        <v>1</v>
      </c>
    </row>
    <row r="590" spans="1:9" ht="45">
      <c r="A590" s="11" t="s">
        <v>5441</v>
      </c>
      <c r="B590" s="11" t="s">
        <v>5063</v>
      </c>
      <c r="C590" s="11" t="s">
        <v>5442</v>
      </c>
      <c r="D590" s="11" t="s">
        <v>5440</v>
      </c>
      <c r="E590" s="11">
        <v>0</v>
      </c>
      <c r="F590" s="11">
        <v>4.0000000000000001E-3</v>
      </c>
      <c r="G590" s="133">
        <v>1</v>
      </c>
      <c r="H590" s="133">
        <v>2021</v>
      </c>
      <c r="I590" s="6">
        <v>1</v>
      </c>
    </row>
    <row r="591" spans="1:9" ht="75">
      <c r="A591" s="11" t="s">
        <v>5443</v>
      </c>
      <c r="B591" s="11" t="s">
        <v>5063</v>
      </c>
      <c r="C591" s="11" t="s">
        <v>5444</v>
      </c>
      <c r="D591" s="11" t="s">
        <v>4345</v>
      </c>
      <c r="E591" s="11">
        <v>0</v>
      </c>
      <c r="F591" s="11">
        <v>1.7999999999999999E-2</v>
      </c>
      <c r="G591" s="133">
        <v>1</v>
      </c>
      <c r="H591" s="133">
        <v>2021</v>
      </c>
      <c r="I591" s="6">
        <v>1</v>
      </c>
    </row>
    <row r="592" spans="1:9" ht="60">
      <c r="A592" s="11" t="s">
        <v>5445</v>
      </c>
      <c r="B592" s="11" t="s">
        <v>5063</v>
      </c>
      <c r="C592" s="11" t="s">
        <v>5446</v>
      </c>
      <c r="D592" s="11" t="s">
        <v>5447</v>
      </c>
      <c r="E592" s="11">
        <v>0</v>
      </c>
      <c r="F592" s="11">
        <v>0.26</v>
      </c>
      <c r="G592" s="133">
        <v>0</v>
      </c>
      <c r="H592" s="133">
        <v>2021</v>
      </c>
      <c r="I592" s="6">
        <v>1</v>
      </c>
    </row>
    <row r="593" spans="1:9" ht="30">
      <c r="A593" s="11" t="s">
        <v>4368</v>
      </c>
      <c r="B593" s="11" t="s">
        <v>5064</v>
      </c>
      <c r="C593" s="11" t="s">
        <v>1631</v>
      </c>
      <c r="D593" s="11" t="s">
        <v>5448</v>
      </c>
      <c r="E593" s="11">
        <v>5.1999999999999998E-2</v>
      </c>
      <c r="F593" s="11">
        <v>6.6000000000000003E-2</v>
      </c>
      <c r="G593" s="133">
        <v>0.83899999999999997</v>
      </c>
      <c r="H593" s="133">
        <v>2021</v>
      </c>
      <c r="I593" s="6">
        <v>0</v>
      </c>
    </row>
    <row r="594" spans="1:9" ht="30">
      <c r="A594" s="11" t="s">
        <v>4369</v>
      </c>
      <c r="B594" s="11" t="s">
        <v>5064</v>
      </c>
      <c r="C594" s="11" t="s">
        <v>1633</v>
      </c>
      <c r="D594" s="11" t="s">
        <v>5449</v>
      </c>
      <c r="E594" s="11">
        <v>8.3000000000000004E-2</v>
      </c>
      <c r="F594" s="11">
        <v>0.114</v>
      </c>
      <c r="G594" s="133">
        <v>0.57099999999999995</v>
      </c>
      <c r="H594" s="133">
        <v>2021</v>
      </c>
      <c r="I594" s="6">
        <v>0</v>
      </c>
    </row>
    <row r="595" spans="1:9">
      <c r="A595" s="11" t="s">
        <v>4371</v>
      </c>
      <c r="B595" s="11" t="s">
        <v>5064</v>
      </c>
      <c r="C595" s="11" t="s">
        <v>1635</v>
      </c>
      <c r="D595" s="11" t="s">
        <v>5450</v>
      </c>
      <c r="E595" s="11">
        <v>0.185</v>
      </c>
      <c r="F595" s="11">
        <v>0.20799999999999999</v>
      </c>
      <c r="G595" s="133">
        <v>0</v>
      </c>
      <c r="H595" s="133">
        <v>2021</v>
      </c>
      <c r="I595" s="6">
        <v>0</v>
      </c>
    </row>
    <row r="596" spans="1:9" ht="45">
      <c r="A596" s="11" t="s">
        <v>4372</v>
      </c>
      <c r="B596" s="11" t="s">
        <v>5064</v>
      </c>
      <c r="C596" s="11" t="s">
        <v>4373</v>
      </c>
      <c r="D596" s="11" t="s">
        <v>5451</v>
      </c>
      <c r="E596" s="11">
        <v>0</v>
      </c>
      <c r="F596" s="11">
        <v>4.9000000000000002E-2</v>
      </c>
      <c r="G596" s="133">
        <v>0.90400000000000003</v>
      </c>
      <c r="H596" s="133">
        <v>2021</v>
      </c>
      <c r="I596" s="6">
        <v>0</v>
      </c>
    </row>
    <row r="597" spans="1:9" ht="30">
      <c r="A597" s="11" t="s">
        <v>4374</v>
      </c>
      <c r="B597" s="11" t="s">
        <v>5064</v>
      </c>
      <c r="C597" s="11" t="s">
        <v>1639</v>
      </c>
      <c r="D597" s="11" t="s">
        <v>4375</v>
      </c>
      <c r="E597" s="11">
        <v>6.0999999999999999E-2</v>
      </c>
      <c r="F597" s="11">
        <v>8.5999999999999993E-2</v>
      </c>
      <c r="G597" s="133">
        <v>0.76900000000000002</v>
      </c>
      <c r="H597" s="133" t="s">
        <v>618</v>
      </c>
      <c r="I597" s="6">
        <v>0</v>
      </c>
    </row>
    <row r="598" spans="1:9" ht="30">
      <c r="A598" s="11" t="s">
        <v>4376</v>
      </c>
      <c r="B598" s="11" t="s">
        <v>5064</v>
      </c>
      <c r="C598" s="11" t="s">
        <v>1641</v>
      </c>
      <c r="D598" s="11" t="s">
        <v>5452</v>
      </c>
      <c r="E598" s="11">
        <v>0</v>
      </c>
      <c r="F598" s="11">
        <v>2.4E-2</v>
      </c>
      <c r="G598" s="133">
        <v>1</v>
      </c>
      <c r="H598" s="133">
        <v>2021</v>
      </c>
      <c r="I598" s="6">
        <v>0</v>
      </c>
    </row>
    <row r="599" spans="1:9" ht="45">
      <c r="A599" s="11" t="s">
        <v>4378</v>
      </c>
      <c r="B599" s="11" t="s">
        <v>5064</v>
      </c>
      <c r="C599" s="11" t="s">
        <v>4379</v>
      </c>
      <c r="D599" s="11" t="s">
        <v>4380</v>
      </c>
      <c r="E599" s="11">
        <v>5.8999999999999997E-2</v>
      </c>
      <c r="F599" s="11">
        <v>8.5999999999999993E-2</v>
      </c>
      <c r="G599" s="133">
        <v>0.81299999999999994</v>
      </c>
      <c r="H599" s="133" t="s">
        <v>618</v>
      </c>
      <c r="I599" s="6">
        <v>0</v>
      </c>
    </row>
    <row r="600" spans="1:9" ht="30">
      <c r="A600" s="11" t="s">
        <v>5453</v>
      </c>
      <c r="B600" s="11" t="s">
        <v>5064</v>
      </c>
      <c r="C600" s="11" t="s">
        <v>1645</v>
      </c>
      <c r="D600" s="11" t="s">
        <v>5454</v>
      </c>
      <c r="E600" s="11">
        <v>0</v>
      </c>
      <c r="F600" s="11">
        <v>4.0000000000000001E-3</v>
      </c>
      <c r="G600" s="133">
        <v>1</v>
      </c>
      <c r="H600" s="133">
        <v>2021</v>
      </c>
      <c r="I600" s="6">
        <v>1</v>
      </c>
    </row>
    <row r="601" spans="1:9" ht="45">
      <c r="A601" s="11" t="s">
        <v>5455</v>
      </c>
      <c r="B601" s="11" t="s">
        <v>5064</v>
      </c>
      <c r="C601" s="11" t="s">
        <v>1647</v>
      </c>
      <c r="D601" s="11" t="s">
        <v>5456</v>
      </c>
      <c r="E601" s="11">
        <v>0.10100000000000001</v>
      </c>
      <c r="F601" s="11">
        <v>0.13400000000000001</v>
      </c>
      <c r="G601" s="133">
        <v>0.61699999999999999</v>
      </c>
      <c r="H601" s="133">
        <v>2021</v>
      </c>
      <c r="I601" s="6">
        <v>1</v>
      </c>
    </row>
    <row r="602" spans="1:9" ht="45">
      <c r="A602" s="11" t="s">
        <v>4381</v>
      </c>
      <c r="B602" s="11" t="s">
        <v>5064</v>
      </c>
      <c r="C602" s="11" t="s">
        <v>4382</v>
      </c>
      <c r="D602" s="11" t="s">
        <v>5457</v>
      </c>
      <c r="E602" s="11">
        <v>0.107</v>
      </c>
      <c r="F602" s="11">
        <v>0.13200000000000001</v>
      </c>
      <c r="G602" s="133">
        <v>0.58899999999999997</v>
      </c>
      <c r="H602" s="133" t="s">
        <v>618</v>
      </c>
      <c r="I602" s="6">
        <v>0</v>
      </c>
    </row>
    <row r="603" spans="1:9" ht="45">
      <c r="A603" s="11" t="s">
        <v>4384</v>
      </c>
      <c r="B603" s="11" t="s">
        <v>5064</v>
      </c>
      <c r="C603" s="11" t="s">
        <v>4385</v>
      </c>
      <c r="D603" s="11" t="s">
        <v>4386</v>
      </c>
      <c r="E603" s="11">
        <v>0</v>
      </c>
      <c r="F603" s="11">
        <v>2.1000000000000001E-2</v>
      </c>
      <c r="G603" s="133">
        <v>1</v>
      </c>
      <c r="H603" s="133">
        <v>2021</v>
      </c>
      <c r="I603" s="6">
        <v>0</v>
      </c>
    </row>
    <row r="604" spans="1:9" ht="45">
      <c r="A604" s="11" t="s">
        <v>4387</v>
      </c>
      <c r="B604" s="11" t="s">
        <v>5064</v>
      </c>
      <c r="C604" s="11" t="s">
        <v>4388</v>
      </c>
      <c r="D604" s="11" t="s">
        <v>4389</v>
      </c>
      <c r="E604" s="11">
        <v>0</v>
      </c>
      <c r="F604" s="11">
        <v>1.7000000000000001E-2</v>
      </c>
      <c r="G604" s="133">
        <v>1</v>
      </c>
      <c r="H604" s="133">
        <v>2021</v>
      </c>
      <c r="I604" s="6">
        <v>0</v>
      </c>
    </row>
    <row r="605" spans="1:9" ht="45">
      <c r="A605" s="11" t="s">
        <v>4390</v>
      </c>
      <c r="B605" s="11" t="s">
        <v>5064</v>
      </c>
      <c r="C605" s="11" t="s">
        <v>4391</v>
      </c>
      <c r="D605" s="11" t="s">
        <v>4392</v>
      </c>
      <c r="E605" s="11">
        <v>0</v>
      </c>
      <c r="F605" s="11">
        <v>1.7000000000000001E-2</v>
      </c>
      <c r="G605" s="133">
        <v>1</v>
      </c>
      <c r="H605" s="133">
        <v>2021</v>
      </c>
      <c r="I605" s="6">
        <v>0</v>
      </c>
    </row>
    <row r="606" spans="1:9" ht="30">
      <c r="A606" s="11" t="s">
        <v>4393</v>
      </c>
      <c r="B606" s="11" t="s">
        <v>5064</v>
      </c>
      <c r="C606" s="11" t="s">
        <v>1657</v>
      </c>
      <c r="D606" s="11" t="s">
        <v>5458</v>
      </c>
      <c r="E606" s="11">
        <v>0</v>
      </c>
      <c r="F606" s="11">
        <v>2.8000000000000001E-2</v>
      </c>
      <c r="G606" s="133">
        <v>1</v>
      </c>
      <c r="H606" s="133">
        <v>2021</v>
      </c>
      <c r="I606" s="6">
        <v>0</v>
      </c>
    </row>
    <row r="607" spans="1:9" ht="45">
      <c r="A607" s="11" t="s">
        <v>4394</v>
      </c>
      <c r="B607" s="11" t="s">
        <v>5064</v>
      </c>
      <c r="C607" s="11" t="s">
        <v>4395</v>
      </c>
      <c r="D607" s="11" t="s">
        <v>4396</v>
      </c>
      <c r="E607" s="11">
        <v>6.7000000000000004E-2</v>
      </c>
      <c r="F607" s="11">
        <v>0.09</v>
      </c>
      <c r="G607" s="133">
        <v>0.71299999999999997</v>
      </c>
      <c r="H607" s="133">
        <v>2021</v>
      </c>
      <c r="I607" s="6">
        <v>0</v>
      </c>
    </row>
    <row r="608" spans="1:9" ht="45">
      <c r="A608" s="11" t="s">
        <v>4397</v>
      </c>
      <c r="B608" s="11" t="s">
        <v>5064</v>
      </c>
      <c r="C608" s="11" t="s">
        <v>4398</v>
      </c>
      <c r="D608" s="11" t="s">
        <v>4399</v>
      </c>
      <c r="E608" s="11">
        <v>0</v>
      </c>
      <c r="F608" s="11">
        <v>2.1999999999999999E-2</v>
      </c>
      <c r="G608" s="133">
        <v>1</v>
      </c>
      <c r="H608" s="133">
        <v>2021</v>
      </c>
      <c r="I608" s="6">
        <v>0</v>
      </c>
    </row>
    <row r="609" spans="1:9" ht="30">
      <c r="A609" s="11" t="s">
        <v>4402</v>
      </c>
      <c r="B609" s="11" t="s">
        <v>5065</v>
      </c>
      <c r="C609" s="11" t="s">
        <v>1665</v>
      </c>
      <c r="D609" s="11" t="s">
        <v>5459</v>
      </c>
      <c r="E609" s="11">
        <v>0.11600000000000001</v>
      </c>
      <c r="F609" s="11">
        <v>0.14599999999999999</v>
      </c>
      <c r="G609" s="133">
        <v>0.5</v>
      </c>
      <c r="H609" s="133" t="s">
        <v>618</v>
      </c>
      <c r="I609" s="6">
        <v>0</v>
      </c>
    </row>
    <row r="610" spans="1:9" ht="30">
      <c r="A610" s="11" t="s">
        <v>4403</v>
      </c>
      <c r="B610" s="11" t="s">
        <v>5065</v>
      </c>
      <c r="C610" s="11" t="s">
        <v>1667</v>
      </c>
      <c r="D610" s="11" t="s">
        <v>5460</v>
      </c>
      <c r="E610" s="11">
        <v>0.20399999999999999</v>
      </c>
      <c r="F610" s="11">
        <v>0.22700000000000001</v>
      </c>
      <c r="G610" s="133">
        <v>0</v>
      </c>
      <c r="H610" s="133">
        <v>2021</v>
      </c>
      <c r="I610" s="6">
        <v>0</v>
      </c>
    </row>
    <row r="611" spans="1:9" ht="45">
      <c r="A611" s="11" t="s">
        <v>4404</v>
      </c>
      <c r="B611" s="11" t="s">
        <v>5065</v>
      </c>
      <c r="C611" s="11" t="s">
        <v>4405</v>
      </c>
      <c r="D611" s="11" t="s">
        <v>5461</v>
      </c>
      <c r="E611" s="11">
        <v>9.2999999999999999E-2</v>
      </c>
      <c r="F611" s="11">
        <v>0.12</v>
      </c>
      <c r="G611" s="133">
        <v>0.61799999999999999</v>
      </c>
      <c r="H611" s="133" t="s">
        <v>618</v>
      </c>
      <c r="I611" s="6">
        <v>0</v>
      </c>
    </row>
    <row r="612" spans="1:9" ht="30">
      <c r="A612" s="11" t="s">
        <v>4407</v>
      </c>
      <c r="B612" s="11" t="s">
        <v>5065</v>
      </c>
      <c r="C612" s="11" t="s">
        <v>4408</v>
      </c>
      <c r="D612" s="11" t="s">
        <v>4409</v>
      </c>
      <c r="E612" s="11">
        <v>0.113</v>
      </c>
      <c r="F612" s="11">
        <v>0.13100000000000001</v>
      </c>
      <c r="G612" s="133">
        <v>0.55500000000000005</v>
      </c>
      <c r="H612" s="133">
        <v>2021</v>
      </c>
      <c r="I612" s="6">
        <v>0</v>
      </c>
    </row>
    <row r="613" spans="1:9" ht="30">
      <c r="A613" s="11" t="s">
        <v>4410</v>
      </c>
      <c r="B613" s="11" t="s">
        <v>5065</v>
      </c>
      <c r="C613" s="11" t="s">
        <v>4408</v>
      </c>
      <c r="D613" s="11" t="s">
        <v>4409</v>
      </c>
      <c r="E613" s="11">
        <v>0.01</v>
      </c>
      <c r="F613" s="11">
        <v>0.02</v>
      </c>
      <c r="G613" s="133" t="s">
        <v>5169</v>
      </c>
      <c r="H613" s="133">
        <v>2021</v>
      </c>
      <c r="I613" s="6">
        <v>0</v>
      </c>
    </row>
    <row r="614" spans="1:9" ht="45">
      <c r="A614" s="11" t="s">
        <v>4411</v>
      </c>
      <c r="B614" s="11" t="s">
        <v>5065</v>
      </c>
      <c r="C614" s="11" t="s">
        <v>5462</v>
      </c>
      <c r="D614" s="11" t="s">
        <v>5463</v>
      </c>
      <c r="E614" s="11">
        <v>9.0999999999999998E-2</v>
      </c>
      <c r="F614" s="11">
        <v>0.11899999999999999</v>
      </c>
      <c r="G614" s="133">
        <v>0.59499999999999997</v>
      </c>
      <c r="H614" s="133">
        <v>2021</v>
      </c>
      <c r="I614" s="6">
        <v>0</v>
      </c>
    </row>
    <row r="615" spans="1:9" ht="30">
      <c r="A615" s="11" t="s">
        <v>4413</v>
      </c>
      <c r="B615" s="11" t="s">
        <v>5065</v>
      </c>
      <c r="C615" s="11" t="s">
        <v>1678</v>
      </c>
      <c r="D615" s="11" t="s">
        <v>5464</v>
      </c>
      <c r="E615" s="11">
        <v>0.214</v>
      </c>
      <c r="F615" s="11">
        <v>0.24099999999999999</v>
      </c>
      <c r="G615" s="133">
        <v>0</v>
      </c>
      <c r="H615" s="133">
        <v>2021</v>
      </c>
      <c r="I615" s="6">
        <v>0</v>
      </c>
    </row>
    <row r="616" spans="1:9" ht="30">
      <c r="A616" s="11" t="s">
        <v>4416</v>
      </c>
      <c r="B616" s="11" t="s">
        <v>5065</v>
      </c>
      <c r="C616" s="11" t="s">
        <v>4417</v>
      </c>
      <c r="D616" s="11" t="s">
        <v>5465</v>
      </c>
      <c r="E616" s="11">
        <v>6.7000000000000004E-2</v>
      </c>
      <c r="F616" s="11">
        <v>8.8999999999999996E-2</v>
      </c>
      <c r="G616" s="133">
        <v>0.72599999999999998</v>
      </c>
      <c r="H616" s="133">
        <v>2021</v>
      </c>
      <c r="I616" s="6">
        <v>0</v>
      </c>
    </row>
    <row r="617" spans="1:9" ht="30">
      <c r="A617" s="11" t="s">
        <v>4418</v>
      </c>
      <c r="B617" s="11" t="s">
        <v>5065</v>
      </c>
      <c r="C617" s="11" t="s">
        <v>4419</v>
      </c>
      <c r="D617" s="11" t="s">
        <v>4420</v>
      </c>
      <c r="E617" s="11">
        <v>8.0000000000000002E-3</v>
      </c>
      <c r="F617" s="11">
        <v>1.6E-2</v>
      </c>
      <c r="G617" s="133">
        <v>0.97099999999999997</v>
      </c>
      <c r="H617" s="133" t="s">
        <v>618</v>
      </c>
      <c r="I617" s="6">
        <v>0</v>
      </c>
    </row>
    <row r="618" spans="1:9" ht="30">
      <c r="A618" s="11" t="s">
        <v>4421</v>
      </c>
      <c r="B618" s="11" t="s">
        <v>5065</v>
      </c>
      <c r="C618" s="11" t="s">
        <v>1687</v>
      </c>
      <c r="D618" s="11" t="s">
        <v>5466</v>
      </c>
      <c r="E618" s="11">
        <v>0.20499999999999999</v>
      </c>
      <c r="F618" s="11">
        <v>0.23699999999999999</v>
      </c>
      <c r="G618" s="133">
        <v>0</v>
      </c>
      <c r="H618" s="133">
        <v>2021</v>
      </c>
      <c r="I618" s="6">
        <v>0</v>
      </c>
    </row>
    <row r="619" spans="1:9">
      <c r="A619" s="11" t="s">
        <v>4422</v>
      </c>
      <c r="B619" s="11" t="s">
        <v>5065</v>
      </c>
      <c r="C619" s="11" t="s">
        <v>4423</v>
      </c>
      <c r="D619" s="11" t="s">
        <v>4409</v>
      </c>
      <c r="E619" s="11">
        <v>0.19900000000000001</v>
      </c>
      <c r="F619" s="11">
        <v>0.224</v>
      </c>
      <c r="G619" s="133">
        <v>0</v>
      </c>
      <c r="H619" s="133">
        <v>2021</v>
      </c>
      <c r="I619" s="6">
        <v>0</v>
      </c>
    </row>
    <row r="620" spans="1:9" ht="45">
      <c r="A620" s="11" t="s">
        <v>4426</v>
      </c>
      <c r="B620" s="11" t="s">
        <v>5065</v>
      </c>
      <c r="C620" s="11" t="s">
        <v>1691</v>
      </c>
      <c r="D620" s="11" t="s">
        <v>4442</v>
      </c>
      <c r="E620" s="11">
        <v>6.8000000000000005E-2</v>
      </c>
      <c r="F620" s="11">
        <v>8.4000000000000005E-2</v>
      </c>
      <c r="G620" s="133">
        <v>0.751</v>
      </c>
      <c r="H620" s="133" t="s">
        <v>618</v>
      </c>
      <c r="I620" s="6">
        <v>0</v>
      </c>
    </row>
    <row r="621" spans="1:9" ht="30">
      <c r="A621" s="11" t="s">
        <v>4429</v>
      </c>
      <c r="B621" s="11" t="s">
        <v>5065</v>
      </c>
      <c r="C621" s="11" t="s">
        <v>1694</v>
      </c>
      <c r="D621" s="11" t="s">
        <v>4415</v>
      </c>
      <c r="E621" s="11">
        <v>0.19900000000000001</v>
      </c>
      <c r="F621" s="11">
        <v>0.21099999999999999</v>
      </c>
      <c r="G621" s="133">
        <v>0</v>
      </c>
      <c r="H621" s="133">
        <v>2021</v>
      </c>
      <c r="I621" s="6">
        <v>0</v>
      </c>
    </row>
    <row r="622" spans="1:9" ht="60">
      <c r="A622" s="11" t="s">
        <v>4432</v>
      </c>
      <c r="B622" s="11" t="s">
        <v>5065</v>
      </c>
      <c r="C622" s="11" t="s">
        <v>4433</v>
      </c>
      <c r="D622" s="11" t="s">
        <v>4434</v>
      </c>
      <c r="E622" s="11">
        <v>0.13400000000000001</v>
      </c>
      <c r="F622" s="11">
        <v>0.159</v>
      </c>
      <c r="G622" s="133">
        <v>0.45300000000000001</v>
      </c>
      <c r="H622" s="133" t="s">
        <v>618</v>
      </c>
      <c r="I622" s="6">
        <v>0</v>
      </c>
    </row>
    <row r="623" spans="1:9">
      <c r="A623" s="11" t="s">
        <v>4435</v>
      </c>
      <c r="B623" s="11" t="s">
        <v>5065</v>
      </c>
      <c r="C623" s="11" t="s">
        <v>4436</v>
      </c>
      <c r="D623" s="11" t="s">
        <v>4437</v>
      </c>
      <c r="E623" s="11">
        <v>2.1999999999999999E-2</v>
      </c>
      <c r="F623" s="11">
        <v>4.9000000000000002E-2</v>
      </c>
      <c r="G623" s="133">
        <v>0.94199999999999995</v>
      </c>
      <c r="H623" s="133" t="s">
        <v>618</v>
      </c>
      <c r="I623" s="6">
        <v>0</v>
      </c>
    </row>
    <row r="624" spans="1:9">
      <c r="A624" s="11" t="s">
        <v>4438</v>
      </c>
      <c r="B624" s="11" t="s">
        <v>5065</v>
      </c>
      <c r="C624" s="11" t="s">
        <v>4439</v>
      </c>
      <c r="D624" s="11" t="s">
        <v>4437</v>
      </c>
      <c r="E624" s="11">
        <v>0.1</v>
      </c>
      <c r="F624" s="11">
        <v>0.14699999999999999</v>
      </c>
      <c r="G624" s="133">
        <v>0.86199999999999999</v>
      </c>
      <c r="H624" s="133" t="s">
        <v>618</v>
      </c>
      <c r="I624" s="6">
        <v>0</v>
      </c>
    </row>
    <row r="625" spans="1:9" ht="75">
      <c r="A625" s="11" t="s">
        <v>4440</v>
      </c>
      <c r="B625" s="11" t="s">
        <v>5065</v>
      </c>
      <c r="C625" s="11" t="s">
        <v>4441</v>
      </c>
      <c r="D625" s="11" t="s">
        <v>4442</v>
      </c>
      <c r="E625" s="11">
        <v>5.3999999999999999E-2</v>
      </c>
      <c r="F625" s="11">
        <v>7.5999999999999998E-2</v>
      </c>
      <c r="G625" s="133">
        <v>0.81399999999999995</v>
      </c>
      <c r="H625" s="133" t="s">
        <v>618</v>
      </c>
      <c r="I625" s="6">
        <v>0</v>
      </c>
    </row>
    <row r="626" spans="1:9" ht="45">
      <c r="A626" s="11" t="s">
        <v>4443</v>
      </c>
      <c r="B626" s="11" t="s">
        <v>5065</v>
      </c>
      <c r="C626" s="11" t="s">
        <v>4444</v>
      </c>
      <c r="D626" s="11" t="s">
        <v>5467</v>
      </c>
      <c r="E626" s="11">
        <v>0.11600000000000001</v>
      </c>
      <c r="F626" s="11">
        <v>0.26600000000000001</v>
      </c>
      <c r="G626" s="133">
        <v>0</v>
      </c>
      <c r="H626" s="133">
        <v>2021</v>
      </c>
      <c r="I626" s="6">
        <v>0</v>
      </c>
    </row>
    <row r="627" spans="1:9" ht="30">
      <c r="A627" s="11" t="s">
        <v>4446</v>
      </c>
      <c r="B627" s="11" t="s">
        <v>5065</v>
      </c>
      <c r="C627" s="11" t="s">
        <v>5468</v>
      </c>
      <c r="D627" s="11" t="s">
        <v>5469</v>
      </c>
      <c r="E627" s="11">
        <v>3.1E-2</v>
      </c>
      <c r="F627" s="11">
        <v>0.04</v>
      </c>
      <c r="G627" s="133">
        <v>0.88200000000000001</v>
      </c>
      <c r="H627" s="133" t="s">
        <v>618</v>
      </c>
      <c r="I627" s="6">
        <v>0</v>
      </c>
    </row>
    <row r="628" spans="1:9" ht="30">
      <c r="A628" s="11" t="s">
        <v>4448</v>
      </c>
      <c r="B628" s="11" t="s">
        <v>5065</v>
      </c>
      <c r="C628" s="11" t="s">
        <v>4449</v>
      </c>
      <c r="D628" s="11" t="s">
        <v>5470</v>
      </c>
      <c r="E628" s="11">
        <v>8.9999999999999993E-3</v>
      </c>
      <c r="F628" s="11">
        <v>1.7000000000000001E-2</v>
      </c>
      <c r="G628" s="133">
        <v>0.96699999999999997</v>
      </c>
      <c r="H628" s="133" t="s">
        <v>618</v>
      </c>
      <c r="I628" s="6">
        <v>0</v>
      </c>
    </row>
    <row r="629" spans="1:9" ht="60">
      <c r="A629" s="11" t="s">
        <v>5471</v>
      </c>
      <c r="B629" s="11" t="s">
        <v>5065</v>
      </c>
      <c r="C629" s="11" t="s">
        <v>5472</v>
      </c>
      <c r="D629" s="11" t="s">
        <v>5473</v>
      </c>
      <c r="E629" s="11">
        <v>6.7000000000000004E-2</v>
      </c>
      <c r="F629" s="11">
        <v>9.0999999999999998E-2</v>
      </c>
      <c r="G629" s="133">
        <v>0.74299999999999999</v>
      </c>
      <c r="H629" s="133">
        <v>2021</v>
      </c>
      <c r="I629" s="6">
        <v>1</v>
      </c>
    </row>
    <row r="630" spans="1:9" ht="45">
      <c r="A630" s="11" t="s">
        <v>5474</v>
      </c>
      <c r="B630" s="11" t="s">
        <v>5065</v>
      </c>
      <c r="C630" s="11" t="s">
        <v>5475</v>
      </c>
      <c r="D630" s="11" t="s">
        <v>5476</v>
      </c>
      <c r="E630" s="11">
        <v>2.9000000000000001E-2</v>
      </c>
      <c r="F630" s="11">
        <v>5.0999999999999997E-2</v>
      </c>
      <c r="G630" s="133">
        <v>0.88600000000000001</v>
      </c>
      <c r="H630" s="133">
        <v>2021</v>
      </c>
      <c r="I630" s="6">
        <v>1</v>
      </c>
    </row>
    <row r="631" spans="1:9" ht="30">
      <c r="A631" s="11" t="s">
        <v>4451</v>
      </c>
      <c r="B631" s="11" t="s">
        <v>5066</v>
      </c>
      <c r="C631" s="11" t="s">
        <v>4452</v>
      </c>
      <c r="D631" s="11" t="s">
        <v>5477</v>
      </c>
      <c r="E631" s="11">
        <v>0.1</v>
      </c>
      <c r="F631" s="11">
        <v>0.127</v>
      </c>
      <c r="G631" s="133">
        <v>0.66500000000000004</v>
      </c>
      <c r="H631" s="133">
        <v>2021</v>
      </c>
      <c r="I631" s="6">
        <v>0</v>
      </c>
    </row>
    <row r="632" spans="1:9" ht="45">
      <c r="A632" s="11" t="s">
        <v>4454</v>
      </c>
      <c r="B632" s="11" t="s">
        <v>5066</v>
      </c>
      <c r="C632" s="11" t="s">
        <v>1709</v>
      </c>
      <c r="D632" s="11" t="s">
        <v>4455</v>
      </c>
      <c r="E632" s="11">
        <v>0</v>
      </c>
      <c r="F632" s="11">
        <v>1.7000000000000001E-2</v>
      </c>
      <c r="G632" s="133">
        <v>1</v>
      </c>
      <c r="H632" s="133">
        <v>2021</v>
      </c>
      <c r="I632" s="6">
        <v>0</v>
      </c>
    </row>
    <row r="633" spans="1:9" ht="45">
      <c r="A633" s="11" t="s">
        <v>4456</v>
      </c>
      <c r="B633" s="11" t="s">
        <v>5066</v>
      </c>
      <c r="C633" s="11" t="s">
        <v>4457</v>
      </c>
      <c r="D633" s="11" t="s">
        <v>4458</v>
      </c>
      <c r="E633" s="11">
        <v>2.9000000000000001E-2</v>
      </c>
      <c r="F633" s="11">
        <v>5.8000000000000003E-2</v>
      </c>
      <c r="G633" s="133">
        <v>0.92800000000000005</v>
      </c>
      <c r="H633" s="133">
        <v>2021</v>
      </c>
      <c r="I633" s="6">
        <v>0</v>
      </c>
    </row>
    <row r="634" spans="1:9" ht="45">
      <c r="A634" s="11" t="s">
        <v>4462</v>
      </c>
      <c r="B634" s="11" t="s">
        <v>5066</v>
      </c>
      <c r="C634" s="11" t="s">
        <v>4463</v>
      </c>
      <c r="D634" s="11" t="s">
        <v>4464</v>
      </c>
      <c r="E634" s="11">
        <v>0</v>
      </c>
      <c r="F634" s="11">
        <v>2.8000000000000001E-2</v>
      </c>
      <c r="G634" s="133">
        <v>1</v>
      </c>
      <c r="H634" s="133">
        <v>2021</v>
      </c>
      <c r="I634" s="6">
        <v>0</v>
      </c>
    </row>
    <row r="635" spans="1:9" ht="45">
      <c r="A635" s="11" t="s">
        <v>4465</v>
      </c>
      <c r="B635" s="11" t="s">
        <v>5066</v>
      </c>
      <c r="C635" s="11" t="s">
        <v>5478</v>
      </c>
      <c r="D635" s="11" t="s">
        <v>4467</v>
      </c>
      <c r="E635" s="11">
        <v>0.13</v>
      </c>
      <c r="F635" s="11">
        <v>0.17499999999999999</v>
      </c>
      <c r="G635" s="133">
        <v>0.67</v>
      </c>
      <c r="H635" s="133" t="s">
        <v>618</v>
      </c>
      <c r="I635" s="6">
        <v>0</v>
      </c>
    </row>
    <row r="636" spans="1:9" ht="30">
      <c r="A636" s="11" t="s">
        <v>4468</v>
      </c>
      <c r="B636" s="11" t="s">
        <v>5066</v>
      </c>
      <c r="C636" s="11" t="s">
        <v>4469</v>
      </c>
      <c r="D636" s="11" t="s">
        <v>4470</v>
      </c>
      <c r="E636" s="11">
        <v>7.6999999999999999E-2</v>
      </c>
      <c r="F636" s="11">
        <v>0.114</v>
      </c>
      <c r="G636" s="133">
        <v>0.85199999999999998</v>
      </c>
      <c r="H636" s="133" t="s">
        <v>618</v>
      </c>
      <c r="I636" s="6">
        <v>0</v>
      </c>
    </row>
    <row r="637" spans="1:9" ht="30">
      <c r="A637" s="11" t="s">
        <v>4471</v>
      </c>
      <c r="B637" s="11" t="s">
        <v>5066</v>
      </c>
      <c r="C637" s="11" t="s">
        <v>4472</v>
      </c>
      <c r="D637" s="11" t="s">
        <v>4473</v>
      </c>
      <c r="E637" s="11">
        <v>0</v>
      </c>
      <c r="F637" s="11">
        <v>2.3E-2</v>
      </c>
      <c r="G637" s="133">
        <v>1</v>
      </c>
      <c r="H637" s="133">
        <v>2021</v>
      </c>
      <c r="I637" s="6">
        <v>0</v>
      </c>
    </row>
    <row r="638" spans="1:9" ht="60">
      <c r="A638" s="11" t="s">
        <v>4474</v>
      </c>
      <c r="B638" s="11" t="s">
        <v>5066</v>
      </c>
      <c r="C638" s="11" t="s">
        <v>1723</v>
      </c>
      <c r="D638" s="11" t="s">
        <v>4476</v>
      </c>
      <c r="E638" s="11">
        <v>7.4999999999999997E-2</v>
      </c>
      <c r="F638" s="11">
        <v>0.1</v>
      </c>
      <c r="G638" s="133">
        <v>0.72299999999999998</v>
      </c>
      <c r="H638" s="133">
        <v>2021</v>
      </c>
      <c r="I638" s="6">
        <v>0</v>
      </c>
    </row>
    <row r="639" spans="1:9" ht="30">
      <c r="A639" s="11" t="s">
        <v>4477</v>
      </c>
      <c r="B639" s="11" t="s">
        <v>5067</v>
      </c>
      <c r="C639" s="11" t="s">
        <v>1725</v>
      </c>
      <c r="D639" s="11" t="s">
        <v>5479</v>
      </c>
      <c r="E639" s="11">
        <v>9.7000000000000003E-2</v>
      </c>
      <c r="F639" s="11">
        <v>0.127</v>
      </c>
      <c r="G639" s="133">
        <v>0.55600000000000005</v>
      </c>
      <c r="H639" s="133">
        <v>2021</v>
      </c>
      <c r="I639" s="6">
        <v>0</v>
      </c>
    </row>
    <row r="640" spans="1:9" ht="45">
      <c r="A640" s="11" t="s">
        <v>4478</v>
      </c>
      <c r="B640" s="11" t="s">
        <v>5067</v>
      </c>
      <c r="C640" s="11" t="s">
        <v>1727</v>
      </c>
      <c r="D640" s="11" t="s">
        <v>5480</v>
      </c>
      <c r="E640" s="11">
        <v>0.11799999999999999</v>
      </c>
      <c r="F640" s="11">
        <v>0.14899999999999999</v>
      </c>
      <c r="G640" s="133">
        <v>0.55600000000000005</v>
      </c>
      <c r="H640" s="133" t="s">
        <v>618</v>
      </c>
      <c r="I640" s="6">
        <v>0</v>
      </c>
    </row>
    <row r="641" spans="1:9" ht="30">
      <c r="A641" s="11" t="s">
        <v>4479</v>
      </c>
      <c r="B641" s="11" t="s">
        <v>5067</v>
      </c>
      <c r="C641" s="11" t="s">
        <v>1731</v>
      </c>
      <c r="D641" s="11" t="s">
        <v>5481</v>
      </c>
      <c r="E641" s="11">
        <v>0.09</v>
      </c>
      <c r="F641" s="11">
        <v>0.127</v>
      </c>
      <c r="G641" s="133">
        <v>0.57499999999999996</v>
      </c>
      <c r="H641" s="133">
        <v>2021</v>
      </c>
      <c r="I641" s="6">
        <v>0</v>
      </c>
    </row>
    <row r="642" spans="1:9" ht="45">
      <c r="A642" s="11" t="s">
        <v>4480</v>
      </c>
      <c r="B642" s="11" t="s">
        <v>5067</v>
      </c>
      <c r="C642" s="11" t="s">
        <v>4481</v>
      </c>
      <c r="D642" s="11" t="s">
        <v>4482</v>
      </c>
      <c r="E642" s="11">
        <v>1.4999999999999999E-2</v>
      </c>
      <c r="F642" s="11">
        <v>4.1000000000000002E-2</v>
      </c>
      <c r="G642" s="133">
        <v>0.96399999999999997</v>
      </c>
      <c r="H642" s="133" t="s">
        <v>618</v>
      </c>
      <c r="I642" s="6">
        <v>0</v>
      </c>
    </row>
    <row r="643" spans="1:9" ht="45">
      <c r="A643" s="11" t="s">
        <v>4485</v>
      </c>
      <c r="B643" s="11" t="s">
        <v>5067</v>
      </c>
      <c r="C643" s="11" t="s">
        <v>5482</v>
      </c>
      <c r="D643" s="11" t="s">
        <v>4486</v>
      </c>
      <c r="E643" s="11">
        <v>8.5000000000000006E-2</v>
      </c>
      <c r="F643" s="11">
        <v>0.122</v>
      </c>
      <c r="G643" s="133">
        <v>0.57199999999999995</v>
      </c>
      <c r="H643" s="133">
        <v>2021</v>
      </c>
      <c r="I643" s="6">
        <v>0</v>
      </c>
    </row>
    <row r="644" spans="1:9" ht="30">
      <c r="A644" s="11" t="s">
        <v>4487</v>
      </c>
      <c r="B644" s="11" t="s">
        <v>5067</v>
      </c>
      <c r="C644" s="11" t="s">
        <v>1737</v>
      </c>
      <c r="D644" s="11" t="s">
        <v>4488</v>
      </c>
      <c r="E644" s="11">
        <v>2.8000000000000001E-2</v>
      </c>
      <c r="F644" s="11">
        <v>5.3999999999999999E-2</v>
      </c>
      <c r="G644" s="133">
        <v>0.92</v>
      </c>
      <c r="H644" s="133">
        <v>2021</v>
      </c>
      <c r="I644" s="6">
        <v>0</v>
      </c>
    </row>
    <row r="645" spans="1:9" ht="30">
      <c r="A645" s="11" t="s">
        <v>4492</v>
      </c>
      <c r="B645" s="11" t="s">
        <v>5068</v>
      </c>
      <c r="C645" s="11" t="s">
        <v>1739</v>
      </c>
      <c r="D645" s="11" t="s">
        <v>4493</v>
      </c>
      <c r="E645" s="11">
        <v>0.23200000000000001</v>
      </c>
      <c r="F645" s="11">
        <v>0.26400000000000001</v>
      </c>
      <c r="G645" s="133">
        <v>0</v>
      </c>
      <c r="H645" s="133">
        <v>2021</v>
      </c>
      <c r="I645" s="6">
        <v>0</v>
      </c>
    </row>
    <row r="646" spans="1:9" ht="45">
      <c r="A646" s="11" t="s">
        <v>4494</v>
      </c>
      <c r="B646" s="11" t="s">
        <v>5068</v>
      </c>
      <c r="C646" s="11" t="s">
        <v>5483</v>
      </c>
      <c r="D646" s="11" t="s">
        <v>4496</v>
      </c>
      <c r="E646" s="11">
        <v>2.1000000000000001E-2</v>
      </c>
      <c r="F646" s="11">
        <v>2.7E-2</v>
      </c>
      <c r="G646" s="133">
        <v>0.92</v>
      </c>
      <c r="H646" s="133" t="s">
        <v>618</v>
      </c>
      <c r="I646" s="6">
        <v>0</v>
      </c>
    </row>
    <row r="647" spans="1:9">
      <c r="A647" s="11" t="s">
        <v>4497</v>
      </c>
      <c r="B647" s="11" t="s">
        <v>5068</v>
      </c>
      <c r="C647" s="11" t="s">
        <v>1743</v>
      </c>
      <c r="D647" s="11" t="s">
        <v>5484</v>
      </c>
      <c r="E647" s="11">
        <v>0.17899999999999999</v>
      </c>
      <c r="F647" s="11">
        <v>0.26200000000000001</v>
      </c>
      <c r="G647" s="133">
        <v>0</v>
      </c>
      <c r="H647" s="133">
        <v>2021</v>
      </c>
      <c r="I647" s="6">
        <v>0</v>
      </c>
    </row>
    <row r="648" spans="1:9" ht="45">
      <c r="A648" s="11" t="s">
        <v>4499</v>
      </c>
      <c r="B648" s="11" t="s">
        <v>5068</v>
      </c>
      <c r="C648" s="11" t="s">
        <v>1745</v>
      </c>
      <c r="D648" s="11" t="s">
        <v>4500</v>
      </c>
      <c r="E648" s="11">
        <v>0</v>
      </c>
      <c r="F648" s="11">
        <v>1.7000000000000001E-2</v>
      </c>
      <c r="G648" s="133">
        <v>1</v>
      </c>
      <c r="H648" s="133">
        <v>2021</v>
      </c>
      <c r="I648" s="6">
        <v>0</v>
      </c>
    </row>
    <row r="649" spans="1:9" ht="30">
      <c r="A649" s="11" t="s">
        <v>5485</v>
      </c>
      <c r="B649" s="11" t="s">
        <v>5068</v>
      </c>
      <c r="C649" s="11" t="s">
        <v>5486</v>
      </c>
      <c r="D649" s="11" t="s">
        <v>5487</v>
      </c>
      <c r="E649" s="11">
        <v>1.7999999999999999E-2</v>
      </c>
      <c r="F649" s="11">
        <v>4.2999999999999997E-2</v>
      </c>
      <c r="G649" s="133">
        <v>0.94199999999999995</v>
      </c>
      <c r="H649" s="133">
        <v>2021</v>
      </c>
      <c r="I649" s="6">
        <v>1</v>
      </c>
    </row>
    <row r="650" spans="1:9" ht="30">
      <c r="A650" s="11" t="s">
        <v>4501</v>
      </c>
      <c r="B650" s="11" t="s">
        <v>5069</v>
      </c>
      <c r="C650" s="11" t="s">
        <v>1747</v>
      </c>
      <c r="D650" s="11" t="s">
        <v>5488</v>
      </c>
      <c r="E650" s="11">
        <v>8.4000000000000005E-2</v>
      </c>
      <c r="F650" s="11">
        <v>0.105</v>
      </c>
      <c r="G650" s="133">
        <v>0.67600000000000005</v>
      </c>
      <c r="H650" s="133" t="s">
        <v>618</v>
      </c>
      <c r="I650" s="6">
        <v>0</v>
      </c>
    </row>
    <row r="651" spans="1:9" ht="30">
      <c r="A651" s="11" t="s">
        <v>4503</v>
      </c>
      <c r="B651" s="11" t="s">
        <v>5069</v>
      </c>
      <c r="C651" s="11" t="s">
        <v>1749</v>
      </c>
      <c r="D651" s="11" t="s">
        <v>4504</v>
      </c>
      <c r="E651" s="11">
        <v>5.2999999999999999E-2</v>
      </c>
      <c r="F651" s="11">
        <v>8.3000000000000004E-2</v>
      </c>
      <c r="G651" s="133">
        <v>0.84699999999999998</v>
      </c>
      <c r="H651" s="133">
        <v>2021</v>
      </c>
      <c r="I651" s="6">
        <v>0</v>
      </c>
    </row>
    <row r="652" spans="1:9" ht="30">
      <c r="A652" s="11" t="s">
        <v>4505</v>
      </c>
      <c r="B652" s="11" t="s">
        <v>5069</v>
      </c>
      <c r="C652" s="11" t="s">
        <v>1751</v>
      </c>
      <c r="D652" s="11" t="s">
        <v>4506</v>
      </c>
      <c r="E652" s="11">
        <v>2.8000000000000001E-2</v>
      </c>
      <c r="F652" s="11">
        <v>5.3999999999999999E-2</v>
      </c>
      <c r="G652" s="133">
        <v>0.92100000000000004</v>
      </c>
      <c r="H652" s="133">
        <v>2021</v>
      </c>
      <c r="I652" s="6">
        <v>0</v>
      </c>
    </row>
    <row r="653" spans="1:9" ht="45">
      <c r="A653" s="11" t="s">
        <v>4507</v>
      </c>
      <c r="B653" s="11" t="s">
        <v>5069</v>
      </c>
      <c r="C653" s="11" t="s">
        <v>4508</v>
      </c>
      <c r="D653" s="11" t="s">
        <v>5489</v>
      </c>
      <c r="E653" s="11">
        <v>7.0000000000000001E-3</v>
      </c>
      <c r="F653" s="11">
        <v>3.1E-2</v>
      </c>
      <c r="G653" s="133">
        <v>0.98299999999999998</v>
      </c>
      <c r="H653" s="133">
        <v>2021</v>
      </c>
      <c r="I653" s="6">
        <v>0</v>
      </c>
    </row>
    <row r="654" spans="1:9" ht="45">
      <c r="A654" s="11" t="s">
        <v>4510</v>
      </c>
      <c r="B654" s="11" t="s">
        <v>5069</v>
      </c>
      <c r="C654" s="11" t="s">
        <v>1755</v>
      </c>
      <c r="D654" s="11" t="s">
        <v>5490</v>
      </c>
      <c r="E654" s="11">
        <v>3.6999999999999998E-2</v>
      </c>
      <c r="F654" s="11">
        <v>0.06</v>
      </c>
      <c r="G654" s="133">
        <v>0.86699999999999999</v>
      </c>
      <c r="H654" s="133" t="s">
        <v>618</v>
      </c>
      <c r="I654" s="6">
        <v>0</v>
      </c>
    </row>
    <row r="655" spans="1:9" ht="30">
      <c r="A655" s="11" t="s">
        <v>4511</v>
      </c>
      <c r="B655" s="11" t="s">
        <v>5069</v>
      </c>
      <c r="C655" s="11" t="s">
        <v>1757</v>
      </c>
      <c r="D655" s="11" t="s">
        <v>4512</v>
      </c>
      <c r="E655" s="11">
        <v>1.7000000000000001E-2</v>
      </c>
      <c r="F655" s="11">
        <v>4.1000000000000002E-2</v>
      </c>
      <c r="G655" s="133">
        <v>0.94899999999999995</v>
      </c>
      <c r="H655" s="133">
        <v>2021</v>
      </c>
      <c r="I655" s="6">
        <v>0</v>
      </c>
    </row>
    <row r="656" spans="1:9">
      <c r="A656" s="11" t="s">
        <v>4513</v>
      </c>
      <c r="B656" s="11" t="s">
        <v>5069</v>
      </c>
      <c r="C656" s="11" t="s">
        <v>4514</v>
      </c>
      <c r="D656" s="11" t="s">
        <v>4515</v>
      </c>
      <c r="E656" s="11">
        <v>0</v>
      </c>
      <c r="F656" s="11">
        <v>2.1999999999999999E-2</v>
      </c>
      <c r="G656" s="133">
        <v>1</v>
      </c>
      <c r="H656" s="133">
        <v>2021</v>
      </c>
      <c r="I656" s="6">
        <v>0</v>
      </c>
    </row>
    <row r="657" spans="1:9" ht="30">
      <c r="A657" s="11" t="s">
        <v>4516</v>
      </c>
      <c r="B657" s="11" t="s">
        <v>5069</v>
      </c>
      <c r="C657" s="11" t="s">
        <v>1760</v>
      </c>
      <c r="D657" s="11" t="s">
        <v>5491</v>
      </c>
      <c r="E657" s="11">
        <v>5.5E-2</v>
      </c>
      <c r="F657" s="11">
        <v>0.08</v>
      </c>
      <c r="G657" s="133">
        <v>0.80800000000000005</v>
      </c>
      <c r="H657" s="133" t="s">
        <v>618</v>
      </c>
      <c r="I657" s="6">
        <v>0</v>
      </c>
    </row>
    <row r="658" spans="1:9">
      <c r="A658" s="11" t="s">
        <v>4518</v>
      </c>
      <c r="B658" s="11" t="s">
        <v>5069</v>
      </c>
      <c r="C658" s="11" t="s">
        <v>1765</v>
      </c>
      <c r="D658" s="11" t="s">
        <v>5492</v>
      </c>
      <c r="E658" s="11">
        <v>1.9E-2</v>
      </c>
      <c r="F658" s="11">
        <v>4.8000000000000001E-2</v>
      </c>
      <c r="G658" s="133">
        <v>0.95599999999999996</v>
      </c>
      <c r="H658" s="133" t="s">
        <v>618</v>
      </c>
      <c r="I658" s="6">
        <v>0</v>
      </c>
    </row>
    <row r="659" spans="1:9">
      <c r="A659" s="11" t="s">
        <v>4519</v>
      </c>
      <c r="B659" s="11" t="s">
        <v>5069</v>
      </c>
      <c r="C659" s="11" t="s">
        <v>4520</v>
      </c>
      <c r="D659" s="11" t="s">
        <v>4515</v>
      </c>
      <c r="E659" s="11">
        <v>0</v>
      </c>
      <c r="F659" s="11">
        <v>2.1999999999999999E-2</v>
      </c>
      <c r="G659" s="133">
        <v>1</v>
      </c>
      <c r="H659" s="133">
        <v>2021</v>
      </c>
      <c r="I659" s="6">
        <v>0</v>
      </c>
    </row>
    <row r="660" spans="1:9">
      <c r="A660" s="11" t="s">
        <v>4521</v>
      </c>
      <c r="B660" s="11" t="s">
        <v>5069</v>
      </c>
      <c r="C660" s="11" t="s">
        <v>1767</v>
      </c>
      <c r="D660" s="11" t="s">
        <v>4522</v>
      </c>
      <c r="E660" s="11">
        <v>0</v>
      </c>
      <c r="F660" s="11">
        <v>3.5999999999999997E-2</v>
      </c>
      <c r="G660" s="133">
        <v>1</v>
      </c>
      <c r="H660" s="133">
        <v>2021</v>
      </c>
      <c r="I660" s="6">
        <v>0</v>
      </c>
    </row>
    <row r="661" spans="1:9" ht="30">
      <c r="A661" s="11" t="s">
        <v>4523</v>
      </c>
      <c r="B661" s="11" t="s">
        <v>5069</v>
      </c>
      <c r="C661" s="11" t="s">
        <v>4524</v>
      </c>
      <c r="D661" s="11" t="s">
        <v>4525</v>
      </c>
      <c r="E661" s="11">
        <v>4.7E-2</v>
      </c>
      <c r="F661" s="11">
        <v>7.0999999999999994E-2</v>
      </c>
      <c r="G661" s="133">
        <v>0.81299999999999994</v>
      </c>
      <c r="H661" s="133">
        <v>2021</v>
      </c>
      <c r="I661" s="6">
        <v>0</v>
      </c>
    </row>
    <row r="662" spans="1:9" ht="30">
      <c r="A662" s="11" t="s">
        <v>4526</v>
      </c>
      <c r="B662" s="11" t="s">
        <v>5069</v>
      </c>
      <c r="C662" s="11" t="s">
        <v>4527</v>
      </c>
      <c r="D662" s="11" t="s">
        <v>4528</v>
      </c>
      <c r="E662" s="11">
        <v>0.01</v>
      </c>
      <c r="F662" s="11">
        <v>4.1000000000000002E-2</v>
      </c>
      <c r="G662" s="133">
        <v>0.98</v>
      </c>
      <c r="H662" s="133">
        <v>2021</v>
      </c>
      <c r="I662" s="6">
        <v>0</v>
      </c>
    </row>
    <row r="663" spans="1:9" ht="30">
      <c r="A663" s="11" t="s">
        <v>4529</v>
      </c>
      <c r="B663" s="11" t="s">
        <v>5069</v>
      </c>
      <c r="C663" s="11" t="s">
        <v>1773</v>
      </c>
      <c r="D663" s="11" t="s">
        <v>4530</v>
      </c>
      <c r="E663" s="11">
        <v>0.11799999999999999</v>
      </c>
      <c r="F663" s="11">
        <v>0.14799999999999999</v>
      </c>
      <c r="G663" s="133">
        <v>0.56100000000000005</v>
      </c>
      <c r="H663" s="133">
        <v>2021</v>
      </c>
      <c r="I663" s="6">
        <v>0</v>
      </c>
    </row>
    <row r="664" spans="1:9" ht="30">
      <c r="A664" s="11" t="s">
        <v>4531</v>
      </c>
      <c r="B664" s="11" t="s">
        <v>5069</v>
      </c>
      <c r="C664" s="11" t="s">
        <v>4532</v>
      </c>
      <c r="D664" s="11" t="s">
        <v>5493</v>
      </c>
      <c r="E664" s="11">
        <v>2.5000000000000001E-2</v>
      </c>
      <c r="F664" s="11">
        <v>4.9000000000000002E-2</v>
      </c>
      <c r="G664" s="133">
        <v>0.90700000000000003</v>
      </c>
      <c r="H664" s="133">
        <v>2021</v>
      </c>
      <c r="I664" s="6">
        <v>0</v>
      </c>
    </row>
    <row r="665" spans="1:9" ht="45">
      <c r="A665" s="11" t="s">
        <v>5494</v>
      </c>
      <c r="B665" s="11" t="s">
        <v>5069</v>
      </c>
      <c r="C665" s="11" t="s">
        <v>5495</v>
      </c>
      <c r="D665" s="11" t="s">
        <v>5496</v>
      </c>
      <c r="E665" s="11">
        <v>2.9000000000000001E-2</v>
      </c>
      <c r="F665" s="11">
        <v>5.1999999999999998E-2</v>
      </c>
      <c r="G665" s="133">
        <v>0.89</v>
      </c>
      <c r="H665" s="133">
        <v>2021</v>
      </c>
      <c r="I665" s="6">
        <v>1</v>
      </c>
    </row>
    <row r="666" spans="1:9">
      <c r="A666" s="11" t="s">
        <v>5497</v>
      </c>
      <c r="B666" s="11" t="s">
        <v>5069</v>
      </c>
      <c r="C666" s="11" t="s">
        <v>5498</v>
      </c>
      <c r="D666" s="11" t="s">
        <v>5499</v>
      </c>
      <c r="E666" s="11">
        <v>5.5E-2</v>
      </c>
      <c r="F666" s="11">
        <v>8.5999999999999993E-2</v>
      </c>
      <c r="G666" s="133">
        <v>0.85</v>
      </c>
      <c r="H666" s="133">
        <v>2021</v>
      </c>
      <c r="I666" s="6">
        <v>1</v>
      </c>
    </row>
    <row r="667" spans="1:9" ht="30">
      <c r="A667" s="11" t="s">
        <v>4534</v>
      </c>
      <c r="B667" s="11" t="s">
        <v>5070</v>
      </c>
      <c r="C667" s="11" t="s">
        <v>1775</v>
      </c>
      <c r="D667" s="11" t="s">
        <v>5500</v>
      </c>
      <c r="E667" s="11">
        <v>0.09</v>
      </c>
      <c r="F667" s="11">
        <v>0.104</v>
      </c>
      <c r="G667" s="133">
        <v>0.63300000000000001</v>
      </c>
      <c r="H667" s="133">
        <v>2021</v>
      </c>
      <c r="I667" s="6">
        <v>0</v>
      </c>
    </row>
    <row r="668" spans="1:9" ht="45">
      <c r="A668" s="11" t="s">
        <v>4535</v>
      </c>
      <c r="B668" s="11" t="s">
        <v>5070</v>
      </c>
      <c r="C668" s="11" t="s">
        <v>4536</v>
      </c>
      <c r="D668" s="11" t="s">
        <v>4537</v>
      </c>
      <c r="E668" s="11">
        <v>5.1999999999999998E-2</v>
      </c>
      <c r="F668" s="11">
        <v>7.3999999999999996E-2</v>
      </c>
      <c r="G668" s="133">
        <v>0.79500000000000004</v>
      </c>
      <c r="H668" s="133" t="s">
        <v>618</v>
      </c>
      <c r="I668" s="6">
        <v>0</v>
      </c>
    </row>
    <row r="669" spans="1:9" ht="30">
      <c r="A669" s="11" t="s">
        <v>4538</v>
      </c>
      <c r="B669" s="11" t="s">
        <v>5070</v>
      </c>
      <c r="C669" s="11" t="s">
        <v>1779</v>
      </c>
      <c r="D669" s="11" t="s">
        <v>4556</v>
      </c>
      <c r="E669" s="11">
        <v>0.23</v>
      </c>
      <c r="F669" s="11">
        <v>0.25800000000000001</v>
      </c>
      <c r="G669" s="133">
        <v>0</v>
      </c>
      <c r="H669" s="133">
        <v>2021</v>
      </c>
      <c r="I669" s="6">
        <v>0</v>
      </c>
    </row>
    <row r="670" spans="1:9" ht="30">
      <c r="A670" s="11" t="s">
        <v>4539</v>
      </c>
      <c r="B670" s="11" t="s">
        <v>5070</v>
      </c>
      <c r="C670" s="11" t="s">
        <v>1783</v>
      </c>
      <c r="D670" s="11" t="s">
        <v>5501</v>
      </c>
      <c r="E670" s="11">
        <v>0.122</v>
      </c>
      <c r="F670" s="11">
        <v>0.26900000000000002</v>
      </c>
      <c r="G670" s="133">
        <v>0</v>
      </c>
      <c r="H670" s="133">
        <v>2021</v>
      </c>
      <c r="I670" s="6">
        <v>0</v>
      </c>
    </row>
    <row r="671" spans="1:9" ht="30">
      <c r="A671" s="11" t="s">
        <v>4541</v>
      </c>
      <c r="B671" s="11" t="s">
        <v>5070</v>
      </c>
      <c r="C671" s="11" t="s">
        <v>1781</v>
      </c>
      <c r="D671" s="11" t="s">
        <v>4542</v>
      </c>
      <c r="E671" s="11">
        <v>0.22800000000000001</v>
      </c>
      <c r="F671" s="11">
        <v>0.28000000000000003</v>
      </c>
      <c r="G671" s="133">
        <v>0</v>
      </c>
      <c r="H671" s="133">
        <v>2021</v>
      </c>
      <c r="I671" s="6">
        <v>0</v>
      </c>
    </row>
    <row r="672" spans="1:9" ht="30">
      <c r="A672" s="11" t="s">
        <v>4543</v>
      </c>
      <c r="B672" s="11" t="s">
        <v>5070</v>
      </c>
      <c r="C672" s="11" t="s">
        <v>1785</v>
      </c>
      <c r="D672" s="11" t="s">
        <v>5502</v>
      </c>
      <c r="E672" s="11">
        <v>5.8999999999999997E-2</v>
      </c>
      <c r="F672" s="11">
        <v>8.8999999999999996E-2</v>
      </c>
      <c r="G672" s="133">
        <v>0.78700000000000003</v>
      </c>
      <c r="H672" s="133" t="s">
        <v>618</v>
      </c>
      <c r="I672" s="6">
        <v>0</v>
      </c>
    </row>
    <row r="673" spans="1:9" ht="30">
      <c r="A673" s="11" t="s">
        <v>4545</v>
      </c>
      <c r="B673" s="11" t="s">
        <v>5070</v>
      </c>
      <c r="C673" s="11" t="s">
        <v>1787</v>
      </c>
      <c r="D673" s="11" t="s">
        <v>5503</v>
      </c>
      <c r="E673" s="11">
        <v>0.246</v>
      </c>
      <c r="F673" s="11">
        <v>0.251</v>
      </c>
      <c r="G673" s="133">
        <v>0</v>
      </c>
      <c r="H673" s="133">
        <v>2021</v>
      </c>
      <c r="I673" s="6">
        <v>0</v>
      </c>
    </row>
    <row r="674" spans="1:9" ht="30">
      <c r="A674" s="11" t="s">
        <v>4546</v>
      </c>
      <c r="B674" s="11" t="s">
        <v>5070</v>
      </c>
      <c r="C674" s="11" t="s">
        <v>1789</v>
      </c>
      <c r="D674" s="11" t="s">
        <v>4547</v>
      </c>
      <c r="E674" s="11">
        <v>0.108</v>
      </c>
      <c r="F674" s="11">
        <v>6.3E-2</v>
      </c>
      <c r="G674" s="133">
        <v>0.497</v>
      </c>
      <c r="H674" s="133" t="s">
        <v>618</v>
      </c>
      <c r="I674" s="6">
        <v>0</v>
      </c>
    </row>
    <row r="675" spans="1:9" ht="30">
      <c r="A675" s="11" t="s">
        <v>4550</v>
      </c>
      <c r="B675" s="11" t="s">
        <v>5070</v>
      </c>
      <c r="C675" s="11" t="s">
        <v>1795</v>
      </c>
      <c r="D675" s="11" t="s">
        <v>4551</v>
      </c>
      <c r="E675" s="11">
        <v>3.0000000000000001E-3</v>
      </c>
      <c r="F675" s="11">
        <v>0.03</v>
      </c>
      <c r="G675" s="133">
        <v>0.99299999999999999</v>
      </c>
      <c r="H675" s="133">
        <v>2021</v>
      </c>
      <c r="I675" s="6">
        <v>0</v>
      </c>
    </row>
    <row r="676" spans="1:9" ht="45">
      <c r="A676" s="11" t="s">
        <v>4552</v>
      </c>
      <c r="B676" s="11" t="s">
        <v>5070</v>
      </c>
      <c r="C676" s="11" t="s">
        <v>4553</v>
      </c>
      <c r="D676" s="11" t="s">
        <v>4554</v>
      </c>
      <c r="E676" s="11">
        <v>7.3999999999999996E-2</v>
      </c>
      <c r="F676" s="11">
        <v>0.105</v>
      </c>
      <c r="G676" s="133">
        <v>0.78</v>
      </c>
      <c r="H676" s="133">
        <v>2021</v>
      </c>
      <c r="I676" s="6">
        <v>0</v>
      </c>
    </row>
    <row r="677" spans="1:9" ht="30">
      <c r="A677" s="11" t="s">
        <v>4555</v>
      </c>
      <c r="B677" s="11" t="s">
        <v>5070</v>
      </c>
      <c r="C677" s="11" t="s">
        <v>1797</v>
      </c>
      <c r="D677" s="11" t="s">
        <v>4556</v>
      </c>
      <c r="E677" s="11">
        <v>0</v>
      </c>
      <c r="F677" s="11">
        <v>4.0000000000000001E-3</v>
      </c>
      <c r="G677" s="133">
        <v>1</v>
      </c>
      <c r="H677" s="133">
        <v>2021</v>
      </c>
      <c r="I677" s="6">
        <v>0</v>
      </c>
    </row>
    <row r="678" spans="1:9" ht="45">
      <c r="A678" s="11" t="s">
        <v>4557</v>
      </c>
      <c r="B678" s="11" t="s">
        <v>5070</v>
      </c>
      <c r="C678" s="11" t="s">
        <v>4558</v>
      </c>
      <c r="D678" s="11" t="s">
        <v>4556</v>
      </c>
      <c r="E678" s="11">
        <v>0</v>
      </c>
      <c r="F678" s="11">
        <v>4.0000000000000001E-3</v>
      </c>
      <c r="G678" s="133">
        <v>1</v>
      </c>
      <c r="H678" s="133">
        <v>2021</v>
      </c>
      <c r="I678" s="6">
        <v>0</v>
      </c>
    </row>
    <row r="679" spans="1:9" ht="30">
      <c r="A679" s="11" t="s">
        <v>4559</v>
      </c>
      <c r="B679" s="11" t="s">
        <v>5070</v>
      </c>
      <c r="C679" s="11" t="s">
        <v>1799</v>
      </c>
      <c r="D679" s="11" t="s">
        <v>4560</v>
      </c>
      <c r="E679" s="11">
        <v>4.3999999999999997E-2</v>
      </c>
      <c r="F679" s="11">
        <v>6.6000000000000003E-2</v>
      </c>
      <c r="G679" s="133">
        <v>0.80800000000000005</v>
      </c>
      <c r="H679" s="133" t="s">
        <v>618</v>
      </c>
      <c r="I679" s="6">
        <v>0</v>
      </c>
    </row>
    <row r="680" spans="1:9" ht="30">
      <c r="A680" s="11" t="s">
        <v>4561</v>
      </c>
      <c r="B680" s="11" t="s">
        <v>5070</v>
      </c>
      <c r="C680" s="11" t="s">
        <v>4562</v>
      </c>
      <c r="D680" s="11" t="s">
        <v>4563</v>
      </c>
      <c r="E680" s="11">
        <v>4.7E-2</v>
      </c>
      <c r="F680" s="11">
        <v>7.9000000000000001E-2</v>
      </c>
      <c r="G680" s="133">
        <v>0.879</v>
      </c>
      <c r="H680" s="133" t="s">
        <v>618</v>
      </c>
      <c r="I680" s="6">
        <v>0</v>
      </c>
    </row>
    <row r="681" spans="1:9" ht="30">
      <c r="A681" s="11" t="s">
        <v>4564</v>
      </c>
      <c r="B681" s="11" t="s">
        <v>5070</v>
      </c>
      <c r="C681" s="11" t="s">
        <v>1801</v>
      </c>
      <c r="D681" s="11" t="s">
        <v>4565</v>
      </c>
      <c r="E681" s="11">
        <v>1.6E-2</v>
      </c>
      <c r="F681" s="11">
        <v>3.9E-2</v>
      </c>
      <c r="G681" s="133">
        <v>0.93899999999999995</v>
      </c>
      <c r="H681" s="133">
        <v>2021</v>
      </c>
      <c r="I681" s="6">
        <v>0</v>
      </c>
    </row>
    <row r="682" spans="1:9" ht="45">
      <c r="A682" s="11" t="s">
        <v>4566</v>
      </c>
      <c r="B682" s="11" t="s">
        <v>5070</v>
      </c>
      <c r="C682" s="11" t="s">
        <v>5504</v>
      </c>
      <c r="D682" s="11" t="s">
        <v>4568</v>
      </c>
      <c r="E682" s="11">
        <v>8.2000000000000003E-2</v>
      </c>
      <c r="F682" s="11">
        <v>0.109</v>
      </c>
      <c r="G682" s="133">
        <v>0.71699999999999997</v>
      </c>
      <c r="H682" s="133" t="s">
        <v>618</v>
      </c>
      <c r="I682" s="6">
        <v>0</v>
      </c>
    </row>
    <row r="683" spans="1:9" ht="60">
      <c r="A683" s="11" t="s">
        <v>4569</v>
      </c>
      <c r="B683" s="11" t="s">
        <v>5070</v>
      </c>
      <c r="C683" s="11" t="s">
        <v>4570</v>
      </c>
      <c r="D683" s="11" t="s">
        <v>5505</v>
      </c>
      <c r="E683" s="11">
        <v>1.2999999999999999E-2</v>
      </c>
      <c r="F683" s="11">
        <v>3.9E-2</v>
      </c>
      <c r="G683" s="133">
        <v>0.96699999999999997</v>
      </c>
      <c r="H683" s="133" t="s">
        <v>618</v>
      </c>
      <c r="I683" s="6">
        <v>0</v>
      </c>
    </row>
    <row r="684" spans="1:9" ht="60">
      <c r="A684" s="11" t="s">
        <v>4572</v>
      </c>
      <c r="B684" s="11" t="s">
        <v>5070</v>
      </c>
      <c r="C684" s="11" t="s">
        <v>4573</v>
      </c>
      <c r="D684" s="11" t="s">
        <v>5506</v>
      </c>
      <c r="E684" s="11">
        <v>0</v>
      </c>
      <c r="F684" s="11">
        <v>2.8000000000000001E-2</v>
      </c>
      <c r="G684" s="133">
        <v>0.999</v>
      </c>
      <c r="H684" s="133">
        <v>2021</v>
      </c>
      <c r="I684" s="6">
        <v>0</v>
      </c>
    </row>
    <row r="685" spans="1:9" ht="45">
      <c r="A685" s="11" t="s">
        <v>5507</v>
      </c>
      <c r="B685" s="11" t="s">
        <v>5070</v>
      </c>
      <c r="C685" s="11" t="s">
        <v>5508</v>
      </c>
      <c r="D685" s="11" t="s">
        <v>5509</v>
      </c>
      <c r="E685" s="11">
        <v>0.09</v>
      </c>
      <c r="F685" s="11">
        <v>0.125</v>
      </c>
      <c r="G685" s="133">
        <v>0.77700000000000002</v>
      </c>
      <c r="H685" s="133">
        <v>2021</v>
      </c>
      <c r="I685" s="6">
        <v>1</v>
      </c>
    </row>
    <row r="686" spans="1:9" ht="45">
      <c r="A686" s="11" t="s">
        <v>5510</v>
      </c>
      <c r="B686" s="11" t="s">
        <v>5070</v>
      </c>
      <c r="C686" s="11" t="s">
        <v>5511</v>
      </c>
      <c r="D686" s="11" t="s">
        <v>4537</v>
      </c>
      <c r="E686" s="11">
        <v>0.215</v>
      </c>
      <c r="F686" s="11">
        <v>0.25600000000000001</v>
      </c>
      <c r="G686" s="133">
        <v>0</v>
      </c>
      <c r="H686" s="133">
        <v>2021</v>
      </c>
      <c r="I686" s="6">
        <v>1</v>
      </c>
    </row>
    <row r="687" spans="1:9" ht="45">
      <c r="A687" s="11" t="s">
        <v>5512</v>
      </c>
      <c r="B687" s="11" t="s">
        <v>5070</v>
      </c>
      <c r="C687" s="11" t="s">
        <v>5513</v>
      </c>
      <c r="D687" s="11" t="s">
        <v>4537</v>
      </c>
      <c r="E687" s="11">
        <v>0.19</v>
      </c>
      <c r="F687" s="11">
        <v>0.23599999999999999</v>
      </c>
      <c r="G687" s="133">
        <v>0</v>
      </c>
      <c r="H687" s="133">
        <v>2021</v>
      </c>
      <c r="I687" s="6">
        <v>1</v>
      </c>
    </row>
    <row r="688" spans="1:9" ht="45">
      <c r="A688" s="11" t="s">
        <v>4575</v>
      </c>
      <c r="B688" s="11" t="s">
        <v>5071</v>
      </c>
      <c r="C688" s="11" t="s">
        <v>4576</v>
      </c>
      <c r="D688" s="11" t="s">
        <v>4577</v>
      </c>
      <c r="E688" s="11">
        <v>0.154</v>
      </c>
      <c r="F688" s="11">
        <v>0.188</v>
      </c>
      <c r="G688" s="133">
        <v>0.501</v>
      </c>
      <c r="H688" s="133" t="s">
        <v>618</v>
      </c>
      <c r="I688" s="6">
        <v>0</v>
      </c>
    </row>
    <row r="689" spans="1:9" ht="30">
      <c r="A689" s="11" t="s">
        <v>4578</v>
      </c>
      <c r="B689" s="11" t="s">
        <v>5071</v>
      </c>
      <c r="C689" s="11" t="s">
        <v>1809</v>
      </c>
      <c r="D689" s="11" t="s">
        <v>4577</v>
      </c>
      <c r="E689" s="11">
        <v>8.0000000000000002E-3</v>
      </c>
      <c r="F689" s="11">
        <v>1.6E-2</v>
      </c>
      <c r="G689" s="133" t="s">
        <v>5169</v>
      </c>
      <c r="H689" s="133">
        <v>2021</v>
      </c>
      <c r="I689" s="6">
        <v>0</v>
      </c>
    </row>
    <row r="690" spans="1:9">
      <c r="A690" s="11" t="s">
        <v>4579</v>
      </c>
      <c r="B690" s="11" t="s">
        <v>5071</v>
      </c>
      <c r="C690" s="11" t="s">
        <v>4580</v>
      </c>
      <c r="D690" s="11" t="s">
        <v>4577</v>
      </c>
      <c r="E690" s="11">
        <v>0.21099999999999999</v>
      </c>
      <c r="F690" s="11">
        <v>0.254</v>
      </c>
      <c r="G690" s="133">
        <v>0.505</v>
      </c>
      <c r="H690" s="133" t="s">
        <v>618</v>
      </c>
      <c r="I690" s="6">
        <v>0</v>
      </c>
    </row>
    <row r="691" spans="1:9" ht="60">
      <c r="A691" s="11" t="s">
        <v>4581</v>
      </c>
      <c r="B691" s="11" t="s">
        <v>5071</v>
      </c>
      <c r="C691" s="11" t="s">
        <v>5514</v>
      </c>
      <c r="D691" s="11" t="s">
        <v>4577</v>
      </c>
      <c r="E691" s="11">
        <v>0.11799999999999999</v>
      </c>
      <c r="F691" s="11">
        <v>0.26500000000000001</v>
      </c>
      <c r="G691" s="133">
        <v>2.9000000000000001E-2</v>
      </c>
      <c r="H691" s="133" t="s">
        <v>618</v>
      </c>
      <c r="I691" s="6">
        <v>0</v>
      </c>
    </row>
    <row r="692" spans="1:9" ht="30">
      <c r="A692" s="11" t="s">
        <v>4583</v>
      </c>
      <c r="B692" s="11" t="s">
        <v>5072</v>
      </c>
      <c r="C692" s="11" t="s">
        <v>4584</v>
      </c>
      <c r="D692" s="11" t="s">
        <v>4619</v>
      </c>
      <c r="E692" s="11">
        <v>8.7999999999999995E-2</v>
      </c>
      <c r="F692" s="11">
        <v>0.156</v>
      </c>
      <c r="G692" s="133">
        <v>0.42699999999999999</v>
      </c>
      <c r="H692" s="133">
        <v>2021</v>
      </c>
      <c r="I692" s="6">
        <v>0</v>
      </c>
    </row>
    <row r="693" spans="1:9" ht="30">
      <c r="A693" s="11" t="s">
        <v>4585</v>
      </c>
      <c r="B693" s="11" t="s">
        <v>5072</v>
      </c>
      <c r="C693" s="11" t="s">
        <v>4586</v>
      </c>
      <c r="D693" s="11" t="s">
        <v>4587</v>
      </c>
      <c r="E693" s="11">
        <v>7.3999999999999996E-2</v>
      </c>
      <c r="F693" s="11">
        <v>0.112</v>
      </c>
      <c r="G693" s="133">
        <v>0.57999999999999996</v>
      </c>
      <c r="H693" s="133">
        <v>2021</v>
      </c>
      <c r="I693" s="6">
        <v>0</v>
      </c>
    </row>
    <row r="694" spans="1:9">
      <c r="A694" s="11" t="s">
        <v>4588</v>
      </c>
      <c r="B694" s="11" t="s">
        <v>5072</v>
      </c>
      <c r="C694" s="11" t="s">
        <v>4589</v>
      </c>
      <c r="D694" s="11" t="s">
        <v>4587</v>
      </c>
      <c r="E694" s="11">
        <v>0.246</v>
      </c>
      <c r="F694" s="11">
        <v>0.26100000000000001</v>
      </c>
      <c r="G694" s="133">
        <v>0</v>
      </c>
      <c r="H694" s="133">
        <v>2021</v>
      </c>
      <c r="I694" s="6">
        <v>0</v>
      </c>
    </row>
    <row r="695" spans="1:9" ht="45">
      <c r="A695" s="11" t="s">
        <v>4590</v>
      </c>
      <c r="B695" s="11" t="s">
        <v>5072</v>
      </c>
      <c r="C695" s="11" t="s">
        <v>4591</v>
      </c>
      <c r="D695" s="11" t="s">
        <v>5515</v>
      </c>
      <c r="E695" s="11">
        <v>0.10299999999999999</v>
      </c>
      <c r="F695" s="11">
        <v>0.14299999999999999</v>
      </c>
      <c r="G695" s="133">
        <v>0.47899999999999998</v>
      </c>
      <c r="H695" s="133">
        <v>2021</v>
      </c>
      <c r="I695" s="6">
        <v>0</v>
      </c>
    </row>
    <row r="696" spans="1:9" ht="30">
      <c r="A696" s="11" t="s">
        <v>4592</v>
      </c>
      <c r="B696" s="11" t="s">
        <v>5072</v>
      </c>
      <c r="C696" s="11" t="s">
        <v>4593</v>
      </c>
      <c r="D696" s="11" t="s">
        <v>5516</v>
      </c>
      <c r="E696" s="11">
        <v>6.8000000000000005E-2</v>
      </c>
      <c r="F696" s="11">
        <v>9.1999999999999998E-2</v>
      </c>
      <c r="G696" s="133">
        <v>0.71899999999999997</v>
      </c>
      <c r="H696" s="133">
        <v>2021</v>
      </c>
      <c r="I696" s="6">
        <v>0</v>
      </c>
    </row>
    <row r="697" spans="1:9" ht="30">
      <c r="A697" s="11" t="s">
        <v>4594</v>
      </c>
      <c r="B697" s="11" t="s">
        <v>5072</v>
      </c>
      <c r="C697" s="11" t="s">
        <v>1818</v>
      </c>
      <c r="D697" s="11" t="s">
        <v>4596</v>
      </c>
      <c r="E697" s="11">
        <v>6.7000000000000004E-2</v>
      </c>
      <c r="F697" s="11">
        <v>8.6999999999999994E-2</v>
      </c>
      <c r="G697" s="133">
        <v>0.68799999999999994</v>
      </c>
      <c r="H697" s="133" t="s">
        <v>618</v>
      </c>
      <c r="I697" s="6">
        <v>0</v>
      </c>
    </row>
    <row r="698" spans="1:9" ht="45">
      <c r="A698" s="11" t="s">
        <v>4597</v>
      </c>
      <c r="B698" s="11" t="s">
        <v>5072</v>
      </c>
      <c r="C698" s="11" t="s">
        <v>1820</v>
      </c>
      <c r="D698" s="11" t="s">
        <v>4598</v>
      </c>
      <c r="E698" s="11">
        <v>2.7E-2</v>
      </c>
      <c r="F698" s="11">
        <v>5.0999999999999997E-2</v>
      </c>
      <c r="G698" s="133">
        <v>0.91200000000000003</v>
      </c>
      <c r="H698" s="133">
        <v>2021</v>
      </c>
      <c r="I698" s="6">
        <v>0</v>
      </c>
    </row>
    <row r="699" spans="1:9">
      <c r="A699" s="11" t="s">
        <v>4599</v>
      </c>
      <c r="B699" s="11" t="s">
        <v>5072</v>
      </c>
      <c r="C699" s="11" t="s">
        <v>4600</v>
      </c>
      <c r="D699" s="11" t="s">
        <v>4601</v>
      </c>
      <c r="E699" s="11">
        <v>0.21199999999999999</v>
      </c>
      <c r="F699" s="11">
        <v>0.245</v>
      </c>
      <c r="G699" s="133">
        <v>0</v>
      </c>
      <c r="H699" s="133">
        <v>2021</v>
      </c>
      <c r="I699" s="6">
        <v>0</v>
      </c>
    </row>
    <row r="700" spans="1:9" ht="30">
      <c r="A700" s="11" t="s">
        <v>4602</v>
      </c>
      <c r="B700" s="11" t="s">
        <v>5072</v>
      </c>
      <c r="C700" s="11" t="s">
        <v>1824</v>
      </c>
      <c r="D700" s="11" t="s">
        <v>4603</v>
      </c>
      <c r="E700" s="11">
        <v>3.3000000000000002E-2</v>
      </c>
      <c r="F700" s="11">
        <v>5.7000000000000002E-2</v>
      </c>
      <c r="G700" s="133">
        <v>0.89</v>
      </c>
      <c r="H700" s="133" t="s">
        <v>618</v>
      </c>
      <c r="I700" s="6">
        <v>0</v>
      </c>
    </row>
    <row r="701" spans="1:9" ht="30">
      <c r="A701" s="11" t="s">
        <v>4604</v>
      </c>
      <c r="B701" s="11" t="s">
        <v>5072</v>
      </c>
      <c r="C701" s="11" t="s">
        <v>4605</v>
      </c>
      <c r="D701" s="11" t="s">
        <v>4619</v>
      </c>
      <c r="E701" s="11">
        <v>0.189</v>
      </c>
      <c r="F701" s="11">
        <v>0.22800000000000001</v>
      </c>
      <c r="G701" s="133">
        <v>0</v>
      </c>
      <c r="H701" s="133">
        <v>2021</v>
      </c>
      <c r="I701" s="6">
        <v>0</v>
      </c>
    </row>
    <row r="702" spans="1:9">
      <c r="A702" s="11" t="s">
        <v>4606</v>
      </c>
      <c r="B702" s="11" t="s">
        <v>5072</v>
      </c>
      <c r="C702" s="11" t="s">
        <v>1828</v>
      </c>
      <c r="D702" s="11" t="s">
        <v>4587</v>
      </c>
      <c r="E702" s="11">
        <v>0.218</v>
      </c>
      <c r="F702" s="11">
        <v>0.24099999999999999</v>
      </c>
      <c r="G702" s="133">
        <v>0</v>
      </c>
      <c r="H702" s="133">
        <v>2021</v>
      </c>
      <c r="I702" s="6">
        <v>0</v>
      </c>
    </row>
    <row r="703" spans="1:9" ht="45">
      <c r="A703" s="11" t="s">
        <v>4607</v>
      </c>
      <c r="B703" s="11" t="s">
        <v>5072</v>
      </c>
      <c r="C703" s="11" t="s">
        <v>1829</v>
      </c>
      <c r="D703" s="11" t="s">
        <v>4619</v>
      </c>
      <c r="E703" s="11">
        <v>2.5000000000000001E-2</v>
      </c>
      <c r="F703" s="11">
        <v>4.7E-2</v>
      </c>
      <c r="G703" s="133">
        <v>0.89900000000000002</v>
      </c>
      <c r="H703" s="133">
        <v>2021</v>
      </c>
      <c r="I703" s="6">
        <v>0</v>
      </c>
    </row>
    <row r="704" spans="1:9" ht="30">
      <c r="A704" s="11" t="s">
        <v>4608</v>
      </c>
      <c r="B704" s="11" t="s">
        <v>5072</v>
      </c>
      <c r="C704" s="11" t="s">
        <v>1830</v>
      </c>
      <c r="D704" s="11" t="s">
        <v>4609</v>
      </c>
      <c r="E704" s="11">
        <v>1.4E-2</v>
      </c>
      <c r="F704" s="11">
        <v>3.5999999999999997E-2</v>
      </c>
      <c r="G704" s="133">
        <v>0.95</v>
      </c>
      <c r="H704" s="133" t="s">
        <v>618</v>
      </c>
      <c r="I704" s="6">
        <v>0</v>
      </c>
    </row>
    <row r="705" spans="1:9" ht="60">
      <c r="A705" s="11" t="s">
        <v>4610</v>
      </c>
      <c r="B705" s="11" t="s">
        <v>5072</v>
      </c>
      <c r="C705" s="11" t="s">
        <v>1832</v>
      </c>
      <c r="D705" s="11" t="s">
        <v>4611</v>
      </c>
      <c r="E705" s="11">
        <v>2.1999999999999999E-2</v>
      </c>
      <c r="F705" s="11">
        <v>4.4999999999999998E-2</v>
      </c>
      <c r="G705" s="133">
        <v>0.92</v>
      </c>
      <c r="H705" s="133">
        <v>2021</v>
      </c>
      <c r="I705" s="6">
        <v>0</v>
      </c>
    </row>
    <row r="706" spans="1:9" ht="45">
      <c r="A706" s="11" t="s">
        <v>4612</v>
      </c>
      <c r="B706" s="11" t="s">
        <v>5072</v>
      </c>
      <c r="C706" s="11" t="s">
        <v>4613</v>
      </c>
      <c r="D706" s="11" t="s">
        <v>4614</v>
      </c>
      <c r="E706" s="11">
        <v>5.7000000000000002E-2</v>
      </c>
      <c r="F706" s="11">
        <v>8.4000000000000005E-2</v>
      </c>
      <c r="G706" s="133">
        <v>0.77200000000000002</v>
      </c>
      <c r="H706" s="133">
        <v>2021</v>
      </c>
      <c r="I706" s="6">
        <v>0</v>
      </c>
    </row>
    <row r="707" spans="1:9" ht="45">
      <c r="A707" s="11" t="s">
        <v>4615</v>
      </c>
      <c r="B707" s="11" t="s">
        <v>5072</v>
      </c>
      <c r="C707" s="11" t="s">
        <v>1836</v>
      </c>
      <c r="D707" s="11" t="s">
        <v>4616</v>
      </c>
      <c r="E707" s="11">
        <v>0</v>
      </c>
      <c r="F707" s="11">
        <v>4.0000000000000001E-3</v>
      </c>
      <c r="G707" s="133">
        <v>1</v>
      </c>
      <c r="H707" s="133">
        <v>2021</v>
      </c>
      <c r="I707" s="6">
        <v>0</v>
      </c>
    </row>
    <row r="708" spans="1:9" ht="30">
      <c r="A708" s="11" t="s">
        <v>4617</v>
      </c>
      <c r="B708" s="11" t="s">
        <v>5072</v>
      </c>
      <c r="C708" s="11" t="s">
        <v>5517</v>
      </c>
      <c r="D708" s="11" t="s">
        <v>4619</v>
      </c>
      <c r="E708" s="11">
        <v>0.14199999999999999</v>
      </c>
      <c r="F708" s="11">
        <v>0.14899999999999999</v>
      </c>
      <c r="G708" s="133">
        <v>0.35599999999999998</v>
      </c>
      <c r="H708" s="133">
        <v>2021</v>
      </c>
      <c r="I708" s="6">
        <v>0</v>
      </c>
    </row>
    <row r="709" spans="1:9" ht="30">
      <c r="A709" s="11" t="s">
        <v>4620</v>
      </c>
      <c r="B709" s="11" t="s">
        <v>5072</v>
      </c>
      <c r="C709" s="11" t="s">
        <v>5518</v>
      </c>
      <c r="D709" s="11" t="s">
        <v>4619</v>
      </c>
      <c r="E709" s="11">
        <v>7.8E-2</v>
      </c>
      <c r="F709" s="11">
        <v>0.104</v>
      </c>
      <c r="G709" s="133" t="s">
        <v>5169</v>
      </c>
      <c r="H709" s="133" t="s">
        <v>618</v>
      </c>
      <c r="I709" s="6">
        <v>0</v>
      </c>
    </row>
    <row r="710" spans="1:9" ht="30">
      <c r="A710" s="11" t="s">
        <v>4621</v>
      </c>
      <c r="B710" s="11" t="s">
        <v>5072</v>
      </c>
      <c r="C710" s="11" t="s">
        <v>1838</v>
      </c>
      <c r="D710" s="11" t="s">
        <v>4622</v>
      </c>
      <c r="E710" s="11">
        <v>0</v>
      </c>
      <c r="F710" s="11">
        <v>4.0000000000000001E-3</v>
      </c>
      <c r="G710" s="133">
        <v>1</v>
      </c>
      <c r="H710" s="133">
        <v>2021</v>
      </c>
      <c r="I710" s="6">
        <v>0</v>
      </c>
    </row>
    <row r="711" spans="1:9" ht="45">
      <c r="A711" s="11" t="s">
        <v>4623</v>
      </c>
      <c r="B711" s="11" t="s">
        <v>5072</v>
      </c>
      <c r="C711" s="11" t="s">
        <v>4624</v>
      </c>
      <c r="D711" s="11" t="s">
        <v>4625</v>
      </c>
      <c r="E711" s="11">
        <v>0</v>
      </c>
      <c r="F711" s="11">
        <v>4.0000000000000001E-3</v>
      </c>
      <c r="G711" s="133">
        <v>1</v>
      </c>
      <c r="H711" s="133">
        <v>2021</v>
      </c>
      <c r="I711" s="6">
        <v>0</v>
      </c>
    </row>
    <row r="712" spans="1:9" ht="30">
      <c r="A712" s="11" t="s">
        <v>4626</v>
      </c>
      <c r="B712" s="11" t="s">
        <v>5073</v>
      </c>
      <c r="C712" s="11" t="s">
        <v>4627</v>
      </c>
      <c r="D712" s="11" t="s">
        <v>5519</v>
      </c>
      <c r="E712" s="11">
        <v>9.7000000000000003E-2</v>
      </c>
      <c r="F712" s="11">
        <v>0.12</v>
      </c>
      <c r="G712" s="133">
        <v>0.61799999999999999</v>
      </c>
      <c r="H712" s="133">
        <v>2021</v>
      </c>
      <c r="I712" s="6">
        <v>0</v>
      </c>
    </row>
    <row r="713" spans="1:9" ht="30">
      <c r="A713" s="11" t="s">
        <v>4628</v>
      </c>
      <c r="B713" s="11" t="s">
        <v>5073</v>
      </c>
      <c r="C713" s="11" t="s">
        <v>1843</v>
      </c>
      <c r="D713" s="11" t="s">
        <v>5520</v>
      </c>
      <c r="E713" s="11">
        <v>7.5999999999999998E-2</v>
      </c>
      <c r="F713" s="11">
        <v>9.4E-2</v>
      </c>
      <c r="G713" s="133">
        <v>0.67800000000000005</v>
      </c>
      <c r="H713" s="133" t="s">
        <v>618</v>
      </c>
      <c r="I713" s="6">
        <v>0</v>
      </c>
    </row>
    <row r="714" spans="1:9" ht="60">
      <c r="A714" s="11" t="s">
        <v>4630</v>
      </c>
      <c r="B714" s="11" t="s">
        <v>5073</v>
      </c>
      <c r="C714" s="11" t="s">
        <v>5521</v>
      </c>
      <c r="D714" s="11" t="s">
        <v>4631</v>
      </c>
      <c r="E714" s="11">
        <v>0.161</v>
      </c>
      <c r="F714" s="11">
        <v>0.185</v>
      </c>
      <c r="G714" s="133">
        <v>0.19</v>
      </c>
      <c r="H714" s="133" t="s">
        <v>618</v>
      </c>
      <c r="I714" s="6">
        <v>0</v>
      </c>
    </row>
    <row r="715" spans="1:9" ht="30">
      <c r="A715" s="11" t="s">
        <v>4632</v>
      </c>
      <c r="B715" s="11" t="s">
        <v>5073</v>
      </c>
      <c r="C715" s="11" t="s">
        <v>4633</v>
      </c>
      <c r="D715" s="11" t="s">
        <v>5522</v>
      </c>
      <c r="E715" s="11">
        <v>9.2999999999999999E-2</v>
      </c>
      <c r="F715" s="11">
        <v>0.11899999999999999</v>
      </c>
      <c r="G715" s="133">
        <v>0.65400000000000003</v>
      </c>
      <c r="H715" s="133">
        <v>2021</v>
      </c>
      <c r="I715" s="6">
        <v>0</v>
      </c>
    </row>
    <row r="716" spans="1:9" ht="45">
      <c r="A716" s="11" t="s">
        <v>4634</v>
      </c>
      <c r="B716" s="11" t="s">
        <v>5073</v>
      </c>
      <c r="C716" s="11" t="s">
        <v>4635</v>
      </c>
      <c r="D716" s="11" t="s">
        <v>5523</v>
      </c>
      <c r="E716" s="11">
        <v>0.02</v>
      </c>
      <c r="F716" s="11">
        <v>3.5999999999999997E-2</v>
      </c>
      <c r="G716" s="133">
        <v>0.91400000000000003</v>
      </c>
      <c r="H716" s="133" t="s">
        <v>618</v>
      </c>
      <c r="I716" s="6">
        <v>0</v>
      </c>
    </row>
    <row r="717" spans="1:9" ht="45">
      <c r="A717" s="11" t="s">
        <v>4636</v>
      </c>
      <c r="B717" s="11" t="s">
        <v>5073</v>
      </c>
      <c r="C717" s="11" t="s">
        <v>4637</v>
      </c>
      <c r="D717" s="11" t="s">
        <v>5524</v>
      </c>
      <c r="E717" s="11">
        <v>0.23200000000000001</v>
      </c>
      <c r="F717" s="11">
        <v>0.26100000000000001</v>
      </c>
      <c r="G717" s="133">
        <v>0</v>
      </c>
      <c r="H717" s="133">
        <v>2021</v>
      </c>
      <c r="I717" s="6">
        <v>0</v>
      </c>
    </row>
    <row r="718" spans="1:9" ht="30">
      <c r="A718" s="11" t="s">
        <v>4638</v>
      </c>
      <c r="B718" s="11" t="s">
        <v>5073</v>
      </c>
      <c r="C718" s="11" t="s">
        <v>4639</v>
      </c>
      <c r="D718" s="11" t="s">
        <v>4640</v>
      </c>
      <c r="E718" s="11">
        <v>7.0999999999999994E-2</v>
      </c>
      <c r="F718" s="11">
        <v>0.09</v>
      </c>
      <c r="G718" s="133">
        <v>0.70399999999999996</v>
      </c>
      <c r="H718" s="133" t="s">
        <v>618</v>
      </c>
      <c r="I718" s="6">
        <v>0</v>
      </c>
    </row>
    <row r="719" spans="1:9" ht="30">
      <c r="A719" s="11" t="s">
        <v>4641</v>
      </c>
      <c r="B719" s="11" t="s">
        <v>5073</v>
      </c>
      <c r="C719" s="11" t="s">
        <v>4642</v>
      </c>
      <c r="D719" s="11" t="s">
        <v>5525</v>
      </c>
      <c r="E719" s="11">
        <v>0.11700000000000001</v>
      </c>
      <c r="F719" s="11">
        <v>0.14499999999999999</v>
      </c>
      <c r="G719" s="133">
        <v>0.65600000000000003</v>
      </c>
      <c r="H719" s="133">
        <v>2021</v>
      </c>
      <c r="I719" s="6">
        <v>0</v>
      </c>
    </row>
    <row r="720" spans="1:9" ht="30">
      <c r="A720" s="11" t="s">
        <v>4644</v>
      </c>
      <c r="B720" s="11" t="s">
        <v>5073</v>
      </c>
      <c r="C720" s="11" t="s">
        <v>1857</v>
      </c>
      <c r="D720" s="11" t="s">
        <v>5526</v>
      </c>
      <c r="E720" s="11">
        <v>1.4E-2</v>
      </c>
      <c r="F720" s="11">
        <v>3.1E-2</v>
      </c>
      <c r="G720" s="133">
        <v>0.94199999999999995</v>
      </c>
      <c r="H720" s="133" t="s">
        <v>618</v>
      </c>
      <c r="I720" s="6">
        <v>0</v>
      </c>
    </row>
    <row r="721" spans="1:9" ht="30">
      <c r="A721" s="11" t="s">
        <v>4645</v>
      </c>
      <c r="B721" s="11" t="s">
        <v>5073</v>
      </c>
      <c r="C721" s="11" t="s">
        <v>1859</v>
      </c>
      <c r="D721" s="11" t="s">
        <v>5527</v>
      </c>
      <c r="E721" s="11">
        <v>1.7999999999999999E-2</v>
      </c>
      <c r="F721" s="11">
        <v>3.2000000000000001E-2</v>
      </c>
      <c r="G721" s="133">
        <v>0.93100000000000005</v>
      </c>
      <c r="H721" s="133" t="s">
        <v>618</v>
      </c>
      <c r="I721" s="6">
        <v>0</v>
      </c>
    </row>
    <row r="722" spans="1:9" ht="45">
      <c r="A722" s="11" t="s">
        <v>4646</v>
      </c>
      <c r="B722" s="11" t="s">
        <v>5073</v>
      </c>
      <c r="C722" s="11" t="s">
        <v>1861</v>
      </c>
      <c r="D722" s="11" t="s">
        <v>5528</v>
      </c>
      <c r="E722" s="11">
        <v>3.7999999999999999E-2</v>
      </c>
      <c r="F722" s="11">
        <v>5.6000000000000001E-2</v>
      </c>
      <c r="G722" s="133">
        <v>0.84599999999999997</v>
      </c>
      <c r="H722" s="133" t="s">
        <v>618</v>
      </c>
      <c r="I722" s="6">
        <v>0</v>
      </c>
    </row>
    <row r="723" spans="1:9" ht="30">
      <c r="A723" s="11" t="s">
        <v>4647</v>
      </c>
      <c r="B723" s="11" t="s">
        <v>5073</v>
      </c>
      <c r="C723" s="11" t="s">
        <v>1863</v>
      </c>
      <c r="D723" s="11" t="s">
        <v>5529</v>
      </c>
      <c r="E723" s="11">
        <v>9.7000000000000003E-2</v>
      </c>
      <c r="F723" s="11">
        <v>0.13</v>
      </c>
      <c r="G723" s="133">
        <v>0.53400000000000003</v>
      </c>
      <c r="H723" s="133">
        <v>2021</v>
      </c>
      <c r="I723" s="6">
        <v>0</v>
      </c>
    </row>
    <row r="724" spans="1:9" ht="30">
      <c r="A724" s="11" t="s">
        <v>4648</v>
      </c>
      <c r="B724" s="11" t="s">
        <v>5073</v>
      </c>
      <c r="C724" s="11" t="s">
        <v>4649</v>
      </c>
      <c r="D724" s="11" t="s">
        <v>4650</v>
      </c>
      <c r="E724" s="11">
        <v>7.1999999999999995E-2</v>
      </c>
      <c r="F724" s="11">
        <v>9.7000000000000003E-2</v>
      </c>
      <c r="G724" s="133">
        <v>0.73099999999999998</v>
      </c>
      <c r="H724" s="133">
        <v>2021</v>
      </c>
      <c r="I724" s="6">
        <v>0</v>
      </c>
    </row>
    <row r="725" spans="1:9" ht="45">
      <c r="A725" s="11" t="s">
        <v>4651</v>
      </c>
      <c r="B725" s="11" t="s">
        <v>5073</v>
      </c>
      <c r="C725" s="11" t="s">
        <v>1865</v>
      </c>
      <c r="D725" s="11" t="s">
        <v>4652</v>
      </c>
      <c r="E725" s="11">
        <v>0.03</v>
      </c>
      <c r="F725" s="11">
        <v>3.6999999999999998E-2</v>
      </c>
      <c r="G725" s="133">
        <v>0.90400000000000003</v>
      </c>
      <c r="H725" s="133">
        <v>2021</v>
      </c>
      <c r="I725" s="6">
        <v>0</v>
      </c>
    </row>
    <row r="726" spans="1:9" ht="30">
      <c r="A726" s="11" t="s">
        <v>4653</v>
      </c>
      <c r="B726" s="11" t="s">
        <v>5073</v>
      </c>
      <c r="C726" s="11" t="s">
        <v>1867</v>
      </c>
      <c r="D726" s="11" t="s">
        <v>4654</v>
      </c>
      <c r="E726" s="11">
        <v>2E-3</v>
      </c>
      <c r="F726" s="11">
        <v>1.7999999999999999E-2</v>
      </c>
      <c r="G726" s="133">
        <v>0.99299999999999999</v>
      </c>
      <c r="H726" s="133" t="s">
        <v>618</v>
      </c>
      <c r="I726" s="6">
        <v>0</v>
      </c>
    </row>
    <row r="727" spans="1:9" ht="30">
      <c r="A727" s="11" t="s">
        <v>5530</v>
      </c>
      <c r="B727" s="11" t="s">
        <v>5073</v>
      </c>
      <c r="C727" s="11" t="s">
        <v>5531</v>
      </c>
      <c r="D727" s="11" t="s">
        <v>5532</v>
      </c>
      <c r="E727" s="11">
        <v>0.21099999999999999</v>
      </c>
      <c r="F727" s="11">
        <v>0.253</v>
      </c>
      <c r="G727" s="133">
        <v>0.34</v>
      </c>
      <c r="H727" s="133">
        <v>2021</v>
      </c>
      <c r="I727" s="6">
        <v>1</v>
      </c>
    </row>
    <row r="728" spans="1:9" ht="30">
      <c r="A728" s="11" t="s">
        <v>4655</v>
      </c>
      <c r="B728" s="11" t="s">
        <v>5073</v>
      </c>
      <c r="C728" s="11" t="s">
        <v>4656</v>
      </c>
      <c r="D728" s="11" t="s">
        <v>4657</v>
      </c>
      <c r="E728" s="11">
        <v>0.14299999999999999</v>
      </c>
      <c r="F728" s="11">
        <v>0.32</v>
      </c>
      <c r="G728" s="133">
        <v>0.39400000000000002</v>
      </c>
      <c r="H728" s="133" t="s">
        <v>618</v>
      </c>
      <c r="I728" s="6">
        <v>0</v>
      </c>
    </row>
    <row r="729" spans="1:9" ht="30">
      <c r="A729" s="11" t="s">
        <v>4661</v>
      </c>
      <c r="B729" s="11" t="s">
        <v>5074</v>
      </c>
      <c r="C729" s="11" t="s">
        <v>1869</v>
      </c>
      <c r="D729" s="11" t="s">
        <v>5533</v>
      </c>
      <c r="E729" s="11">
        <v>0.1</v>
      </c>
      <c r="F729" s="11">
        <v>0.13200000000000001</v>
      </c>
      <c r="G729" s="133">
        <v>0.54700000000000004</v>
      </c>
      <c r="H729" s="133">
        <v>2021</v>
      </c>
      <c r="I729" s="6">
        <v>0</v>
      </c>
    </row>
    <row r="730" spans="1:9" ht="30">
      <c r="A730" s="11" t="s">
        <v>4662</v>
      </c>
      <c r="B730" s="11" t="s">
        <v>5074</v>
      </c>
      <c r="C730" s="11" t="s">
        <v>1871</v>
      </c>
      <c r="D730" s="11" t="s">
        <v>5534</v>
      </c>
      <c r="E730" s="11">
        <v>0.23699999999999999</v>
      </c>
      <c r="F730" s="11">
        <v>0.28000000000000003</v>
      </c>
      <c r="G730" s="133">
        <v>0</v>
      </c>
      <c r="H730" s="133">
        <v>2021</v>
      </c>
      <c r="I730" s="6">
        <v>0</v>
      </c>
    </row>
    <row r="731" spans="1:9">
      <c r="A731" s="11" t="s">
        <v>4663</v>
      </c>
      <c r="B731" s="11" t="s">
        <v>5074</v>
      </c>
      <c r="C731" s="11" t="s">
        <v>1873</v>
      </c>
      <c r="D731" s="11" t="s">
        <v>4664</v>
      </c>
      <c r="E731" s="11">
        <v>0.17899999999999999</v>
      </c>
      <c r="F731" s="11">
        <v>0.224</v>
      </c>
      <c r="G731" s="133">
        <v>0</v>
      </c>
      <c r="H731" s="133">
        <v>2021</v>
      </c>
      <c r="I731" s="6">
        <v>0</v>
      </c>
    </row>
    <row r="732" spans="1:9" ht="45">
      <c r="A732" s="11" t="s">
        <v>4665</v>
      </c>
      <c r="B732" s="11" t="s">
        <v>5074</v>
      </c>
      <c r="C732" s="11" t="s">
        <v>1875</v>
      </c>
      <c r="D732" s="11" t="s">
        <v>5535</v>
      </c>
      <c r="E732" s="11">
        <v>0.114</v>
      </c>
      <c r="F732" s="11">
        <v>0.14899999999999999</v>
      </c>
      <c r="G732" s="133">
        <v>0.52300000000000002</v>
      </c>
      <c r="H732" s="133" t="s">
        <v>618</v>
      </c>
      <c r="I732" s="6">
        <v>0</v>
      </c>
    </row>
    <row r="733" spans="1:9" ht="30">
      <c r="A733" s="11" t="s">
        <v>4666</v>
      </c>
      <c r="B733" s="11" t="s">
        <v>5074</v>
      </c>
      <c r="C733" s="11" t="s">
        <v>4667</v>
      </c>
      <c r="D733" s="11" t="s">
        <v>4668</v>
      </c>
      <c r="E733" s="11">
        <v>0.121</v>
      </c>
      <c r="F733" s="11">
        <v>0.14699999999999999</v>
      </c>
      <c r="G733" s="133">
        <v>0.53400000000000003</v>
      </c>
      <c r="H733" s="133">
        <v>2021</v>
      </c>
      <c r="I733" s="6">
        <v>0</v>
      </c>
    </row>
    <row r="734" spans="1:9" ht="30">
      <c r="A734" s="11" t="s">
        <v>4669</v>
      </c>
      <c r="B734" s="11" t="s">
        <v>5074</v>
      </c>
      <c r="C734" s="11" t="s">
        <v>4670</v>
      </c>
      <c r="D734" s="11" t="s">
        <v>4671</v>
      </c>
      <c r="E734" s="11">
        <v>0.104</v>
      </c>
      <c r="F734" s="11">
        <v>0.13</v>
      </c>
      <c r="G734" s="133">
        <v>0.57099999999999995</v>
      </c>
      <c r="H734" s="133">
        <v>2021</v>
      </c>
      <c r="I734" s="6">
        <v>0</v>
      </c>
    </row>
    <row r="735" spans="1:9" ht="45">
      <c r="A735" s="11" t="s">
        <v>4672</v>
      </c>
      <c r="B735" s="11" t="s">
        <v>5074</v>
      </c>
      <c r="C735" s="11" t="s">
        <v>1881</v>
      </c>
      <c r="D735" s="11" t="s">
        <v>5536</v>
      </c>
      <c r="E735" s="11">
        <v>0.23100000000000001</v>
      </c>
      <c r="F735" s="11">
        <v>0.26400000000000001</v>
      </c>
      <c r="G735" s="133">
        <v>0</v>
      </c>
      <c r="H735" s="133">
        <v>2021</v>
      </c>
      <c r="I735" s="6">
        <v>0</v>
      </c>
    </row>
    <row r="736" spans="1:9" ht="45">
      <c r="A736" s="11" t="s">
        <v>4673</v>
      </c>
      <c r="B736" s="11" t="s">
        <v>5074</v>
      </c>
      <c r="C736" s="11" t="s">
        <v>1883</v>
      </c>
      <c r="D736" s="11" t="s">
        <v>5537</v>
      </c>
      <c r="E736" s="11">
        <v>1.0999999999999999E-2</v>
      </c>
      <c r="F736" s="11">
        <v>1.6E-2</v>
      </c>
      <c r="G736" s="133">
        <v>0.95799999999999996</v>
      </c>
      <c r="H736" s="133" t="s">
        <v>618</v>
      </c>
      <c r="I736" s="6">
        <v>0</v>
      </c>
    </row>
    <row r="737" spans="1:9" ht="30">
      <c r="A737" s="11" t="s">
        <v>4675</v>
      </c>
      <c r="B737" s="11" t="s">
        <v>5074</v>
      </c>
      <c r="C737" s="11" t="s">
        <v>1885</v>
      </c>
      <c r="D737" s="11" t="s">
        <v>5538</v>
      </c>
      <c r="E737" s="11">
        <v>5.8999999999999997E-2</v>
      </c>
      <c r="F737" s="11">
        <v>6.9000000000000006E-2</v>
      </c>
      <c r="G737" s="133">
        <v>0.76300000000000001</v>
      </c>
      <c r="H737" s="133">
        <v>2021</v>
      </c>
      <c r="I737" s="6">
        <v>0</v>
      </c>
    </row>
    <row r="738" spans="1:9" ht="30">
      <c r="A738" s="11" t="s">
        <v>4677</v>
      </c>
      <c r="B738" s="11" t="s">
        <v>5074</v>
      </c>
      <c r="C738" s="11" t="s">
        <v>4678</v>
      </c>
      <c r="D738" s="11" t="s">
        <v>4679</v>
      </c>
      <c r="E738" s="11">
        <v>6.7000000000000004E-2</v>
      </c>
      <c r="F738" s="11">
        <v>0.16400000000000001</v>
      </c>
      <c r="G738" s="133">
        <v>0.42399999999999999</v>
      </c>
      <c r="H738" s="133" t="s">
        <v>618</v>
      </c>
      <c r="I738" s="6">
        <v>0</v>
      </c>
    </row>
    <row r="739" spans="1:9" ht="30">
      <c r="A739" s="11" t="s">
        <v>4680</v>
      </c>
      <c r="B739" s="11" t="s">
        <v>5075</v>
      </c>
      <c r="C739" s="11" t="s">
        <v>4681</v>
      </c>
      <c r="D739" s="11" t="s">
        <v>4689</v>
      </c>
      <c r="E739" s="11">
        <v>0.25</v>
      </c>
      <c r="F739" s="11">
        <v>0.27700000000000002</v>
      </c>
      <c r="G739" s="133">
        <v>0</v>
      </c>
      <c r="H739" s="133">
        <v>2021</v>
      </c>
      <c r="I739" s="6">
        <v>0</v>
      </c>
    </row>
    <row r="740" spans="1:9" ht="30">
      <c r="A740" s="11" t="s">
        <v>4682</v>
      </c>
      <c r="B740" s="11" t="s">
        <v>5075</v>
      </c>
      <c r="C740" s="11" t="s">
        <v>1895</v>
      </c>
      <c r="D740" s="11" t="s">
        <v>4683</v>
      </c>
      <c r="E740" s="11">
        <v>0.11600000000000001</v>
      </c>
      <c r="F740" s="11">
        <v>0.157</v>
      </c>
      <c r="G740" s="133">
        <v>0.69599999999999995</v>
      </c>
      <c r="H740" s="133">
        <v>2021</v>
      </c>
      <c r="I740" s="6">
        <v>0</v>
      </c>
    </row>
    <row r="741" spans="1:9" ht="30">
      <c r="A741" s="11" t="s">
        <v>4684</v>
      </c>
      <c r="B741" s="11" t="s">
        <v>5075</v>
      </c>
      <c r="C741" s="11" t="s">
        <v>1893</v>
      </c>
      <c r="D741" s="11" t="s">
        <v>4685</v>
      </c>
      <c r="E741" s="11">
        <v>0</v>
      </c>
      <c r="F741" s="11">
        <v>1.7000000000000001E-2</v>
      </c>
      <c r="G741" s="133">
        <v>1</v>
      </c>
      <c r="H741" s="133">
        <v>2021</v>
      </c>
      <c r="I741" s="6">
        <v>0</v>
      </c>
    </row>
    <row r="742" spans="1:9" ht="60">
      <c r="A742" s="11" t="s">
        <v>4690</v>
      </c>
      <c r="B742" s="11" t="s">
        <v>5075</v>
      </c>
      <c r="C742" s="11" t="s">
        <v>4691</v>
      </c>
      <c r="D742" s="11" t="s">
        <v>4692</v>
      </c>
      <c r="E742" s="11">
        <v>0</v>
      </c>
      <c r="F742" s="11">
        <v>3.5000000000000003E-2</v>
      </c>
      <c r="G742" s="133">
        <v>1</v>
      </c>
      <c r="H742" s="133">
        <v>2021</v>
      </c>
      <c r="I742" s="6">
        <v>0</v>
      </c>
    </row>
    <row r="743" spans="1:9">
      <c r="A743" s="11" t="s">
        <v>4693</v>
      </c>
      <c r="B743" s="11" t="s">
        <v>5076</v>
      </c>
      <c r="C743" s="11" t="s">
        <v>1902</v>
      </c>
      <c r="D743" s="11" t="s">
        <v>5539</v>
      </c>
      <c r="E743" s="11">
        <v>7.1999999999999995E-2</v>
      </c>
      <c r="F743" s="11">
        <v>0.19400000000000001</v>
      </c>
      <c r="G743" s="133">
        <v>0.36199999999999999</v>
      </c>
      <c r="H743" s="133">
        <v>2021</v>
      </c>
      <c r="I743" s="6">
        <v>0</v>
      </c>
    </row>
    <row r="744" spans="1:9" ht="45">
      <c r="A744" s="11" t="s">
        <v>4694</v>
      </c>
      <c r="B744" s="11" t="s">
        <v>5076</v>
      </c>
      <c r="C744" s="11" t="s">
        <v>4695</v>
      </c>
      <c r="D744" s="11" t="s">
        <v>5539</v>
      </c>
      <c r="E744" s="11">
        <v>8.2000000000000003E-2</v>
      </c>
      <c r="F744" s="11">
        <v>0.153</v>
      </c>
      <c r="G744" s="133">
        <v>0.39100000000000001</v>
      </c>
      <c r="H744" s="133">
        <v>2021</v>
      </c>
      <c r="I744" s="6">
        <v>0</v>
      </c>
    </row>
    <row r="745" spans="1:9" ht="30">
      <c r="A745" s="11" t="s">
        <v>4696</v>
      </c>
      <c r="B745" s="11" t="s">
        <v>5076</v>
      </c>
      <c r="C745" s="11" t="s">
        <v>4697</v>
      </c>
      <c r="D745" s="11" t="s">
        <v>4698</v>
      </c>
      <c r="E745" s="11">
        <v>0</v>
      </c>
      <c r="F745" s="11">
        <v>2.5000000000000001E-2</v>
      </c>
      <c r="G745" s="133">
        <v>1</v>
      </c>
      <c r="H745" s="133">
        <v>2021</v>
      </c>
      <c r="I745" s="6">
        <v>0</v>
      </c>
    </row>
    <row r="746" spans="1:9" ht="30">
      <c r="A746" s="11" t="s">
        <v>4699</v>
      </c>
      <c r="B746" s="11" t="s">
        <v>5076</v>
      </c>
      <c r="C746" s="11" t="s">
        <v>1908</v>
      </c>
      <c r="D746" s="11" t="s">
        <v>4700</v>
      </c>
      <c r="E746" s="11">
        <v>0.1</v>
      </c>
      <c r="F746" s="11">
        <v>0.129</v>
      </c>
      <c r="G746" s="133">
        <v>0.59499999999999997</v>
      </c>
      <c r="H746" s="133">
        <v>2021</v>
      </c>
      <c r="I746" s="6">
        <v>0</v>
      </c>
    </row>
    <row r="747" spans="1:9" ht="45">
      <c r="A747" s="11" t="s">
        <v>4701</v>
      </c>
      <c r="B747" s="11" t="s">
        <v>5076</v>
      </c>
      <c r="C747" s="11" t="s">
        <v>4702</v>
      </c>
      <c r="D747" s="11" t="s">
        <v>5540</v>
      </c>
      <c r="E747" s="11">
        <v>8.0000000000000002E-3</v>
      </c>
      <c r="F747" s="11">
        <v>3.1E-2</v>
      </c>
      <c r="G747" s="133">
        <v>0.97</v>
      </c>
      <c r="H747" s="133">
        <v>2021</v>
      </c>
      <c r="I747" s="6">
        <v>0</v>
      </c>
    </row>
    <row r="748" spans="1:9" ht="30">
      <c r="A748" s="11" t="s">
        <v>4704</v>
      </c>
      <c r="B748" s="11" t="s">
        <v>5077</v>
      </c>
      <c r="C748" s="11" t="s">
        <v>1910</v>
      </c>
      <c r="D748" s="11" t="s">
        <v>5541</v>
      </c>
      <c r="E748" s="11">
        <v>0.23599999999999999</v>
      </c>
      <c r="F748" s="11">
        <v>0.27800000000000002</v>
      </c>
      <c r="G748" s="133">
        <v>0</v>
      </c>
      <c r="H748" s="133">
        <v>2021</v>
      </c>
      <c r="I748" s="6">
        <v>0</v>
      </c>
    </row>
    <row r="749" spans="1:9" ht="45">
      <c r="A749" s="11" t="s">
        <v>4706</v>
      </c>
      <c r="B749" s="11" t="s">
        <v>5077</v>
      </c>
      <c r="C749" s="11" t="s">
        <v>1912</v>
      </c>
      <c r="D749" s="11" t="s">
        <v>5542</v>
      </c>
      <c r="E749" s="11">
        <v>3.2000000000000001E-2</v>
      </c>
      <c r="F749" s="11">
        <v>5.6000000000000001E-2</v>
      </c>
      <c r="G749" s="133">
        <v>0.88500000000000001</v>
      </c>
      <c r="H749" s="133">
        <v>2021</v>
      </c>
      <c r="I749" s="6">
        <v>0</v>
      </c>
    </row>
    <row r="750" spans="1:9" ht="60">
      <c r="A750" s="11" t="s">
        <v>4707</v>
      </c>
      <c r="B750" s="11" t="s">
        <v>5077</v>
      </c>
      <c r="C750" s="11" t="s">
        <v>4708</v>
      </c>
      <c r="D750" s="11" t="s">
        <v>5543</v>
      </c>
      <c r="E750" s="11">
        <v>8.9999999999999993E-3</v>
      </c>
      <c r="F750" s="11">
        <v>3.1E-2</v>
      </c>
      <c r="G750" s="133">
        <v>0.96899999999999997</v>
      </c>
      <c r="H750" s="133">
        <v>2021</v>
      </c>
      <c r="I750" s="6">
        <v>0</v>
      </c>
    </row>
    <row r="751" spans="1:9" ht="30">
      <c r="A751" s="11" t="s">
        <v>4709</v>
      </c>
      <c r="B751" s="11" t="s">
        <v>5077</v>
      </c>
      <c r="C751" s="11" t="s">
        <v>5544</v>
      </c>
      <c r="D751" s="11" t="s">
        <v>4711</v>
      </c>
      <c r="E751" s="11">
        <v>0.06</v>
      </c>
      <c r="F751" s="11">
        <v>8.3000000000000004E-2</v>
      </c>
      <c r="G751" s="133">
        <v>0.76700000000000002</v>
      </c>
      <c r="H751" s="133">
        <v>2021</v>
      </c>
      <c r="I751" s="6">
        <v>0</v>
      </c>
    </row>
    <row r="752" spans="1:9" ht="45">
      <c r="A752" s="11" t="s">
        <v>4712</v>
      </c>
      <c r="B752" s="11" t="s">
        <v>5077</v>
      </c>
      <c r="C752" s="11" t="s">
        <v>5545</v>
      </c>
      <c r="D752" s="11" t="s">
        <v>4714</v>
      </c>
      <c r="E752" s="11">
        <v>3.4000000000000002E-2</v>
      </c>
      <c r="F752" s="11">
        <v>5.7000000000000002E-2</v>
      </c>
      <c r="G752" s="133">
        <v>0.879</v>
      </c>
      <c r="H752" s="133" t="s">
        <v>618</v>
      </c>
      <c r="I752" s="6">
        <v>0</v>
      </c>
    </row>
    <row r="753" spans="1:9" ht="45">
      <c r="A753" s="11" t="s">
        <v>4715</v>
      </c>
      <c r="B753" s="11" t="s">
        <v>5077</v>
      </c>
      <c r="C753" s="11" t="s">
        <v>4716</v>
      </c>
      <c r="D753" s="11" t="s">
        <v>4717</v>
      </c>
      <c r="E753" s="11">
        <v>3.2000000000000001E-2</v>
      </c>
      <c r="F753" s="11">
        <v>5.8000000000000003E-2</v>
      </c>
      <c r="G753" s="133">
        <v>0.91700000000000004</v>
      </c>
      <c r="H753" s="133" t="s">
        <v>618</v>
      </c>
      <c r="I753" s="6">
        <v>0</v>
      </c>
    </row>
    <row r="754" spans="1:9" ht="45">
      <c r="A754" s="11" t="s">
        <v>4718</v>
      </c>
      <c r="B754" s="11" t="s">
        <v>5077</v>
      </c>
      <c r="C754" s="11" t="s">
        <v>4719</v>
      </c>
      <c r="D754" s="11" t="s">
        <v>4720</v>
      </c>
      <c r="E754" s="11">
        <v>4.0000000000000001E-3</v>
      </c>
      <c r="F754" s="11">
        <v>2.5000000000000001E-2</v>
      </c>
      <c r="G754" s="133">
        <v>0.99099999999999999</v>
      </c>
      <c r="H754" s="133" t="s">
        <v>618</v>
      </c>
      <c r="I754" s="6">
        <v>0</v>
      </c>
    </row>
    <row r="755" spans="1:9" ht="60">
      <c r="A755" s="11" t="s">
        <v>4721</v>
      </c>
      <c r="B755" s="11" t="s">
        <v>5078</v>
      </c>
      <c r="C755" s="11" t="s">
        <v>5546</v>
      </c>
      <c r="D755" s="11" t="s">
        <v>4723</v>
      </c>
      <c r="E755" s="11">
        <v>5.0000000000000001E-3</v>
      </c>
      <c r="F755" s="11">
        <v>0.01</v>
      </c>
      <c r="G755" s="133">
        <v>0.98</v>
      </c>
      <c r="H755" s="133" t="s">
        <v>618</v>
      </c>
      <c r="I755" s="6">
        <v>0</v>
      </c>
    </row>
    <row r="756" spans="1:9" ht="30">
      <c r="A756" s="11" t="s">
        <v>4724</v>
      </c>
      <c r="B756" s="11" t="s">
        <v>5078</v>
      </c>
      <c r="C756" s="11" t="s">
        <v>1922</v>
      </c>
      <c r="D756" s="11" t="s">
        <v>5547</v>
      </c>
      <c r="E756" s="11">
        <v>0</v>
      </c>
      <c r="F756" s="11">
        <v>2.4E-2</v>
      </c>
      <c r="G756" s="133">
        <v>1</v>
      </c>
      <c r="H756" s="133">
        <v>2021</v>
      </c>
      <c r="I756" s="6">
        <v>0</v>
      </c>
    </row>
    <row r="757" spans="1:9" ht="30">
      <c r="A757" s="11" t="s">
        <v>4728</v>
      </c>
      <c r="B757" s="11" t="s">
        <v>5078</v>
      </c>
      <c r="C757" s="11" t="s">
        <v>1927</v>
      </c>
      <c r="D757" s="11" t="s">
        <v>4729</v>
      </c>
      <c r="E757" s="11">
        <v>0</v>
      </c>
      <c r="F757" s="11">
        <v>0.02</v>
      </c>
      <c r="G757" s="133">
        <v>1</v>
      </c>
      <c r="H757" s="133">
        <v>2021</v>
      </c>
      <c r="I757" s="6">
        <v>0</v>
      </c>
    </row>
    <row r="758" spans="1:9">
      <c r="A758" s="11" t="s">
        <v>4730</v>
      </c>
      <c r="B758" s="11" t="s">
        <v>5079</v>
      </c>
      <c r="C758" s="11" t="s">
        <v>4731</v>
      </c>
      <c r="D758" s="11" t="s">
        <v>4732</v>
      </c>
      <c r="E758" s="11">
        <v>0</v>
      </c>
      <c r="F758" s="11">
        <v>4.0000000000000001E-3</v>
      </c>
      <c r="G758" s="133">
        <v>1</v>
      </c>
      <c r="H758" s="133">
        <v>2021</v>
      </c>
      <c r="I758" s="6">
        <v>0</v>
      </c>
    </row>
    <row r="759" spans="1:9" ht="30">
      <c r="A759" s="11" t="s">
        <v>4733</v>
      </c>
      <c r="B759" s="11" t="s">
        <v>5079</v>
      </c>
      <c r="C759" s="11" t="s">
        <v>1932</v>
      </c>
      <c r="D759" s="11" t="s">
        <v>4734</v>
      </c>
      <c r="E759" s="11">
        <v>0</v>
      </c>
      <c r="F759" s="11">
        <v>4.0000000000000001E-3</v>
      </c>
      <c r="G759" s="133">
        <v>1</v>
      </c>
      <c r="H759" s="133">
        <v>2021</v>
      </c>
      <c r="I759" s="6">
        <v>0</v>
      </c>
    </row>
    <row r="760" spans="1:9" ht="30">
      <c r="A760" s="11" t="s">
        <v>5548</v>
      </c>
      <c r="B760" s="11" t="s">
        <v>5079</v>
      </c>
      <c r="C760" s="11" t="s">
        <v>5549</v>
      </c>
      <c r="D760" s="11" t="s">
        <v>5550</v>
      </c>
      <c r="E760" s="11">
        <v>0</v>
      </c>
      <c r="F760" s="11">
        <v>1.7000000000000001E-2</v>
      </c>
      <c r="G760" s="133">
        <v>1</v>
      </c>
      <c r="H760" s="133">
        <v>2021</v>
      </c>
      <c r="I760" s="6">
        <v>1</v>
      </c>
    </row>
    <row r="761" spans="1:9" ht="45">
      <c r="A761" s="11" t="s">
        <v>5551</v>
      </c>
      <c r="B761" s="11" t="s">
        <v>5079</v>
      </c>
      <c r="C761" s="11" t="s">
        <v>5552</v>
      </c>
      <c r="D761" s="11" t="s">
        <v>5553</v>
      </c>
      <c r="E761" s="11">
        <v>0.27</v>
      </c>
      <c r="F761" s="11">
        <v>0.32800000000000001</v>
      </c>
      <c r="G761" s="133">
        <v>0</v>
      </c>
      <c r="H761" s="133">
        <v>2021</v>
      </c>
      <c r="I761" s="6">
        <v>1</v>
      </c>
    </row>
    <row r="762" spans="1:9" ht="30">
      <c r="A762" s="11" t="s">
        <v>5554</v>
      </c>
      <c r="B762" s="11" t="s">
        <v>5079</v>
      </c>
      <c r="C762" s="11" t="s">
        <v>5555</v>
      </c>
      <c r="D762" s="11" t="s">
        <v>5556</v>
      </c>
      <c r="E762" s="11">
        <v>6.2E-2</v>
      </c>
      <c r="F762" s="11">
        <v>0.17</v>
      </c>
      <c r="G762" s="133">
        <v>0.50800000000000001</v>
      </c>
      <c r="H762" s="133">
        <v>2021</v>
      </c>
      <c r="I762" s="6">
        <v>1</v>
      </c>
    </row>
    <row r="763" spans="1:9" ht="30">
      <c r="A763" s="11" t="s">
        <v>5557</v>
      </c>
      <c r="B763" s="11" t="s">
        <v>5079</v>
      </c>
      <c r="C763" s="11" t="s">
        <v>5555</v>
      </c>
      <c r="D763" s="11" t="s">
        <v>5556</v>
      </c>
      <c r="E763" s="11">
        <v>8.0000000000000002E-3</v>
      </c>
      <c r="F763" s="11">
        <v>1.6E-2</v>
      </c>
      <c r="G763" s="133" t="s">
        <v>5169</v>
      </c>
      <c r="H763" s="133">
        <v>2021</v>
      </c>
      <c r="I763" s="6">
        <v>1</v>
      </c>
    </row>
    <row r="764" spans="1:9">
      <c r="A764" s="11" t="s">
        <v>4735</v>
      </c>
      <c r="B764" s="11" t="s">
        <v>5080</v>
      </c>
      <c r="C764" s="11" t="s">
        <v>1938</v>
      </c>
      <c r="D764" s="11" t="s">
        <v>5558</v>
      </c>
      <c r="E764" s="11">
        <v>0.155</v>
      </c>
      <c r="F764" s="11">
        <v>0.26200000000000001</v>
      </c>
      <c r="G764" s="133">
        <v>0</v>
      </c>
      <c r="H764" s="133">
        <v>2021</v>
      </c>
      <c r="I764" s="6">
        <v>0</v>
      </c>
    </row>
    <row r="765" spans="1:9" ht="45">
      <c r="A765" s="11" t="s">
        <v>5559</v>
      </c>
      <c r="B765" s="11" t="s">
        <v>5080</v>
      </c>
      <c r="C765" s="11" t="s">
        <v>5560</v>
      </c>
      <c r="D765" s="11" t="s">
        <v>5561</v>
      </c>
      <c r="E765" s="11">
        <v>0</v>
      </c>
      <c r="F765" s="11">
        <v>4.0000000000000001E-3</v>
      </c>
      <c r="G765" s="133">
        <v>1</v>
      </c>
      <c r="H765" s="133">
        <v>2021</v>
      </c>
      <c r="I765" s="6">
        <v>1</v>
      </c>
    </row>
    <row r="766" spans="1:9">
      <c r="A766" s="11" t="s">
        <v>5562</v>
      </c>
      <c r="B766" s="11" t="s">
        <v>5080</v>
      </c>
      <c r="C766" s="11" t="s">
        <v>5563</v>
      </c>
      <c r="D766" s="11" t="s">
        <v>5564</v>
      </c>
      <c r="E766" s="11">
        <v>0</v>
      </c>
      <c r="F766" s="11">
        <v>4.0000000000000001E-3</v>
      </c>
      <c r="G766" s="133">
        <v>1</v>
      </c>
      <c r="H766" s="133">
        <v>2021</v>
      </c>
      <c r="I766" s="6">
        <v>1</v>
      </c>
    </row>
    <row r="767" spans="1:9" ht="30">
      <c r="A767" s="11" t="s">
        <v>4736</v>
      </c>
      <c r="B767" s="11" t="s">
        <v>5081</v>
      </c>
      <c r="C767" s="11" t="s">
        <v>1944</v>
      </c>
      <c r="D767" s="11" t="s">
        <v>4737</v>
      </c>
      <c r="E767" s="11">
        <v>0.223</v>
      </c>
      <c r="F767" s="11">
        <v>0.251</v>
      </c>
      <c r="G767" s="133">
        <v>0</v>
      </c>
      <c r="H767" s="133">
        <v>2021</v>
      </c>
      <c r="I767" s="6">
        <v>0</v>
      </c>
    </row>
    <row r="768" spans="1:9" ht="30">
      <c r="A768" s="11" t="s">
        <v>4738</v>
      </c>
      <c r="B768" s="11" t="s">
        <v>5081</v>
      </c>
      <c r="C768" s="11" t="s">
        <v>4739</v>
      </c>
      <c r="D768" s="11" t="s">
        <v>4740</v>
      </c>
      <c r="E768" s="11">
        <v>0.06</v>
      </c>
      <c r="F768" s="11">
        <v>9.0999999999999998E-2</v>
      </c>
      <c r="G768" s="133">
        <v>0.82399999999999995</v>
      </c>
      <c r="H768" s="133" t="s">
        <v>618</v>
      </c>
      <c r="I768" s="6">
        <v>0</v>
      </c>
    </row>
    <row r="769" spans="1:9" ht="60">
      <c r="A769" s="11" t="s">
        <v>4741</v>
      </c>
      <c r="B769" s="11" t="s">
        <v>5081</v>
      </c>
      <c r="C769" s="11" t="s">
        <v>4742</v>
      </c>
      <c r="D769" s="11" t="s">
        <v>4743</v>
      </c>
      <c r="E769" s="11">
        <v>0</v>
      </c>
      <c r="F769" s="11">
        <v>2.4E-2</v>
      </c>
      <c r="G769" s="133">
        <v>1</v>
      </c>
      <c r="H769" s="133">
        <v>2021</v>
      </c>
      <c r="I769" s="6">
        <v>0</v>
      </c>
    </row>
    <row r="770" spans="1:9" ht="30">
      <c r="A770" s="11" t="s">
        <v>4744</v>
      </c>
      <c r="B770" s="11" t="s">
        <v>5082</v>
      </c>
      <c r="C770" s="11" t="s">
        <v>4745</v>
      </c>
      <c r="D770" s="11" t="s">
        <v>4756</v>
      </c>
      <c r="E770" s="11">
        <v>8.3000000000000004E-2</v>
      </c>
      <c r="F770" s="11">
        <v>0.109</v>
      </c>
      <c r="G770" s="133">
        <v>0.67</v>
      </c>
      <c r="H770" s="133" t="s">
        <v>618</v>
      </c>
      <c r="I770" s="6">
        <v>0</v>
      </c>
    </row>
    <row r="771" spans="1:9" ht="30">
      <c r="A771" s="11" t="s">
        <v>4746</v>
      </c>
      <c r="B771" s="11" t="s">
        <v>5082</v>
      </c>
      <c r="C771" s="11" t="s">
        <v>4747</v>
      </c>
      <c r="D771" s="11" t="s">
        <v>4748</v>
      </c>
      <c r="E771" s="11">
        <v>3.5999999999999997E-2</v>
      </c>
      <c r="F771" s="11">
        <v>6.6000000000000003E-2</v>
      </c>
      <c r="G771" s="133">
        <v>0.91</v>
      </c>
      <c r="H771" s="133" t="s">
        <v>618</v>
      </c>
      <c r="I771" s="6">
        <v>0</v>
      </c>
    </row>
    <row r="772" spans="1:9" ht="45">
      <c r="A772" s="11" t="s">
        <v>4749</v>
      </c>
      <c r="B772" s="11" t="s">
        <v>5082</v>
      </c>
      <c r="C772" s="11" t="s">
        <v>4750</v>
      </c>
      <c r="D772" s="11" t="s">
        <v>4751</v>
      </c>
      <c r="E772" s="11">
        <v>0.1</v>
      </c>
      <c r="F772" s="11">
        <v>0.222</v>
      </c>
      <c r="G772" s="133">
        <v>0.16700000000000001</v>
      </c>
      <c r="H772" s="133" t="s">
        <v>618</v>
      </c>
      <c r="I772" s="6">
        <v>0</v>
      </c>
    </row>
    <row r="773" spans="1:9" ht="30">
      <c r="A773" s="11" t="s">
        <v>4752</v>
      </c>
      <c r="B773" s="11" t="s">
        <v>5082</v>
      </c>
      <c r="C773" s="11" t="s">
        <v>1952</v>
      </c>
      <c r="D773" s="11" t="s">
        <v>4753</v>
      </c>
      <c r="E773" s="11">
        <v>0.111</v>
      </c>
      <c r="F773" s="11">
        <v>9.4E-2</v>
      </c>
      <c r="G773" s="133">
        <v>0.56899999999999995</v>
      </c>
      <c r="H773" s="133" t="s">
        <v>618</v>
      </c>
      <c r="I773" s="6">
        <v>0</v>
      </c>
    </row>
    <row r="774" spans="1:9" ht="30">
      <c r="A774" s="11" t="s">
        <v>4754</v>
      </c>
      <c r="B774" s="11" t="s">
        <v>5082</v>
      </c>
      <c r="C774" s="11" t="s">
        <v>5565</v>
      </c>
      <c r="D774" s="11" t="s">
        <v>4756</v>
      </c>
      <c r="E774" s="11">
        <v>0.154</v>
      </c>
      <c r="F774" s="11">
        <v>0.20200000000000001</v>
      </c>
      <c r="G774" s="133">
        <v>0</v>
      </c>
      <c r="H774" s="133">
        <v>2021</v>
      </c>
      <c r="I774" s="6">
        <v>0</v>
      </c>
    </row>
    <row r="775" spans="1:9" ht="45">
      <c r="A775" s="11" t="s">
        <v>4757</v>
      </c>
      <c r="B775" s="11" t="s">
        <v>5082</v>
      </c>
      <c r="C775" s="11" t="s">
        <v>5566</v>
      </c>
      <c r="D775" s="11" t="s">
        <v>4756</v>
      </c>
      <c r="E775" s="11">
        <v>0.14699999999999999</v>
      </c>
      <c r="F775" s="11">
        <v>0.19600000000000001</v>
      </c>
      <c r="G775" s="133">
        <v>0.29799999999999999</v>
      </c>
      <c r="H775" s="133">
        <v>2021</v>
      </c>
      <c r="I775" s="6">
        <v>0</v>
      </c>
    </row>
    <row r="776" spans="1:9" ht="60">
      <c r="A776" s="11" t="s">
        <v>4759</v>
      </c>
      <c r="B776" s="11" t="s">
        <v>5082</v>
      </c>
      <c r="C776" s="11" t="s">
        <v>4760</v>
      </c>
      <c r="D776" s="11" t="s">
        <v>4756</v>
      </c>
      <c r="E776" s="11">
        <v>3.6999999999999998E-2</v>
      </c>
      <c r="F776" s="11">
        <v>6.0999999999999999E-2</v>
      </c>
      <c r="G776" s="133">
        <v>0.879</v>
      </c>
      <c r="H776" s="133" t="s">
        <v>618</v>
      </c>
      <c r="I776" s="6">
        <v>0</v>
      </c>
    </row>
    <row r="777" spans="1:9" ht="30">
      <c r="A777" s="11" t="s">
        <v>4761</v>
      </c>
      <c r="B777" s="11" t="s">
        <v>5083</v>
      </c>
      <c r="C777" s="11" t="s">
        <v>4762</v>
      </c>
      <c r="D777" s="11" t="s">
        <v>5567</v>
      </c>
      <c r="E777" s="11">
        <v>0</v>
      </c>
      <c r="F777" s="11">
        <v>9.6000000000000002E-2</v>
      </c>
      <c r="G777" s="133">
        <v>0.70899999999999996</v>
      </c>
      <c r="H777" s="133" t="s">
        <v>618</v>
      </c>
      <c r="I777" s="6">
        <v>0</v>
      </c>
    </row>
    <row r="778" spans="1:9" ht="30">
      <c r="A778" s="11" t="s">
        <v>4763</v>
      </c>
      <c r="B778" s="11" t="s">
        <v>5083</v>
      </c>
      <c r="C778" s="11" t="s">
        <v>4764</v>
      </c>
      <c r="D778" s="11" t="s">
        <v>5567</v>
      </c>
      <c r="E778" s="11">
        <v>0</v>
      </c>
      <c r="F778" s="11">
        <v>4.0000000000000001E-3</v>
      </c>
      <c r="G778" s="133">
        <v>0.998</v>
      </c>
      <c r="H778" s="133">
        <v>2021</v>
      </c>
      <c r="I778" s="6">
        <v>0</v>
      </c>
    </row>
    <row r="779" spans="1:9" ht="30">
      <c r="A779" s="11" t="s">
        <v>4765</v>
      </c>
      <c r="B779" s="11" t="s">
        <v>5083</v>
      </c>
      <c r="C779" s="11" t="s">
        <v>1966</v>
      </c>
      <c r="D779" s="11" t="s">
        <v>4766</v>
      </c>
      <c r="E779" s="11">
        <v>0.185</v>
      </c>
      <c r="F779" s="11">
        <v>0.20799999999999999</v>
      </c>
      <c r="G779" s="133">
        <v>0</v>
      </c>
      <c r="H779" s="133">
        <v>2021</v>
      </c>
      <c r="I779" s="6">
        <v>0</v>
      </c>
    </row>
    <row r="780" spans="1:9" ht="45">
      <c r="A780" s="11" t="s">
        <v>4767</v>
      </c>
      <c r="B780" s="11" t="s">
        <v>5083</v>
      </c>
      <c r="C780" s="11" t="s">
        <v>1965</v>
      </c>
      <c r="D780" s="11" t="s">
        <v>5567</v>
      </c>
      <c r="E780" s="11">
        <v>7.2999999999999995E-2</v>
      </c>
      <c r="F780" s="11">
        <v>0.2</v>
      </c>
      <c r="G780" s="133">
        <v>0.20399999999999999</v>
      </c>
      <c r="H780" s="133" t="s">
        <v>618</v>
      </c>
      <c r="I780" s="6">
        <v>0</v>
      </c>
    </row>
    <row r="781" spans="1:9" ht="30">
      <c r="A781" s="11" t="s">
        <v>5568</v>
      </c>
      <c r="B781" s="11" t="s">
        <v>5083</v>
      </c>
      <c r="C781" s="11" t="s">
        <v>5569</v>
      </c>
      <c r="D781" s="11" t="s">
        <v>5570</v>
      </c>
      <c r="E781" s="11">
        <v>0</v>
      </c>
      <c r="F781" s="11">
        <v>2.1999999999999999E-2</v>
      </c>
      <c r="G781" s="133">
        <v>1</v>
      </c>
      <c r="H781" s="133">
        <v>2021</v>
      </c>
      <c r="I781" s="6">
        <v>1</v>
      </c>
    </row>
    <row r="782" spans="1:9" ht="60">
      <c r="A782" s="11" t="s">
        <v>4768</v>
      </c>
      <c r="B782" s="11" t="s">
        <v>5083</v>
      </c>
      <c r="C782" s="11" t="s">
        <v>4769</v>
      </c>
      <c r="D782" s="11" t="s">
        <v>5571</v>
      </c>
      <c r="E782" s="11">
        <v>3.3000000000000002E-2</v>
      </c>
      <c r="F782" s="11">
        <v>5.6000000000000001E-2</v>
      </c>
      <c r="G782" s="133">
        <v>0.876</v>
      </c>
      <c r="H782" s="133" t="s">
        <v>618</v>
      </c>
      <c r="I782" s="6">
        <v>0</v>
      </c>
    </row>
    <row r="783" spans="1:9" ht="30">
      <c r="A783" s="11" t="s">
        <v>4771</v>
      </c>
      <c r="B783" s="11" t="s">
        <v>5084</v>
      </c>
      <c r="C783" s="11" t="s">
        <v>1970</v>
      </c>
      <c r="D783" s="11" t="s">
        <v>5572</v>
      </c>
      <c r="E783" s="11">
        <v>0</v>
      </c>
      <c r="F783" s="11">
        <v>6.7000000000000004E-2</v>
      </c>
      <c r="G783" s="133">
        <v>0.86299999999999999</v>
      </c>
      <c r="H783" s="133" t="s">
        <v>618</v>
      </c>
      <c r="I783" s="6">
        <v>0</v>
      </c>
    </row>
    <row r="784" spans="1:9" ht="30">
      <c r="A784" s="11" t="s">
        <v>4772</v>
      </c>
      <c r="B784" s="11" t="s">
        <v>5084</v>
      </c>
      <c r="C784" s="11" t="s">
        <v>1972</v>
      </c>
      <c r="D784" s="11" t="s">
        <v>4773</v>
      </c>
      <c r="E784" s="11">
        <v>6.7000000000000004E-2</v>
      </c>
      <c r="F784" s="11">
        <v>9.9000000000000005E-2</v>
      </c>
      <c r="G784" s="133">
        <v>0.65600000000000003</v>
      </c>
      <c r="H784" s="133">
        <v>2021</v>
      </c>
      <c r="I784" s="6">
        <v>0</v>
      </c>
    </row>
    <row r="785" spans="1:9" ht="45">
      <c r="A785" s="11" t="s">
        <v>4774</v>
      </c>
      <c r="B785" s="11" t="s">
        <v>5084</v>
      </c>
      <c r="C785" s="11" t="s">
        <v>1976</v>
      </c>
      <c r="D785" s="11" t="s">
        <v>5573</v>
      </c>
      <c r="E785" s="11">
        <v>1.2E-2</v>
      </c>
      <c r="F785" s="11">
        <v>3.3000000000000002E-2</v>
      </c>
      <c r="G785" s="133">
        <v>0.95299999999999996</v>
      </c>
      <c r="H785" s="133">
        <v>2021</v>
      </c>
      <c r="I785" s="6">
        <v>0</v>
      </c>
    </row>
    <row r="786" spans="1:9" ht="45">
      <c r="A786" s="11" t="s">
        <v>4775</v>
      </c>
      <c r="B786" s="11" t="s">
        <v>5084</v>
      </c>
      <c r="C786" s="11" t="s">
        <v>1978</v>
      </c>
      <c r="D786" s="11" t="s">
        <v>4776</v>
      </c>
      <c r="E786" s="11">
        <v>4.1000000000000002E-2</v>
      </c>
      <c r="F786" s="11">
        <v>6.8000000000000005E-2</v>
      </c>
      <c r="G786" s="133">
        <v>0.86399999999999999</v>
      </c>
      <c r="H786" s="133" t="s">
        <v>618</v>
      </c>
      <c r="I786" s="6">
        <v>0</v>
      </c>
    </row>
    <row r="787" spans="1:9" ht="30">
      <c r="A787" s="11" t="s">
        <v>4777</v>
      </c>
      <c r="B787" s="11" t="s">
        <v>5084</v>
      </c>
      <c r="C787" s="11" t="s">
        <v>4778</v>
      </c>
      <c r="D787" s="11" t="s">
        <v>4779</v>
      </c>
      <c r="E787" s="11">
        <v>6.9000000000000006E-2</v>
      </c>
      <c r="F787" s="11">
        <v>9.7000000000000003E-2</v>
      </c>
      <c r="G787" s="133">
        <v>0.73199999999999998</v>
      </c>
      <c r="H787" s="133">
        <v>2021</v>
      </c>
      <c r="I787" s="6">
        <v>0</v>
      </c>
    </row>
    <row r="788" spans="1:9" ht="30">
      <c r="A788" s="11" t="s">
        <v>4780</v>
      </c>
      <c r="B788" s="11" t="s">
        <v>5084</v>
      </c>
      <c r="C788" s="11" t="s">
        <v>4781</v>
      </c>
      <c r="D788" s="11" t="s">
        <v>4782</v>
      </c>
      <c r="E788" s="11">
        <v>3.9E-2</v>
      </c>
      <c r="F788" s="11">
        <v>6.3E-2</v>
      </c>
      <c r="G788" s="133">
        <v>0.86299999999999999</v>
      </c>
      <c r="H788" s="133">
        <v>2021</v>
      </c>
      <c r="I788" s="6">
        <v>0</v>
      </c>
    </row>
    <row r="789" spans="1:9" ht="30">
      <c r="A789" s="11" t="s">
        <v>4783</v>
      </c>
      <c r="B789" s="11" t="s">
        <v>5084</v>
      </c>
      <c r="C789" s="11" t="s">
        <v>4784</v>
      </c>
      <c r="D789" s="11" t="s">
        <v>4782</v>
      </c>
      <c r="E789" s="11">
        <v>0.111</v>
      </c>
      <c r="F789" s="11">
        <v>0.15</v>
      </c>
      <c r="G789" s="133">
        <v>0.68400000000000005</v>
      </c>
      <c r="H789" s="133" t="s">
        <v>618</v>
      </c>
      <c r="I789" s="6">
        <v>0</v>
      </c>
    </row>
    <row r="790" spans="1:9" ht="30">
      <c r="A790" s="11" t="s">
        <v>4788</v>
      </c>
      <c r="B790" s="11" t="s">
        <v>5084</v>
      </c>
      <c r="C790" s="11" t="s">
        <v>1987</v>
      </c>
      <c r="D790" s="11" t="s">
        <v>4789</v>
      </c>
      <c r="E790" s="11">
        <v>2.5999999999999999E-2</v>
      </c>
      <c r="F790" s="11">
        <v>4.9000000000000002E-2</v>
      </c>
      <c r="G790" s="133">
        <v>0.91400000000000003</v>
      </c>
      <c r="H790" s="133" t="s">
        <v>618</v>
      </c>
      <c r="I790" s="6">
        <v>0</v>
      </c>
    </row>
    <row r="791" spans="1:9">
      <c r="A791" s="11" t="s">
        <v>4790</v>
      </c>
      <c r="B791" s="11" t="s">
        <v>5084</v>
      </c>
      <c r="C791" s="11" t="s">
        <v>1975</v>
      </c>
      <c r="D791" s="11" t="s">
        <v>4791</v>
      </c>
      <c r="E791" s="11">
        <v>0.08</v>
      </c>
      <c r="F791" s="11">
        <v>0.112</v>
      </c>
      <c r="G791" s="133">
        <v>0.61699999999999999</v>
      </c>
      <c r="H791" s="133" t="s">
        <v>618</v>
      </c>
      <c r="I791" s="6">
        <v>0</v>
      </c>
    </row>
    <row r="792" spans="1:9" ht="45">
      <c r="A792" s="11" t="s">
        <v>4792</v>
      </c>
      <c r="B792" s="11" t="s">
        <v>5084</v>
      </c>
      <c r="C792" s="11" t="s">
        <v>4793</v>
      </c>
      <c r="D792" s="11" t="s">
        <v>4794</v>
      </c>
      <c r="E792" s="11">
        <v>2.8000000000000001E-2</v>
      </c>
      <c r="F792" s="11">
        <v>5.2999999999999999E-2</v>
      </c>
      <c r="G792" s="133">
        <v>0.88500000000000001</v>
      </c>
      <c r="H792" s="133" t="s">
        <v>618</v>
      </c>
      <c r="I792" s="6">
        <v>0</v>
      </c>
    </row>
    <row r="793" spans="1:9" ht="30">
      <c r="A793" s="11" t="s">
        <v>5574</v>
      </c>
      <c r="B793" s="11" t="s">
        <v>5084</v>
      </c>
      <c r="C793" s="11" t="s">
        <v>5575</v>
      </c>
      <c r="D793" s="11" t="s">
        <v>5576</v>
      </c>
      <c r="E793" s="11">
        <v>0</v>
      </c>
      <c r="F793" s="11">
        <v>1.7000000000000001E-2</v>
      </c>
      <c r="G793" s="133">
        <v>1</v>
      </c>
      <c r="H793" s="133">
        <v>2021</v>
      </c>
      <c r="I793" s="6">
        <v>1</v>
      </c>
    </row>
    <row r="794" spans="1:9" ht="45">
      <c r="A794" s="11" t="s">
        <v>5577</v>
      </c>
      <c r="B794" s="11" t="s">
        <v>5084</v>
      </c>
      <c r="C794" s="11" t="s">
        <v>5578</v>
      </c>
      <c r="D794" s="11" t="s">
        <v>5579</v>
      </c>
      <c r="E794" s="11">
        <v>0</v>
      </c>
      <c r="F794" s="11">
        <v>3.9E-2</v>
      </c>
      <c r="G794" s="133">
        <v>1</v>
      </c>
      <c r="H794" s="133">
        <v>2021</v>
      </c>
      <c r="I794" s="6">
        <v>1</v>
      </c>
    </row>
    <row r="795" spans="1:9" ht="30">
      <c r="A795" s="11" t="s">
        <v>4798</v>
      </c>
      <c r="B795" s="11" t="s">
        <v>5084</v>
      </c>
      <c r="C795" s="11" t="s">
        <v>5580</v>
      </c>
      <c r="D795" s="11" t="s">
        <v>4800</v>
      </c>
      <c r="E795" s="11">
        <v>0</v>
      </c>
      <c r="F795" s="11">
        <v>1.7000000000000001E-2</v>
      </c>
      <c r="G795" s="133">
        <v>1</v>
      </c>
      <c r="H795" s="133">
        <v>2021</v>
      </c>
      <c r="I795" s="6">
        <v>0</v>
      </c>
    </row>
    <row r="796" spans="1:9" ht="45">
      <c r="A796" s="11" t="s">
        <v>5581</v>
      </c>
      <c r="B796" s="11" t="s">
        <v>5084</v>
      </c>
      <c r="C796" s="11" t="s">
        <v>5582</v>
      </c>
      <c r="D796" s="11" t="s">
        <v>5583</v>
      </c>
      <c r="E796" s="11">
        <v>0</v>
      </c>
      <c r="F796" s="11">
        <v>4.0000000000000001E-3</v>
      </c>
      <c r="G796" s="133">
        <v>1</v>
      </c>
      <c r="H796" s="133">
        <v>2021</v>
      </c>
      <c r="I796" s="6">
        <v>1</v>
      </c>
    </row>
    <row r="797" spans="1:9" ht="60">
      <c r="A797" s="11" t="s">
        <v>5584</v>
      </c>
      <c r="B797" s="11" t="s">
        <v>5084</v>
      </c>
      <c r="C797" s="11" t="s">
        <v>5585</v>
      </c>
      <c r="D797" s="11" t="s">
        <v>5586</v>
      </c>
      <c r="E797" s="11">
        <v>5.5E-2</v>
      </c>
      <c r="F797" s="11">
        <v>8.4000000000000005E-2</v>
      </c>
      <c r="G797" s="133">
        <v>0.84399999999999997</v>
      </c>
      <c r="H797" s="133">
        <v>2021</v>
      </c>
      <c r="I797" s="6">
        <v>1</v>
      </c>
    </row>
    <row r="798" spans="1:9" ht="30">
      <c r="A798" s="11" t="s">
        <v>4801</v>
      </c>
      <c r="B798" s="11" t="s">
        <v>5085</v>
      </c>
      <c r="C798" s="11" t="s">
        <v>4802</v>
      </c>
      <c r="D798" s="11" t="s">
        <v>4803</v>
      </c>
      <c r="E798" s="11">
        <v>2.7E-2</v>
      </c>
      <c r="F798" s="11">
        <v>4.1000000000000002E-2</v>
      </c>
      <c r="G798" s="133">
        <v>0.90900000000000003</v>
      </c>
      <c r="H798" s="133" t="s">
        <v>618</v>
      </c>
      <c r="I798" s="6">
        <v>0</v>
      </c>
    </row>
    <row r="799" spans="1:9" ht="30">
      <c r="A799" s="11" t="s">
        <v>4804</v>
      </c>
      <c r="B799" s="11" t="s">
        <v>5085</v>
      </c>
      <c r="C799" s="11" t="s">
        <v>4805</v>
      </c>
      <c r="D799" s="11" t="s">
        <v>4806</v>
      </c>
      <c r="E799" s="11">
        <v>6.7000000000000004E-2</v>
      </c>
      <c r="F799" s="11">
        <v>9.1999999999999998E-2</v>
      </c>
      <c r="G799" s="133">
        <v>0.754</v>
      </c>
      <c r="H799" s="133">
        <v>2021</v>
      </c>
      <c r="I799" s="6">
        <v>0</v>
      </c>
    </row>
    <row r="800" spans="1:9" ht="45">
      <c r="A800" s="11" t="s">
        <v>4808</v>
      </c>
      <c r="B800" s="11" t="s">
        <v>5085</v>
      </c>
      <c r="C800" s="11" t="s">
        <v>4809</v>
      </c>
      <c r="D800" s="11" t="s">
        <v>4810</v>
      </c>
      <c r="E800" s="11">
        <v>0</v>
      </c>
      <c r="F800" s="11">
        <v>1.7000000000000001E-2</v>
      </c>
      <c r="G800" s="133">
        <v>1</v>
      </c>
      <c r="H800" s="133">
        <v>2021</v>
      </c>
      <c r="I800" s="6">
        <v>0</v>
      </c>
    </row>
    <row r="801" spans="1:9" ht="30">
      <c r="A801" s="11" t="s">
        <v>4811</v>
      </c>
      <c r="B801" s="11" t="s">
        <v>5086</v>
      </c>
      <c r="C801" s="11" t="s">
        <v>4812</v>
      </c>
      <c r="D801" s="11" t="s">
        <v>5587</v>
      </c>
      <c r="E801" s="11">
        <v>0.106</v>
      </c>
      <c r="F801" s="11">
        <v>0.22900000000000001</v>
      </c>
      <c r="G801" s="133">
        <v>0</v>
      </c>
      <c r="H801" s="133">
        <v>2021</v>
      </c>
      <c r="I801" s="6">
        <v>0</v>
      </c>
    </row>
    <row r="802" spans="1:9" ht="45">
      <c r="A802" s="11" t="s">
        <v>4813</v>
      </c>
      <c r="B802" s="11" t="s">
        <v>5086</v>
      </c>
      <c r="C802" s="11" t="s">
        <v>4814</v>
      </c>
      <c r="D802" s="11" t="s">
        <v>4815</v>
      </c>
      <c r="E802" s="11">
        <v>0.123</v>
      </c>
      <c r="F802" s="11">
        <v>0.17799999999999999</v>
      </c>
      <c r="G802" s="133">
        <v>0.48199999999999998</v>
      </c>
      <c r="H802" s="133" t="s">
        <v>618</v>
      </c>
      <c r="I802" s="6">
        <v>0</v>
      </c>
    </row>
    <row r="803" spans="1:9" ht="30">
      <c r="A803" s="11" t="s">
        <v>4816</v>
      </c>
      <c r="B803" s="11" t="s">
        <v>5087</v>
      </c>
      <c r="C803" s="11" t="s">
        <v>2000</v>
      </c>
      <c r="D803" s="11" t="s">
        <v>5588</v>
      </c>
      <c r="E803" s="11">
        <v>7.1999999999999995E-2</v>
      </c>
      <c r="F803" s="11">
        <v>0.09</v>
      </c>
      <c r="G803" s="133">
        <v>0.79400000000000004</v>
      </c>
      <c r="H803" s="133">
        <v>2021</v>
      </c>
      <c r="I803" s="6">
        <v>0</v>
      </c>
    </row>
    <row r="804" spans="1:9" ht="30">
      <c r="A804" s="11" t="s">
        <v>4818</v>
      </c>
      <c r="B804" s="11" t="s">
        <v>5087</v>
      </c>
      <c r="C804" s="11" t="s">
        <v>5589</v>
      </c>
      <c r="D804" s="11" t="s">
        <v>5590</v>
      </c>
      <c r="E804" s="11">
        <v>3.4000000000000002E-2</v>
      </c>
      <c r="F804" s="11">
        <v>5.8999999999999997E-2</v>
      </c>
      <c r="G804" s="133" t="s">
        <v>5169</v>
      </c>
      <c r="H804" s="133" t="s">
        <v>618</v>
      </c>
      <c r="I804" s="6">
        <v>0</v>
      </c>
    </row>
    <row r="805" spans="1:9" ht="30">
      <c r="A805" s="11" t="s">
        <v>4821</v>
      </c>
      <c r="B805" s="11" t="s">
        <v>5087</v>
      </c>
      <c r="C805" s="11" t="s">
        <v>2002</v>
      </c>
      <c r="D805" s="11" t="s">
        <v>4822</v>
      </c>
      <c r="E805" s="11">
        <v>6.6000000000000003E-2</v>
      </c>
      <c r="F805" s="11">
        <v>8.7999999999999995E-2</v>
      </c>
      <c r="G805" s="133">
        <v>0.67700000000000005</v>
      </c>
      <c r="H805" s="133">
        <v>2021</v>
      </c>
      <c r="I805" s="6">
        <v>0</v>
      </c>
    </row>
    <row r="806" spans="1:9">
      <c r="A806" s="11" t="s">
        <v>4823</v>
      </c>
      <c r="B806" s="11" t="s">
        <v>5087</v>
      </c>
      <c r="C806" s="11" t="s">
        <v>2004</v>
      </c>
      <c r="D806" s="11" t="s">
        <v>5591</v>
      </c>
      <c r="E806" s="11">
        <v>9.8000000000000004E-2</v>
      </c>
      <c r="F806" s="11">
        <v>0.12</v>
      </c>
      <c r="G806" s="133">
        <v>0.54600000000000004</v>
      </c>
      <c r="H806" s="133">
        <v>2021</v>
      </c>
      <c r="I806" s="6">
        <v>0</v>
      </c>
    </row>
    <row r="807" spans="1:9" ht="45">
      <c r="A807" s="11" t="s">
        <v>4824</v>
      </c>
      <c r="B807" s="11" t="s">
        <v>5087</v>
      </c>
      <c r="C807" s="11" t="s">
        <v>2006</v>
      </c>
      <c r="D807" s="11" t="s">
        <v>5592</v>
      </c>
      <c r="E807" s="11">
        <v>0.19</v>
      </c>
      <c r="F807" s="11">
        <v>0.21</v>
      </c>
      <c r="G807" s="133">
        <v>0</v>
      </c>
      <c r="H807" s="133">
        <v>2021</v>
      </c>
      <c r="I807" s="6">
        <v>0</v>
      </c>
    </row>
    <row r="808" spans="1:9" ht="30">
      <c r="A808" s="11" t="s">
        <v>4825</v>
      </c>
      <c r="B808" s="11" t="s">
        <v>5087</v>
      </c>
      <c r="C808" s="11" t="s">
        <v>4826</v>
      </c>
      <c r="D808" s="11" t="s">
        <v>4845</v>
      </c>
      <c r="E808" s="11">
        <v>0.14499999999999999</v>
      </c>
      <c r="F808" s="11">
        <v>0.189</v>
      </c>
      <c r="G808" s="133">
        <v>0.16500000000000001</v>
      </c>
      <c r="H808" s="133" t="s">
        <v>618</v>
      </c>
      <c r="I808" s="6">
        <v>0</v>
      </c>
    </row>
    <row r="809" spans="1:9" ht="60">
      <c r="A809" s="11" t="s">
        <v>4827</v>
      </c>
      <c r="B809" s="11" t="s">
        <v>5087</v>
      </c>
      <c r="C809" s="11" t="s">
        <v>5593</v>
      </c>
      <c r="D809" s="11" t="s">
        <v>4829</v>
      </c>
      <c r="E809" s="11">
        <v>5.7000000000000002E-2</v>
      </c>
      <c r="F809" s="11">
        <v>0.08</v>
      </c>
      <c r="G809" s="133">
        <v>0.77400000000000002</v>
      </c>
      <c r="H809" s="133">
        <v>2021</v>
      </c>
      <c r="I809" s="6">
        <v>0</v>
      </c>
    </row>
    <row r="810" spans="1:9" ht="30">
      <c r="A810" s="11" t="s">
        <v>4830</v>
      </c>
      <c r="B810" s="11" t="s">
        <v>5087</v>
      </c>
      <c r="C810" s="11" t="s">
        <v>2012</v>
      </c>
      <c r="D810" s="11" t="s">
        <v>4831</v>
      </c>
      <c r="E810" s="11">
        <v>0.23899999999999999</v>
      </c>
      <c r="F810" s="11">
        <v>0.28499999999999998</v>
      </c>
      <c r="G810" s="133">
        <v>0</v>
      </c>
      <c r="H810" s="133">
        <v>2021</v>
      </c>
      <c r="I810" s="6">
        <v>0</v>
      </c>
    </row>
    <row r="811" spans="1:9" ht="30">
      <c r="A811" s="11" t="s">
        <v>4832</v>
      </c>
      <c r="B811" s="11" t="s">
        <v>5087</v>
      </c>
      <c r="C811" s="11" t="s">
        <v>2014</v>
      </c>
      <c r="D811" s="11" t="s">
        <v>5594</v>
      </c>
      <c r="E811" s="11">
        <v>0.189</v>
      </c>
      <c r="F811" s="11">
        <v>0.19900000000000001</v>
      </c>
      <c r="G811" s="133">
        <v>0.42099999999999999</v>
      </c>
      <c r="H811" s="133" t="s">
        <v>618</v>
      </c>
      <c r="I811" s="6">
        <v>0</v>
      </c>
    </row>
    <row r="812" spans="1:9" ht="30">
      <c r="A812" s="11" t="s">
        <v>4834</v>
      </c>
      <c r="B812" s="11" t="s">
        <v>5087</v>
      </c>
      <c r="C812" s="11" t="s">
        <v>5595</v>
      </c>
      <c r="D812" s="11" t="s">
        <v>4836</v>
      </c>
      <c r="E812" s="11">
        <v>0.05</v>
      </c>
      <c r="F812" s="11">
        <v>6.8000000000000005E-2</v>
      </c>
      <c r="G812" s="133">
        <v>0.79600000000000004</v>
      </c>
      <c r="H812" s="133" t="s">
        <v>618</v>
      </c>
      <c r="I812" s="6">
        <v>0</v>
      </c>
    </row>
    <row r="813" spans="1:9" ht="45">
      <c r="A813" s="11" t="s">
        <v>4837</v>
      </c>
      <c r="B813" s="11" t="s">
        <v>5087</v>
      </c>
      <c r="C813" s="11" t="s">
        <v>4838</v>
      </c>
      <c r="D813" s="11" t="s">
        <v>5596</v>
      </c>
      <c r="E813" s="11">
        <v>8.3000000000000004E-2</v>
      </c>
      <c r="F813" s="11">
        <v>9.0999999999999998E-2</v>
      </c>
      <c r="G813" s="133">
        <v>0.69099999999999995</v>
      </c>
      <c r="H813" s="133" t="s">
        <v>618</v>
      </c>
      <c r="I813" s="6">
        <v>0</v>
      </c>
    </row>
    <row r="814" spans="1:9" ht="30">
      <c r="A814" s="11" t="s">
        <v>4840</v>
      </c>
      <c r="B814" s="11" t="s">
        <v>5087</v>
      </c>
      <c r="C814" s="11" t="s">
        <v>2020</v>
      </c>
      <c r="D814" s="11" t="s">
        <v>5597</v>
      </c>
      <c r="E814" s="11">
        <v>2.1999999999999999E-2</v>
      </c>
      <c r="F814" s="11">
        <v>0.04</v>
      </c>
      <c r="G814" s="133">
        <v>0.89900000000000002</v>
      </c>
      <c r="H814" s="133" t="s">
        <v>618</v>
      </c>
      <c r="I814" s="6">
        <v>0</v>
      </c>
    </row>
    <row r="815" spans="1:9" ht="30">
      <c r="A815" s="11" t="s">
        <v>4843</v>
      </c>
      <c r="B815" s="11" t="s">
        <v>5087</v>
      </c>
      <c r="C815" s="11" t="s">
        <v>4844</v>
      </c>
      <c r="D815" s="11" t="s">
        <v>4845</v>
      </c>
      <c r="E815" s="11">
        <v>5.1999999999999998E-2</v>
      </c>
      <c r="F815" s="11">
        <v>6.9000000000000006E-2</v>
      </c>
      <c r="G815" s="133">
        <v>0.76</v>
      </c>
      <c r="H815" s="133">
        <v>2021</v>
      </c>
      <c r="I815" s="6">
        <v>0</v>
      </c>
    </row>
    <row r="816" spans="1:9" ht="30">
      <c r="A816" s="11" t="s">
        <v>4846</v>
      </c>
      <c r="B816" s="11" t="s">
        <v>5087</v>
      </c>
      <c r="C816" s="11" t="s">
        <v>2025</v>
      </c>
      <c r="D816" s="11" t="s">
        <v>5598</v>
      </c>
      <c r="E816" s="11">
        <v>0</v>
      </c>
      <c r="F816" s="11">
        <v>4.0000000000000001E-3</v>
      </c>
      <c r="G816" s="133">
        <v>1</v>
      </c>
      <c r="H816" s="133">
        <v>2021</v>
      </c>
      <c r="I816" s="6">
        <v>0</v>
      </c>
    </row>
    <row r="817" spans="1:9" ht="30">
      <c r="A817" s="11" t="s">
        <v>4847</v>
      </c>
      <c r="B817" s="11" t="s">
        <v>5087</v>
      </c>
      <c r="C817" s="11" t="s">
        <v>4848</v>
      </c>
      <c r="D817" s="11" t="s">
        <v>5599</v>
      </c>
      <c r="E817" s="11">
        <v>0.19900000000000001</v>
      </c>
      <c r="F817" s="11">
        <v>0.24399999999999999</v>
      </c>
      <c r="G817" s="133">
        <v>0</v>
      </c>
      <c r="H817" s="133">
        <v>2021</v>
      </c>
      <c r="I817" s="6">
        <v>0</v>
      </c>
    </row>
    <row r="818" spans="1:9" ht="75">
      <c r="A818" s="11" t="s">
        <v>4849</v>
      </c>
      <c r="B818" s="11" t="s">
        <v>5087</v>
      </c>
      <c r="C818" s="11" t="s">
        <v>4850</v>
      </c>
      <c r="D818" s="11" t="s">
        <v>4851</v>
      </c>
      <c r="E818" s="11">
        <v>5.2999999999999999E-2</v>
      </c>
      <c r="F818" s="11">
        <v>7.5999999999999998E-2</v>
      </c>
      <c r="G818" s="133">
        <v>0.77200000000000002</v>
      </c>
      <c r="H818" s="133">
        <v>2021</v>
      </c>
      <c r="I818" s="6">
        <v>0</v>
      </c>
    </row>
    <row r="819" spans="1:9" ht="60">
      <c r="A819" s="11" t="s">
        <v>4852</v>
      </c>
      <c r="B819" s="11" t="s">
        <v>5087</v>
      </c>
      <c r="C819" s="11" t="s">
        <v>2027</v>
      </c>
      <c r="D819" s="11" t="s">
        <v>4853</v>
      </c>
      <c r="E819" s="11">
        <v>6.6000000000000003E-2</v>
      </c>
      <c r="F819" s="11">
        <v>8.8999999999999996E-2</v>
      </c>
      <c r="G819" s="133">
        <v>0.73399999999999999</v>
      </c>
      <c r="H819" s="133">
        <v>2021</v>
      </c>
      <c r="I819" s="6">
        <v>0</v>
      </c>
    </row>
    <row r="820" spans="1:9" ht="30">
      <c r="A820" s="11" t="s">
        <v>4854</v>
      </c>
      <c r="B820" s="11" t="s">
        <v>5087</v>
      </c>
      <c r="C820" s="11" t="s">
        <v>5589</v>
      </c>
      <c r="D820" s="11" t="s">
        <v>5590</v>
      </c>
      <c r="E820" s="11">
        <v>0.26600000000000001</v>
      </c>
      <c r="F820" s="11">
        <v>0.27400000000000002</v>
      </c>
      <c r="G820" s="133">
        <v>0.29099999999999998</v>
      </c>
      <c r="H820" s="133">
        <v>2021</v>
      </c>
      <c r="I820" s="6">
        <v>0</v>
      </c>
    </row>
    <row r="821" spans="1:9" ht="30">
      <c r="A821" s="11" t="s">
        <v>4856</v>
      </c>
      <c r="B821" s="11" t="s">
        <v>5088</v>
      </c>
      <c r="C821" s="11" t="s">
        <v>2031</v>
      </c>
      <c r="D821" s="11" t="s">
        <v>5600</v>
      </c>
      <c r="E821" s="11">
        <v>0.23</v>
      </c>
      <c r="F821" s="11">
        <v>0.26700000000000002</v>
      </c>
      <c r="G821" s="133">
        <v>0</v>
      </c>
      <c r="H821" s="133">
        <v>2021</v>
      </c>
      <c r="I821" s="6">
        <v>0</v>
      </c>
    </row>
    <row r="822" spans="1:9" ht="30">
      <c r="A822" s="11" t="s">
        <v>4859</v>
      </c>
      <c r="B822" s="11" t="s">
        <v>5088</v>
      </c>
      <c r="C822" s="11" t="s">
        <v>4860</v>
      </c>
      <c r="D822" s="11" t="s">
        <v>4861</v>
      </c>
      <c r="E822" s="11">
        <v>8.5999999999999993E-2</v>
      </c>
      <c r="F822" s="11">
        <v>0.109</v>
      </c>
      <c r="G822" s="133">
        <v>0.499</v>
      </c>
      <c r="H822" s="133" t="s">
        <v>618</v>
      </c>
      <c r="I822" s="6">
        <v>0</v>
      </c>
    </row>
    <row r="823" spans="1:9" ht="30">
      <c r="A823" s="11" t="s">
        <v>4862</v>
      </c>
      <c r="B823" s="11" t="s">
        <v>5088</v>
      </c>
      <c r="C823" s="11" t="s">
        <v>2037</v>
      </c>
      <c r="D823" s="11" t="s">
        <v>5601</v>
      </c>
      <c r="E823" s="11">
        <v>9.8000000000000004E-2</v>
      </c>
      <c r="F823" s="11">
        <v>0.124</v>
      </c>
      <c r="G823" s="133">
        <v>0.56799999999999995</v>
      </c>
      <c r="H823" s="133" t="s">
        <v>618</v>
      </c>
      <c r="I823" s="6">
        <v>0</v>
      </c>
    </row>
    <row r="824" spans="1:9" ht="30">
      <c r="A824" s="11" t="s">
        <v>4863</v>
      </c>
      <c r="B824" s="11" t="s">
        <v>5088</v>
      </c>
      <c r="C824" s="11" t="s">
        <v>2039</v>
      </c>
      <c r="D824" s="11" t="s">
        <v>5602</v>
      </c>
      <c r="E824" s="11">
        <v>0.19900000000000001</v>
      </c>
      <c r="F824" s="11">
        <v>0.245</v>
      </c>
      <c r="G824" s="133">
        <v>0</v>
      </c>
      <c r="H824" s="133">
        <v>2021</v>
      </c>
      <c r="I824" s="6">
        <v>0</v>
      </c>
    </row>
    <row r="825" spans="1:9" ht="45">
      <c r="A825" s="11" t="s">
        <v>4864</v>
      </c>
      <c r="B825" s="11" t="s">
        <v>5088</v>
      </c>
      <c r="C825" s="11" t="s">
        <v>2041</v>
      </c>
      <c r="D825" s="11" t="s">
        <v>4865</v>
      </c>
      <c r="E825" s="11">
        <v>0.17599999999999999</v>
      </c>
      <c r="F825" s="11">
        <v>0.215</v>
      </c>
      <c r="G825" s="133">
        <v>0.505</v>
      </c>
      <c r="H825" s="133" t="s">
        <v>618</v>
      </c>
      <c r="I825" s="6">
        <v>0</v>
      </c>
    </row>
    <row r="826" spans="1:9" ht="45">
      <c r="A826" s="11" t="s">
        <v>4866</v>
      </c>
      <c r="B826" s="11" t="s">
        <v>5088</v>
      </c>
      <c r="C826" s="11" t="s">
        <v>4867</v>
      </c>
      <c r="D826" s="11" t="s">
        <v>4868</v>
      </c>
      <c r="E826" s="11">
        <v>0.122</v>
      </c>
      <c r="F826" s="11">
        <v>0.13200000000000001</v>
      </c>
      <c r="G826" s="133">
        <v>0.56499999999999995</v>
      </c>
      <c r="H826" s="133" t="s">
        <v>618</v>
      </c>
      <c r="I826" s="6">
        <v>0</v>
      </c>
    </row>
    <row r="827" spans="1:9" ht="45">
      <c r="A827" s="11" t="s">
        <v>4869</v>
      </c>
      <c r="B827" s="11" t="s">
        <v>5088</v>
      </c>
      <c r="C827" s="11" t="s">
        <v>4870</v>
      </c>
      <c r="D827" s="11" t="s">
        <v>4868</v>
      </c>
      <c r="E827" s="11">
        <v>1.4E-2</v>
      </c>
      <c r="F827" s="11">
        <v>2.5999999999999999E-2</v>
      </c>
      <c r="G827" s="133" t="s">
        <v>5169</v>
      </c>
      <c r="H827" s="133">
        <v>2021</v>
      </c>
      <c r="I827" s="6">
        <v>0</v>
      </c>
    </row>
    <row r="828" spans="1:9" ht="30">
      <c r="A828" s="11" t="s">
        <v>4871</v>
      </c>
      <c r="B828" s="11" t="s">
        <v>5088</v>
      </c>
      <c r="C828" s="11" t="s">
        <v>2045</v>
      </c>
      <c r="D828" s="11" t="s">
        <v>5603</v>
      </c>
      <c r="E828" s="11">
        <v>0.23599999999999999</v>
      </c>
      <c r="F828" s="11">
        <v>0.26600000000000001</v>
      </c>
      <c r="G828" s="133">
        <v>0</v>
      </c>
      <c r="H828" s="133">
        <v>2021</v>
      </c>
      <c r="I828" s="6">
        <v>0</v>
      </c>
    </row>
    <row r="829" spans="1:9" ht="30">
      <c r="A829" s="11" t="s">
        <v>4872</v>
      </c>
      <c r="B829" s="11" t="s">
        <v>5088</v>
      </c>
      <c r="C829" s="11" t="s">
        <v>4873</v>
      </c>
      <c r="D829" s="11" t="s">
        <v>4881</v>
      </c>
      <c r="E829" s="11">
        <v>0.19600000000000001</v>
      </c>
      <c r="F829" s="11">
        <v>0.252</v>
      </c>
      <c r="G829" s="133">
        <v>6.3E-2</v>
      </c>
      <c r="H829" s="133">
        <v>2021</v>
      </c>
      <c r="I829" s="6">
        <v>0</v>
      </c>
    </row>
    <row r="830" spans="1:9" ht="30">
      <c r="A830" s="11" t="s">
        <v>4874</v>
      </c>
      <c r="B830" s="11" t="s">
        <v>5088</v>
      </c>
      <c r="C830" s="11" t="s">
        <v>4875</v>
      </c>
      <c r="D830" s="11" t="s">
        <v>4881</v>
      </c>
      <c r="E830" s="11">
        <v>2.8000000000000001E-2</v>
      </c>
      <c r="F830" s="11">
        <v>0.17799999999999999</v>
      </c>
      <c r="G830" s="133">
        <v>0.31900000000000001</v>
      </c>
      <c r="H830" s="133" t="s">
        <v>618</v>
      </c>
      <c r="I830" s="6">
        <v>0</v>
      </c>
    </row>
    <row r="831" spans="1:9" ht="30">
      <c r="A831" s="11" t="s">
        <v>4876</v>
      </c>
      <c r="B831" s="11" t="s">
        <v>5088</v>
      </c>
      <c r="C831" s="11" t="s">
        <v>4875</v>
      </c>
      <c r="D831" s="11" t="s">
        <v>4881</v>
      </c>
      <c r="E831" s="11">
        <v>1.2E-2</v>
      </c>
      <c r="F831" s="11">
        <v>2.4E-2</v>
      </c>
      <c r="G831" s="133" t="s">
        <v>5169</v>
      </c>
      <c r="H831" s="133" t="s">
        <v>618</v>
      </c>
      <c r="I831" s="6">
        <v>0</v>
      </c>
    </row>
    <row r="832" spans="1:9" ht="30">
      <c r="A832" s="11" t="s">
        <v>4877</v>
      </c>
      <c r="B832" s="11" t="s">
        <v>5088</v>
      </c>
      <c r="C832" s="11" t="s">
        <v>2050</v>
      </c>
      <c r="D832" s="11" t="s">
        <v>5604</v>
      </c>
      <c r="E832" s="11">
        <v>0.21299999999999999</v>
      </c>
      <c r="F832" s="11">
        <v>0.22900000000000001</v>
      </c>
      <c r="G832" s="133">
        <v>0</v>
      </c>
      <c r="H832" s="133">
        <v>2021</v>
      </c>
      <c r="I832" s="6">
        <v>0</v>
      </c>
    </row>
    <row r="833" spans="1:9">
      <c r="A833" s="11" t="s">
        <v>4878</v>
      </c>
      <c r="B833" s="11" t="s">
        <v>5088</v>
      </c>
      <c r="C833" s="11" t="s">
        <v>2052</v>
      </c>
      <c r="D833" s="11" t="s">
        <v>5605</v>
      </c>
      <c r="E833" s="11">
        <v>0.17499999999999999</v>
      </c>
      <c r="F833" s="11">
        <v>0.26400000000000001</v>
      </c>
      <c r="G833" s="133">
        <v>0</v>
      </c>
      <c r="H833" s="133">
        <v>2021</v>
      </c>
      <c r="I833" s="6">
        <v>0</v>
      </c>
    </row>
    <row r="834" spans="1:9" ht="60">
      <c r="A834" s="11" t="s">
        <v>4879</v>
      </c>
      <c r="B834" s="11" t="s">
        <v>5088</v>
      </c>
      <c r="C834" s="11" t="s">
        <v>2054</v>
      </c>
      <c r="D834" s="11" t="s">
        <v>4881</v>
      </c>
      <c r="E834" s="11">
        <v>1.0999999999999999E-2</v>
      </c>
      <c r="F834" s="11">
        <v>2.1000000000000001E-2</v>
      </c>
      <c r="G834" s="133" t="s">
        <v>5169</v>
      </c>
      <c r="H834" s="133">
        <v>2021</v>
      </c>
      <c r="I834" s="6">
        <v>0</v>
      </c>
    </row>
    <row r="835" spans="1:9" ht="45">
      <c r="A835" s="11" t="s">
        <v>4882</v>
      </c>
      <c r="B835" s="11" t="s">
        <v>5088</v>
      </c>
      <c r="C835" s="11" t="s">
        <v>4883</v>
      </c>
      <c r="D835" s="11" t="s">
        <v>4861</v>
      </c>
      <c r="E835" s="11">
        <v>5.0999999999999997E-2</v>
      </c>
      <c r="F835" s="11">
        <v>7.4999999999999997E-2</v>
      </c>
      <c r="G835" s="133">
        <v>0.78900000000000003</v>
      </c>
      <c r="H835" s="133">
        <v>2021</v>
      </c>
      <c r="I835" s="6">
        <v>0</v>
      </c>
    </row>
    <row r="836" spans="1:9" ht="45">
      <c r="A836" s="11" t="s">
        <v>4884</v>
      </c>
      <c r="B836" s="11" t="s">
        <v>5088</v>
      </c>
      <c r="C836" s="11" t="s">
        <v>4885</v>
      </c>
      <c r="D836" s="11" t="s">
        <v>5606</v>
      </c>
      <c r="E836" s="11">
        <v>0.114</v>
      </c>
      <c r="F836" s="11">
        <v>0.14000000000000001</v>
      </c>
      <c r="G836" s="133">
        <v>0.52400000000000002</v>
      </c>
      <c r="H836" s="133" t="s">
        <v>618</v>
      </c>
      <c r="I836" s="6">
        <v>0</v>
      </c>
    </row>
    <row r="837" spans="1:9" ht="30">
      <c r="A837" s="11" t="s">
        <v>5607</v>
      </c>
      <c r="B837" s="11" t="s">
        <v>5088</v>
      </c>
      <c r="C837" s="11" t="s">
        <v>5608</v>
      </c>
      <c r="D837" s="11" t="s">
        <v>5609</v>
      </c>
      <c r="E837" s="11">
        <v>0.13900000000000001</v>
      </c>
      <c r="F837" s="11">
        <v>0.127</v>
      </c>
      <c r="G837" s="133">
        <v>0.29599999999999999</v>
      </c>
      <c r="H837" s="133">
        <v>2021</v>
      </c>
      <c r="I837" s="6">
        <v>1</v>
      </c>
    </row>
    <row r="838" spans="1:9" ht="30">
      <c r="A838" s="11" t="s">
        <v>4886</v>
      </c>
      <c r="B838" s="11" t="s">
        <v>5088</v>
      </c>
      <c r="C838" s="11" t="s">
        <v>4887</v>
      </c>
      <c r="D838" s="11" t="s">
        <v>5610</v>
      </c>
      <c r="E838" s="11">
        <v>1.2E-2</v>
      </c>
      <c r="F838" s="11">
        <v>2.3E-2</v>
      </c>
      <c r="G838" s="133" t="s">
        <v>5169</v>
      </c>
      <c r="H838" s="133" t="s">
        <v>618</v>
      </c>
      <c r="I838" s="6">
        <v>0</v>
      </c>
    </row>
    <row r="839" spans="1:9" ht="30">
      <c r="A839" s="11" t="s">
        <v>4888</v>
      </c>
      <c r="B839" s="11" t="s">
        <v>5088</v>
      </c>
      <c r="C839" s="11" t="s">
        <v>4889</v>
      </c>
      <c r="D839" s="11" t="s">
        <v>4890</v>
      </c>
      <c r="E839" s="11">
        <v>0.11700000000000001</v>
      </c>
      <c r="F839" s="11">
        <v>0.23599999999999999</v>
      </c>
      <c r="G839" s="133">
        <v>0.32800000000000001</v>
      </c>
      <c r="H839" s="133">
        <v>2021</v>
      </c>
      <c r="I839" s="6">
        <v>0</v>
      </c>
    </row>
    <row r="840" spans="1:9" ht="60">
      <c r="A840" s="11" t="s">
        <v>4891</v>
      </c>
      <c r="B840" s="11" t="s">
        <v>5088</v>
      </c>
      <c r="C840" s="11" t="s">
        <v>5611</v>
      </c>
      <c r="D840" s="11" t="s">
        <v>5603</v>
      </c>
      <c r="E840" s="11">
        <v>1.7999999999999999E-2</v>
      </c>
      <c r="F840" s="11">
        <v>3.3000000000000002E-2</v>
      </c>
      <c r="G840" s="133" t="s">
        <v>5169</v>
      </c>
      <c r="H840" s="133">
        <v>2021</v>
      </c>
      <c r="I840" s="6">
        <v>0</v>
      </c>
    </row>
    <row r="841" spans="1:9" ht="45">
      <c r="A841" s="11" t="s">
        <v>4893</v>
      </c>
      <c r="B841" s="11" t="s">
        <v>5088</v>
      </c>
      <c r="C841" s="11" t="s">
        <v>2059</v>
      </c>
      <c r="D841" s="11" t="s">
        <v>4894</v>
      </c>
      <c r="E841" s="11">
        <v>8.8999999999999996E-2</v>
      </c>
      <c r="F841" s="11">
        <v>0.10299999999999999</v>
      </c>
      <c r="G841" s="133">
        <v>0.57999999999999996</v>
      </c>
      <c r="H841" s="133" t="s">
        <v>618</v>
      </c>
      <c r="I841" s="6">
        <v>0</v>
      </c>
    </row>
    <row r="842" spans="1:9" ht="30">
      <c r="A842" s="11" t="s">
        <v>4895</v>
      </c>
      <c r="B842" s="11" t="s">
        <v>5089</v>
      </c>
      <c r="C842" s="11" t="s">
        <v>2062</v>
      </c>
      <c r="D842" s="11" t="s">
        <v>5612</v>
      </c>
      <c r="E842" s="11">
        <v>0.12</v>
      </c>
      <c r="F842" s="11">
        <v>0.14899999999999999</v>
      </c>
      <c r="G842" s="133">
        <v>0.53300000000000003</v>
      </c>
      <c r="H842" s="133">
        <v>2021</v>
      </c>
      <c r="I842" s="6">
        <v>0</v>
      </c>
    </row>
    <row r="843" spans="1:9" ht="30">
      <c r="A843" s="11" t="s">
        <v>4896</v>
      </c>
      <c r="B843" s="11" t="s">
        <v>5089</v>
      </c>
      <c r="C843" s="11" t="s">
        <v>2064</v>
      </c>
      <c r="D843" s="11" t="s">
        <v>5613</v>
      </c>
      <c r="E843" s="11">
        <v>0.127</v>
      </c>
      <c r="F843" s="11">
        <v>0.187</v>
      </c>
      <c r="G843" s="133">
        <v>0.41599999999999998</v>
      </c>
      <c r="H843" s="133" t="s">
        <v>618</v>
      </c>
      <c r="I843" s="6">
        <v>0</v>
      </c>
    </row>
    <row r="844" spans="1:9" ht="30">
      <c r="A844" s="11" t="s">
        <v>4897</v>
      </c>
      <c r="B844" s="11" t="s">
        <v>5089</v>
      </c>
      <c r="C844" s="11" t="s">
        <v>4898</v>
      </c>
      <c r="D844" s="11" t="s">
        <v>5614</v>
      </c>
      <c r="E844" s="11">
        <v>0.17199999999999999</v>
      </c>
      <c r="F844" s="11">
        <v>0.186</v>
      </c>
      <c r="G844" s="133">
        <v>0.35699999999999998</v>
      </c>
      <c r="H844" s="133">
        <v>2021</v>
      </c>
      <c r="I844" s="6">
        <v>0</v>
      </c>
    </row>
    <row r="845" spans="1:9">
      <c r="A845" s="11" t="s">
        <v>4899</v>
      </c>
      <c r="B845" s="11" t="s">
        <v>5089</v>
      </c>
      <c r="C845" s="11" t="s">
        <v>4900</v>
      </c>
      <c r="D845" s="11" t="s">
        <v>5615</v>
      </c>
      <c r="E845" s="11">
        <v>9.8000000000000004E-2</v>
      </c>
      <c r="F845" s="11">
        <v>0.122</v>
      </c>
      <c r="G845" s="133">
        <v>0.58499999999999996</v>
      </c>
      <c r="H845" s="133">
        <v>2021</v>
      </c>
      <c r="I845" s="6">
        <v>0</v>
      </c>
    </row>
    <row r="846" spans="1:9" ht="30">
      <c r="A846" s="11" t="s">
        <v>4901</v>
      </c>
      <c r="B846" s="11" t="s">
        <v>5089</v>
      </c>
      <c r="C846" s="11" t="s">
        <v>4902</v>
      </c>
      <c r="D846" s="11" t="s">
        <v>4903</v>
      </c>
      <c r="E846" s="11">
        <v>7.2999999999999995E-2</v>
      </c>
      <c r="F846" s="11">
        <v>8.5999999999999993E-2</v>
      </c>
      <c r="G846" s="133">
        <v>0.74099999999999999</v>
      </c>
      <c r="H846" s="133" t="s">
        <v>618</v>
      </c>
      <c r="I846" s="6">
        <v>0</v>
      </c>
    </row>
    <row r="847" spans="1:9" ht="30">
      <c r="A847" s="11" t="s">
        <v>4904</v>
      </c>
      <c r="B847" s="11" t="s">
        <v>5089</v>
      </c>
      <c r="C847" s="11" t="s">
        <v>2072</v>
      </c>
      <c r="D847" s="11" t="s">
        <v>5616</v>
      </c>
      <c r="E847" s="11">
        <v>6.5000000000000002E-2</v>
      </c>
      <c r="F847" s="11">
        <v>8.4000000000000005E-2</v>
      </c>
      <c r="G847" s="133">
        <v>0.72799999999999998</v>
      </c>
      <c r="H847" s="133" t="s">
        <v>618</v>
      </c>
      <c r="I847" s="6">
        <v>0</v>
      </c>
    </row>
    <row r="848" spans="1:9">
      <c r="A848" s="11" t="s">
        <v>4905</v>
      </c>
      <c r="B848" s="11" t="s">
        <v>5089</v>
      </c>
      <c r="C848" s="11" t="s">
        <v>2074</v>
      </c>
      <c r="D848" s="11" t="s">
        <v>5615</v>
      </c>
      <c r="E848" s="11">
        <v>0.10100000000000001</v>
      </c>
      <c r="F848" s="11">
        <v>0.14699999999999999</v>
      </c>
      <c r="G848" s="133">
        <v>0.49</v>
      </c>
      <c r="H848" s="133" t="s">
        <v>618</v>
      </c>
      <c r="I848" s="6">
        <v>0</v>
      </c>
    </row>
    <row r="849" spans="1:9" ht="45">
      <c r="A849" s="11" t="s">
        <v>4906</v>
      </c>
      <c r="B849" s="11" t="s">
        <v>5089</v>
      </c>
      <c r="C849" s="11" t="s">
        <v>4907</v>
      </c>
      <c r="D849" s="11" t="s">
        <v>4908</v>
      </c>
      <c r="E849" s="11">
        <v>0.22700000000000001</v>
      </c>
      <c r="F849" s="11">
        <v>0.251</v>
      </c>
      <c r="G849" s="133">
        <v>0</v>
      </c>
      <c r="H849" s="133">
        <v>2021</v>
      </c>
      <c r="I849" s="6">
        <v>0</v>
      </c>
    </row>
    <row r="850" spans="1:9" ht="45">
      <c r="A850" s="11" t="s">
        <v>4909</v>
      </c>
      <c r="B850" s="11" t="s">
        <v>5089</v>
      </c>
      <c r="C850" s="11" t="s">
        <v>4910</v>
      </c>
      <c r="D850" s="11" t="s">
        <v>4908</v>
      </c>
      <c r="E850" s="11">
        <v>0.04</v>
      </c>
      <c r="F850" s="11">
        <v>6.8000000000000005E-2</v>
      </c>
      <c r="G850" s="133" t="s">
        <v>5169</v>
      </c>
      <c r="H850" s="133">
        <v>2021</v>
      </c>
      <c r="I850" s="6">
        <v>0</v>
      </c>
    </row>
    <row r="851" spans="1:9" ht="30">
      <c r="A851" s="11" t="s">
        <v>4911</v>
      </c>
      <c r="B851" s="11" t="s">
        <v>5089</v>
      </c>
      <c r="C851" s="11" t="s">
        <v>2077</v>
      </c>
      <c r="D851" s="11" t="s">
        <v>5617</v>
      </c>
      <c r="E851" s="11">
        <v>0.223</v>
      </c>
      <c r="F851" s="11">
        <v>0.25700000000000001</v>
      </c>
      <c r="G851" s="133">
        <v>0</v>
      </c>
      <c r="H851" s="133">
        <v>2021</v>
      </c>
      <c r="I851" s="6">
        <v>0</v>
      </c>
    </row>
    <row r="852" spans="1:9" ht="30">
      <c r="A852" s="11" t="s">
        <v>4913</v>
      </c>
      <c r="B852" s="11" t="s">
        <v>5089</v>
      </c>
      <c r="C852" s="11" t="s">
        <v>2079</v>
      </c>
      <c r="D852" s="11" t="s">
        <v>5618</v>
      </c>
      <c r="E852" s="11">
        <v>0.19400000000000001</v>
      </c>
      <c r="F852" s="11">
        <v>0.23899999999999999</v>
      </c>
      <c r="G852" s="133">
        <v>0</v>
      </c>
      <c r="H852" s="133">
        <v>2021</v>
      </c>
      <c r="I852" s="6">
        <v>0</v>
      </c>
    </row>
    <row r="853" spans="1:9" ht="30">
      <c r="A853" s="11" t="s">
        <v>4914</v>
      </c>
      <c r="B853" s="11" t="s">
        <v>5089</v>
      </c>
      <c r="C853" s="11" t="s">
        <v>4915</v>
      </c>
      <c r="D853" s="11" t="s">
        <v>4916</v>
      </c>
      <c r="E853" s="11">
        <v>8.5000000000000006E-2</v>
      </c>
      <c r="F853" s="11">
        <v>9.6000000000000002E-2</v>
      </c>
      <c r="G853" s="133">
        <v>0.57599999999999996</v>
      </c>
      <c r="H853" s="133" t="s">
        <v>618</v>
      </c>
      <c r="I853" s="6">
        <v>0</v>
      </c>
    </row>
    <row r="854" spans="1:9" ht="45">
      <c r="A854" s="11" t="s">
        <v>4918</v>
      </c>
      <c r="B854" s="11" t="s">
        <v>5089</v>
      </c>
      <c r="C854" s="11" t="s">
        <v>4919</v>
      </c>
      <c r="D854" s="11" t="s">
        <v>5619</v>
      </c>
      <c r="E854" s="11">
        <v>5.8000000000000003E-2</v>
      </c>
      <c r="F854" s="11">
        <v>7.6999999999999999E-2</v>
      </c>
      <c r="G854" s="133">
        <v>0.77200000000000002</v>
      </c>
      <c r="H854" s="133" t="s">
        <v>618</v>
      </c>
      <c r="I854" s="6">
        <v>0</v>
      </c>
    </row>
    <row r="855" spans="1:9" ht="30">
      <c r="A855" s="11" t="s">
        <v>4921</v>
      </c>
      <c r="B855" s="11" t="s">
        <v>5089</v>
      </c>
      <c r="C855" s="11" t="s">
        <v>2084</v>
      </c>
      <c r="D855" s="11" t="s">
        <v>4922</v>
      </c>
      <c r="E855" s="11">
        <v>8.7999999999999995E-2</v>
      </c>
      <c r="F855" s="11">
        <v>0.107</v>
      </c>
      <c r="G855" s="133">
        <v>0.56799999999999995</v>
      </c>
      <c r="H855" s="133">
        <v>2021</v>
      </c>
      <c r="I855" s="6">
        <v>0</v>
      </c>
    </row>
    <row r="856" spans="1:9" ht="30">
      <c r="A856" s="11" t="s">
        <v>4923</v>
      </c>
      <c r="B856" s="11" t="s">
        <v>5089</v>
      </c>
      <c r="C856" s="11" t="s">
        <v>2086</v>
      </c>
      <c r="D856" s="11" t="s">
        <v>5620</v>
      </c>
      <c r="E856" s="11">
        <v>0.10199999999999999</v>
      </c>
      <c r="F856" s="11">
        <v>0.13</v>
      </c>
      <c r="G856" s="133">
        <v>0.54400000000000004</v>
      </c>
      <c r="H856" s="133">
        <v>2021</v>
      </c>
      <c r="I856" s="6">
        <v>0</v>
      </c>
    </row>
    <row r="857" spans="1:9" ht="30">
      <c r="A857" s="11" t="s">
        <v>4925</v>
      </c>
      <c r="B857" s="11" t="s">
        <v>5089</v>
      </c>
      <c r="C857" s="11" t="s">
        <v>2088</v>
      </c>
      <c r="D857" s="11" t="s">
        <v>5618</v>
      </c>
      <c r="E857" s="11">
        <v>0.26300000000000001</v>
      </c>
      <c r="F857" s="11">
        <v>0.309</v>
      </c>
      <c r="G857" s="133">
        <v>0</v>
      </c>
      <c r="H857" s="133">
        <v>2021</v>
      </c>
      <c r="I857" s="6">
        <v>0</v>
      </c>
    </row>
    <row r="858" spans="1:9" ht="30">
      <c r="A858" s="11" t="s">
        <v>4926</v>
      </c>
      <c r="B858" s="11" t="s">
        <v>5089</v>
      </c>
      <c r="C858" s="11" t="s">
        <v>2090</v>
      </c>
      <c r="D858" s="11" t="s">
        <v>5612</v>
      </c>
      <c r="E858" s="11">
        <v>5.0000000000000001E-3</v>
      </c>
      <c r="F858" s="11">
        <v>1.2E-2</v>
      </c>
      <c r="G858" s="133" t="s">
        <v>5169</v>
      </c>
      <c r="H858" s="133">
        <v>2021</v>
      </c>
      <c r="I858" s="6">
        <v>0</v>
      </c>
    </row>
    <row r="859" spans="1:9" ht="60">
      <c r="A859" s="11" t="s">
        <v>4927</v>
      </c>
      <c r="B859" s="11" t="s">
        <v>5089</v>
      </c>
      <c r="C859" s="11" t="s">
        <v>5621</v>
      </c>
      <c r="D859" s="11" t="s">
        <v>4929</v>
      </c>
      <c r="E859" s="11">
        <v>4.3999999999999997E-2</v>
      </c>
      <c r="F859" s="11">
        <v>4.4999999999999998E-2</v>
      </c>
      <c r="G859" s="133">
        <v>0.93899999999999995</v>
      </c>
      <c r="H859" s="133">
        <v>2021</v>
      </c>
      <c r="I859" s="6">
        <v>0</v>
      </c>
    </row>
    <row r="860" spans="1:9" ht="60">
      <c r="A860" s="11" t="s">
        <v>4930</v>
      </c>
      <c r="B860" s="11" t="s">
        <v>5089</v>
      </c>
      <c r="C860" s="11" t="s">
        <v>4931</v>
      </c>
      <c r="D860" s="11" t="s">
        <v>4932</v>
      </c>
      <c r="E860" s="11">
        <v>8.4000000000000005E-2</v>
      </c>
      <c r="F860" s="11">
        <v>0.108</v>
      </c>
      <c r="G860" s="133">
        <v>0.73899999999999999</v>
      </c>
      <c r="H860" s="133" t="s">
        <v>618</v>
      </c>
      <c r="I860" s="6">
        <v>0</v>
      </c>
    </row>
    <row r="861" spans="1:9" ht="45">
      <c r="A861" s="11" t="s">
        <v>4936</v>
      </c>
      <c r="B861" s="11" t="s">
        <v>5090</v>
      </c>
      <c r="C861" s="11" t="s">
        <v>2095</v>
      </c>
      <c r="D861" s="11" t="s">
        <v>4937</v>
      </c>
      <c r="E861" s="11">
        <v>6.8000000000000005E-2</v>
      </c>
      <c r="F861" s="11">
        <v>8.8999999999999996E-2</v>
      </c>
      <c r="G861" s="133">
        <v>0.73499999999999999</v>
      </c>
      <c r="H861" s="133" t="s">
        <v>618</v>
      </c>
      <c r="I861" s="6">
        <v>0</v>
      </c>
    </row>
    <row r="862" spans="1:9" ht="30">
      <c r="A862" s="11" t="s">
        <v>4938</v>
      </c>
      <c r="B862" s="11" t="s">
        <v>5090</v>
      </c>
      <c r="C862" s="11" t="s">
        <v>5622</v>
      </c>
      <c r="D862" s="11" t="s">
        <v>5623</v>
      </c>
      <c r="E862" s="11">
        <v>7.0999999999999994E-2</v>
      </c>
      <c r="F862" s="11">
        <v>8.4000000000000005E-2</v>
      </c>
      <c r="G862" s="133">
        <v>0.69099999999999995</v>
      </c>
      <c r="H862" s="133">
        <v>2021</v>
      </c>
      <c r="I862" s="6">
        <v>0</v>
      </c>
    </row>
    <row r="863" spans="1:9" ht="30">
      <c r="A863" s="11" t="s">
        <v>4940</v>
      </c>
      <c r="B863" s="11" t="s">
        <v>5090</v>
      </c>
      <c r="C863" s="11" t="s">
        <v>2099</v>
      </c>
      <c r="D863" s="11" t="s">
        <v>5624</v>
      </c>
      <c r="E863" s="11">
        <v>0.13700000000000001</v>
      </c>
      <c r="F863" s="11">
        <v>0.16600000000000001</v>
      </c>
      <c r="G863" s="133">
        <v>0.64200000000000002</v>
      </c>
      <c r="H863" s="133" t="s">
        <v>618</v>
      </c>
      <c r="I863" s="6">
        <v>0</v>
      </c>
    </row>
    <row r="864" spans="1:9" ht="45">
      <c r="A864" s="11" t="s">
        <v>4941</v>
      </c>
      <c r="B864" s="11" t="s">
        <v>5090</v>
      </c>
      <c r="C864" s="11" t="s">
        <v>2101</v>
      </c>
      <c r="D864" s="11" t="s">
        <v>4943</v>
      </c>
      <c r="E864" s="11">
        <v>0.156</v>
      </c>
      <c r="F864" s="11">
        <v>0.191</v>
      </c>
      <c r="G864" s="133">
        <v>0.27400000000000002</v>
      </c>
      <c r="H864" s="133">
        <v>2021</v>
      </c>
      <c r="I864" s="6">
        <v>0</v>
      </c>
    </row>
    <row r="865" spans="1:9" ht="30">
      <c r="A865" s="11" t="s">
        <v>4944</v>
      </c>
      <c r="B865" s="11" t="s">
        <v>5090</v>
      </c>
      <c r="C865" s="11" t="s">
        <v>5625</v>
      </c>
      <c r="D865" s="11" t="s">
        <v>4946</v>
      </c>
      <c r="E865" s="11">
        <v>7.0000000000000007E-2</v>
      </c>
      <c r="F865" s="11">
        <v>9.6000000000000002E-2</v>
      </c>
      <c r="G865" s="133">
        <v>0.76</v>
      </c>
      <c r="H865" s="133">
        <v>2021</v>
      </c>
      <c r="I865" s="6">
        <v>0</v>
      </c>
    </row>
    <row r="866" spans="1:9" ht="45">
      <c r="A866" s="11" t="s">
        <v>4947</v>
      </c>
      <c r="B866" s="11" t="s">
        <v>5090</v>
      </c>
      <c r="C866" s="11" t="s">
        <v>2105</v>
      </c>
      <c r="D866" s="11" t="s">
        <v>4948</v>
      </c>
      <c r="E866" s="11">
        <v>1E-3</v>
      </c>
      <c r="F866" s="11">
        <v>5.0000000000000001E-3</v>
      </c>
      <c r="G866" s="133">
        <v>0.995</v>
      </c>
      <c r="H866" s="133">
        <v>2021</v>
      </c>
      <c r="I866" s="6">
        <v>0</v>
      </c>
    </row>
    <row r="867" spans="1:9" ht="30">
      <c r="A867" s="11" t="s">
        <v>4949</v>
      </c>
      <c r="B867" s="11" t="s">
        <v>5090</v>
      </c>
      <c r="C867" s="11" t="s">
        <v>2107</v>
      </c>
      <c r="D867" s="11" t="s">
        <v>5626</v>
      </c>
      <c r="E867" s="11">
        <v>1.7999999999999999E-2</v>
      </c>
      <c r="F867" s="11">
        <v>3.4000000000000002E-2</v>
      </c>
      <c r="G867" s="133">
        <v>0.92900000000000005</v>
      </c>
      <c r="H867" s="133" t="s">
        <v>618</v>
      </c>
      <c r="I867" s="6">
        <v>0</v>
      </c>
    </row>
    <row r="868" spans="1:9" ht="30">
      <c r="A868" s="11" t="s">
        <v>4950</v>
      </c>
      <c r="B868" s="11" t="s">
        <v>5090</v>
      </c>
      <c r="C868" s="11" t="s">
        <v>2109</v>
      </c>
      <c r="D868" s="11" t="s">
        <v>5627</v>
      </c>
      <c r="E868" s="11">
        <v>0.08</v>
      </c>
      <c r="F868" s="11">
        <v>9.9000000000000005E-2</v>
      </c>
      <c r="G868" s="133">
        <v>0.66600000000000004</v>
      </c>
      <c r="H868" s="133" t="s">
        <v>618</v>
      </c>
      <c r="I868" s="6">
        <v>0</v>
      </c>
    </row>
    <row r="869" spans="1:9" ht="45">
      <c r="A869" s="11" t="s">
        <v>4951</v>
      </c>
      <c r="B869" s="11" t="s">
        <v>5090</v>
      </c>
      <c r="C869" s="11" t="s">
        <v>2111</v>
      </c>
      <c r="D869" s="11" t="s">
        <v>5628</v>
      </c>
      <c r="E869" s="11">
        <v>0.06</v>
      </c>
      <c r="F869" s="11">
        <v>8.3000000000000004E-2</v>
      </c>
      <c r="G869" s="133">
        <v>0.70199999999999996</v>
      </c>
      <c r="H869" s="133" t="s">
        <v>618</v>
      </c>
      <c r="I869" s="6">
        <v>0</v>
      </c>
    </row>
    <row r="870" spans="1:9" ht="45">
      <c r="A870" s="11" t="s">
        <v>4952</v>
      </c>
      <c r="B870" s="11" t="s">
        <v>5090</v>
      </c>
      <c r="C870" s="11" t="s">
        <v>4953</v>
      </c>
      <c r="D870" s="11" t="s">
        <v>5629</v>
      </c>
      <c r="E870" s="11">
        <v>9.5000000000000001E-2</v>
      </c>
      <c r="F870" s="11">
        <v>0.115</v>
      </c>
      <c r="G870" s="133">
        <v>0.59399999999999997</v>
      </c>
      <c r="H870" s="133" t="s">
        <v>618</v>
      </c>
      <c r="I870" s="6">
        <v>0</v>
      </c>
    </row>
    <row r="871" spans="1:9" ht="30">
      <c r="A871" s="11" t="s">
        <v>4955</v>
      </c>
      <c r="B871" s="11" t="s">
        <v>5090</v>
      </c>
      <c r="C871" s="11" t="s">
        <v>2115</v>
      </c>
      <c r="D871" s="11" t="s">
        <v>5630</v>
      </c>
      <c r="E871" s="11">
        <v>1.7999999999999999E-2</v>
      </c>
      <c r="F871" s="11">
        <v>3.4000000000000002E-2</v>
      </c>
      <c r="G871" s="133">
        <v>0.92100000000000004</v>
      </c>
      <c r="H871" s="133">
        <v>2021</v>
      </c>
      <c r="I871" s="6">
        <v>0</v>
      </c>
    </row>
    <row r="872" spans="1:9" ht="30">
      <c r="A872" s="11" t="s">
        <v>4956</v>
      </c>
      <c r="B872" s="11" t="s">
        <v>5090</v>
      </c>
      <c r="C872" s="11" t="s">
        <v>2117</v>
      </c>
      <c r="D872" s="11" t="s">
        <v>5631</v>
      </c>
      <c r="E872" s="11">
        <v>0</v>
      </c>
      <c r="F872" s="11">
        <v>1.4999999999999999E-2</v>
      </c>
      <c r="G872" s="133">
        <v>1</v>
      </c>
      <c r="H872" s="133">
        <v>2021</v>
      </c>
      <c r="I872" s="6">
        <v>0</v>
      </c>
    </row>
    <row r="873" spans="1:9" ht="60">
      <c r="A873" s="11" t="s">
        <v>4957</v>
      </c>
      <c r="B873" s="11" t="s">
        <v>5090</v>
      </c>
      <c r="C873" s="11" t="s">
        <v>4958</v>
      </c>
      <c r="D873" s="11" t="s">
        <v>4959</v>
      </c>
      <c r="E873" s="11">
        <v>6.9000000000000006E-2</v>
      </c>
      <c r="F873" s="11">
        <v>8.8999999999999996E-2</v>
      </c>
      <c r="G873" s="133">
        <v>0.70499999999999996</v>
      </c>
      <c r="H873" s="133" t="s">
        <v>618</v>
      </c>
      <c r="I873" s="6">
        <v>0</v>
      </c>
    </row>
    <row r="874" spans="1:9" ht="30">
      <c r="A874" s="11" t="s">
        <v>4960</v>
      </c>
      <c r="B874" s="11" t="s">
        <v>5090</v>
      </c>
      <c r="C874" s="11" t="s">
        <v>2121</v>
      </c>
      <c r="D874" s="11" t="s">
        <v>5632</v>
      </c>
      <c r="E874" s="11">
        <v>7.9000000000000001E-2</v>
      </c>
      <c r="F874" s="11">
        <v>0.10100000000000001</v>
      </c>
      <c r="G874" s="133">
        <v>0.60099999999999998</v>
      </c>
      <c r="H874" s="133">
        <v>2021</v>
      </c>
      <c r="I874" s="6">
        <v>0</v>
      </c>
    </row>
    <row r="875" spans="1:9">
      <c r="A875" s="11" t="s">
        <v>4961</v>
      </c>
      <c r="B875" s="11" t="s">
        <v>5090</v>
      </c>
      <c r="C875" s="11" t="s">
        <v>2123</v>
      </c>
      <c r="D875" s="11" t="s">
        <v>4962</v>
      </c>
      <c r="E875" s="11">
        <v>6.6000000000000003E-2</v>
      </c>
      <c r="F875" s="11">
        <v>8.6999999999999994E-2</v>
      </c>
      <c r="G875" s="133">
        <v>0.745</v>
      </c>
      <c r="H875" s="133" t="s">
        <v>618</v>
      </c>
      <c r="I875" s="6">
        <v>0</v>
      </c>
    </row>
    <row r="876" spans="1:9" ht="30">
      <c r="A876" s="11" t="s">
        <v>4963</v>
      </c>
      <c r="B876" s="11" t="s">
        <v>5090</v>
      </c>
      <c r="C876" s="11" t="s">
        <v>5633</v>
      </c>
      <c r="D876" s="11" t="s">
        <v>5634</v>
      </c>
      <c r="E876" s="11">
        <v>3.6999999999999998E-2</v>
      </c>
      <c r="F876" s="11">
        <v>5.3999999999999999E-2</v>
      </c>
      <c r="G876" s="133">
        <v>0.84299999999999997</v>
      </c>
      <c r="H876" s="133" t="s">
        <v>618</v>
      </c>
      <c r="I876" s="6">
        <v>0</v>
      </c>
    </row>
    <row r="877" spans="1:9" ht="30">
      <c r="A877" s="11" t="s">
        <v>4965</v>
      </c>
      <c r="B877" s="11" t="s">
        <v>5090</v>
      </c>
      <c r="C877" s="11" t="s">
        <v>4966</v>
      </c>
      <c r="D877" s="11" t="s">
        <v>4967</v>
      </c>
      <c r="E877" s="11">
        <v>4.7E-2</v>
      </c>
      <c r="F877" s="11">
        <v>5.5E-2</v>
      </c>
      <c r="G877" s="133">
        <v>0.80500000000000005</v>
      </c>
      <c r="H877" s="133" t="s">
        <v>618</v>
      </c>
      <c r="I877" s="6">
        <v>0</v>
      </c>
    </row>
    <row r="878" spans="1:9" ht="30">
      <c r="A878" s="11" t="s">
        <v>4968</v>
      </c>
      <c r="B878" s="11" t="s">
        <v>5090</v>
      </c>
      <c r="C878" s="11" t="s">
        <v>5635</v>
      </c>
      <c r="D878" s="11" t="s">
        <v>4946</v>
      </c>
      <c r="E878" s="11">
        <v>7.0999999999999994E-2</v>
      </c>
      <c r="F878" s="11">
        <v>0.10199999999999999</v>
      </c>
      <c r="G878" s="133">
        <v>0.75600000000000001</v>
      </c>
      <c r="H878" s="133">
        <v>2021</v>
      </c>
      <c r="I878" s="6">
        <v>0</v>
      </c>
    </row>
    <row r="879" spans="1:9" ht="45">
      <c r="A879" s="11" t="s">
        <v>4969</v>
      </c>
      <c r="B879" s="11" t="s">
        <v>5090</v>
      </c>
      <c r="C879" s="11" t="s">
        <v>2130</v>
      </c>
      <c r="D879" s="11" t="s">
        <v>5636</v>
      </c>
      <c r="E879" s="11">
        <v>0.115</v>
      </c>
      <c r="F879" s="11">
        <v>0.16</v>
      </c>
      <c r="G879" s="133">
        <v>0.41899999999999998</v>
      </c>
      <c r="H879" s="133" t="s">
        <v>618</v>
      </c>
      <c r="I879" s="6">
        <v>0</v>
      </c>
    </row>
    <row r="880" spans="1:9" ht="30">
      <c r="A880" s="11" t="s">
        <v>4970</v>
      </c>
      <c r="B880" s="11" t="s">
        <v>5090</v>
      </c>
      <c r="C880" s="11" t="s">
        <v>4971</v>
      </c>
      <c r="D880" s="11" t="s">
        <v>4962</v>
      </c>
      <c r="E880" s="11">
        <v>0.10299999999999999</v>
      </c>
      <c r="F880" s="11">
        <v>0.11799999999999999</v>
      </c>
      <c r="G880" s="133">
        <v>0.60399999999999998</v>
      </c>
      <c r="H880" s="133" t="s">
        <v>618</v>
      </c>
      <c r="I880" s="6">
        <v>0</v>
      </c>
    </row>
    <row r="881" spans="1:9" ht="30">
      <c r="A881" s="11" t="s">
        <v>4972</v>
      </c>
      <c r="B881" s="11" t="s">
        <v>5090</v>
      </c>
      <c r="C881" s="11" t="s">
        <v>4973</v>
      </c>
      <c r="D881" s="11" t="s">
        <v>4962</v>
      </c>
      <c r="E881" s="11">
        <v>8.9999999999999993E-3</v>
      </c>
      <c r="F881" s="11">
        <v>1.9E-2</v>
      </c>
      <c r="G881" s="133" t="s">
        <v>5169</v>
      </c>
      <c r="H881" s="133" t="s">
        <v>618</v>
      </c>
      <c r="I881" s="6">
        <v>0</v>
      </c>
    </row>
    <row r="882" spans="1:9" ht="30">
      <c r="A882" s="11" t="s">
        <v>5637</v>
      </c>
      <c r="B882" s="11" t="s">
        <v>5090</v>
      </c>
      <c r="C882" s="11" t="s">
        <v>5638</v>
      </c>
      <c r="D882" s="11" t="s">
        <v>5639</v>
      </c>
      <c r="E882" s="11">
        <v>0.04</v>
      </c>
      <c r="F882" s="11">
        <v>5.8999999999999997E-2</v>
      </c>
      <c r="G882" s="133">
        <v>0.88500000000000001</v>
      </c>
      <c r="H882" s="133">
        <v>2021</v>
      </c>
      <c r="I882" s="6">
        <v>1</v>
      </c>
    </row>
    <row r="883" spans="1:9" ht="30">
      <c r="A883" s="11" t="s">
        <v>4974</v>
      </c>
      <c r="B883" s="11" t="s">
        <v>5091</v>
      </c>
      <c r="C883" s="11" t="s">
        <v>4975</v>
      </c>
      <c r="D883" s="11" t="s">
        <v>4976</v>
      </c>
      <c r="E883" s="11">
        <v>0.1</v>
      </c>
      <c r="F883" s="11">
        <v>0.21199999999999999</v>
      </c>
      <c r="G883" s="133">
        <v>0.224</v>
      </c>
      <c r="H883" s="133" t="s">
        <v>618</v>
      </c>
      <c r="I883" s="6">
        <v>0</v>
      </c>
    </row>
    <row r="884" spans="1:9" ht="60">
      <c r="A884" s="11" t="s">
        <v>4977</v>
      </c>
      <c r="B884" s="11" t="s">
        <v>5091</v>
      </c>
      <c r="C884" s="11" t="s">
        <v>2135</v>
      </c>
      <c r="D884" s="11" t="s">
        <v>5640</v>
      </c>
      <c r="E884" s="11">
        <v>0.06</v>
      </c>
      <c r="F884" s="11">
        <v>7.2999999999999995E-2</v>
      </c>
      <c r="G884" s="133">
        <v>0.74399999999999999</v>
      </c>
      <c r="H884" s="133">
        <v>2021</v>
      </c>
      <c r="I884" s="6">
        <v>0</v>
      </c>
    </row>
    <row r="885" spans="1:9" ht="45">
      <c r="A885" s="11" t="s">
        <v>4978</v>
      </c>
      <c r="B885" s="11" t="s">
        <v>5091</v>
      </c>
      <c r="C885" s="11" t="s">
        <v>2137</v>
      </c>
      <c r="D885" s="11" t="s">
        <v>4980</v>
      </c>
      <c r="E885" s="11">
        <v>0.10199999999999999</v>
      </c>
      <c r="F885" s="11">
        <v>0.121</v>
      </c>
      <c r="G885" s="133">
        <v>0.65400000000000003</v>
      </c>
      <c r="H885" s="133" t="s">
        <v>618</v>
      </c>
      <c r="I885" s="6">
        <v>0</v>
      </c>
    </row>
    <row r="886" spans="1:9" ht="30">
      <c r="A886" s="11" t="s">
        <v>4981</v>
      </c>
      <c r="B886" s="11" t="s">
        <v>5091</v>
      </c>
      <c r="C886" s="11" t="s">
        <v>2139</v>
      </c>
      <c r="D886" s="11" t="s">
        <v>5641</v>
      </c>
      <c r="E886" s="11">
        <v>0.20200000000000001</v>
      </c>
      <c r="F886" s="11">
        <v>0.23599999999999999</v>
      </c>
      <c r="G886" s="133">
        <v>0</v>
      </c>
      <c r="H886" s="133">
        <v>2021</v>
      </c>
      <c r="I886" s="6">
        <v>0</v>
      </c>
    </row>
    <row r="887" spans="1:9" ht="60">
      <c r="A887" s="11" t="s">
        <v>4983</v>
      </c>
      <c r="B887" s="11" t="s">
        <v>5091</v>
      </c>
      <c r="C887" s="11" t="s">
        <v>5642</v>
      </c>
      <c r="D887" s="11" t="s">
        <v>5643</v>
      </c>
      <c r="E887" s="11">
        <v>8.7999999999999995E-2</v>
      </c>
      <c r="F887" s="11">
        <v>0.113</v>
      </c>
      <c r="G887" s="133">
        <v>0.61899999999999999</v>
      </c>
      <c r="H887" s="133">
        <v>2021</v>
      </c>
      <c r="I887" s="6">
        <v>0</v>
      </c>
    </row>
    <row r="888" spans="1:9" ht="30">
      <c r="A888" s="11" t="s">
        <v>4985</v>
      </c>
      <c r="B888" s="11" t="s">
        <v>5091</v>
      </c>
      <c r="C888" s="11" t="s">
        <v>2143</v>
      </c>
      <c r="D888" s="11" t="s">
        <v>5644</v>
      </c>
      <c r="E888" s="11">
        <v>0.05</v>
      </c>
      <c r="F888" s="11">
        <v>0.06</v>
      </c>
      <c r="G888" s="133">
        <v>0.79400000000000004</v>
      </c>
      <c r="H888" s="133" t="s">
        <v>618</v>
      </c>
      <c r="I888" s="6">
        <v>0</v>
      </c>
    </row>
    <row r="889" spans="1:9" ht="45">
      <c r="A889" s="11" t="s">
        <v>4986</v>
      </c>
      <c r="B889" s="11" t="s">
        <v>5091</v>
      </c>
      <c r="C889" s="11" t="s">
        <v>4987</v>
      </c>
      <c r="D889" s="11" t="s">
        <v>4988</v>
      </c>
      <c r="E889" s="11">
        <v>0.223</v>
      </c>
      <c r="F889" s="11">
        <v>0.252</v>
      </c>
      <c r="G889" s="133">
        <v>0.11600000000000001</v>
      </c>
      <c r="H889" s="133" t="s">
        <v>618</v>
      </c>
      <c r="I889" s="6">
        <v>0</v>
      </c>
    </row>
    <row r="890" spans="1:9" ht="30">
      <c r="A890" s="11" t="s">
        <v>4989</v>
      </c>
      <c r="B890" s="11" t="s">
        <v>5091</v>
      </c>
      <c r="C890" s="11" t="s">
        <v>4990</v>
      </c>
      <c r="D890" s="11" t="s">
        <v>4988</v>
      </c>
      <c r="E890" s="11">
        <v>0.01</v>
      </c>
      <c r="F890" s="11">
        <v>0.02</v>
      </c>
      <c r="G890" s="133" t="s">
        <v>5169</v>
      </c>
      <c r="H890" s="133">
        <v>2021</v>
      </c>
      <c r="I890" s="6">
        <v>0</v>
      </c>
    </row>
    <row r="891" spans="1:9" ht="30">
      <c r="A891" s="11" t="s">
        <v>4991</v>
      </c>
      <c r="B891" s="11" t="s">
        <v>5091</v>
      </c>
      <c r="C891" s="11" t="s">
        <v>4992</v>
      </c>
      <c r="D891" s="11" t="s">
        <v>5643</v>
      </c>
      <c r="E891" s="11">
        <v>0.184</v>
      </c>
      <c r="F891" s="11">
        <v>0.23400000000000001</v>
      </c>
      <c r="G891" s="133">
        <v>0</v>
      </c>
      <c r="H891" s="133">
        <v>2021</v>
      </c>
      <c r="I891" s="6">
        <v>0</v>
      </c>
    </row>
    <row r="892" spans="1:9" ht="45">
      <c r="A892" s="11" t="s">
        <v>4993</v>
      </c>
      <c r="B892" s="11" t="s">
        <v>5091</v>
      </c>
      <c r="C892" s="11" t="s">
        <v>5645</v>
      </c>
      <c r="D892" s="11" t="s">
        <v>5646</v>
      </c>
      <c r="E892" s="11">
        <v>8.8999999999999996E-2</v>
      </c>
      <c r="F892" s="11">
        <v>0.109</v>
      </c>
      <c r="G892" s="133">
        <v>0.59799999999999998</v>
      </c>
      <c r="H892" s="133" t="s">
        <v>618</v>
      </c>
      <c r="I892" s="6">
        <v>0</v>
      </c>
    </row>
    <row r="893" spans="1:9" ht="30">
      <c r="A893" s="11" t="s">
        <v>4995</v>
      </c>
      <c r="B893" s="11" t="s">
        <v>5091</v>
      </c>
      <c r="C893" s="11" t="s">
        <v>2151</v>
      </c>
      <c r="D893" s="11" t="s">
        <v>5647</v>
      </c>
      <c r="E893" s="11">
        <v>0.189</v>
      </c>
      <c r="F893" s="11">
        <v>0.23400000000000001</v>
      </c>
      <c r="G893" s="133">
        <v>0</v>
      </c>
      <c r="H893" s="133">
        <v>2021</v>
      </c>
      <c r="I893" s="6">
        <v>0</v>
      </c>
    </row>
    <row r="894" spans="1:9" ht="30">
      <c r="A894" s="11" t="s">
        <v>4996</v>
      </c>
      <c r="B894" s="11" t="s">
        <v>5091</v>
      </c>
      <c r="C894" s="11" t="s">
        <v>4997</v>
      </c>
      <c r="D894" s="11" t="s">
        <v>5643</v>
      </c>
      <c r="E894" s="11">
        <v>0.22600000000000001</v>
      </c>
      <c r="F894" s="11">
        <v>0.254</v>
      </c>
      <c r="G894" s="133">
        <v>0</v>
      </c>
      <c r="H894" s="133">
        <v>2021</v>
      </c>
      <c r="I894" s="6">
        <v>0</v>
      </c>
    </row>
    <row r="895" spans="1:9" ht="30">
      <c r="A895" s="11" t="s">
        <v>4998</v>
      </c>
      <c r="B895" s="11" t="s">
        <v>5091</v>
      </c>
      <c r="C895" s="11" t="s">
        <v>2154</v>
      </c>
      <c r="D895" s="11" t="s">
        <v>4999</v>
      </c>
      <c r="E895" s="11">
        <v>3.5000000000000003E-2</v>
      </c>
      <c r="F895" s="11">
        <v>4.2999999999999997E-2</v>
      </c>
      <c r="G895" s="133">
        <v>0.85299999999999998</v>
      </c>
      <c r="H895" s="133" t="s">
        <v>618</v>
      </c>
      <c r="I895" s="6">
        <v>0</v>
      </c>
    </row>
    <row r="896" spans="1:9">
      <c r="A896" s="11" t="s">
        <v>5648</v>
      </c>
      <c r="B896" s="11" t="s">
        <v>5091</v>
      </c>
      <c r="C896" s="11" t="s">
        <v>5649</v>
      </c>
      <c r="D896" s="11" t="s">
        <v>5644</v>
      </c>
      <c r="E896" s="11">
        <v>0</v>
      </c>
      <c r="F896" s="11">
        <v>4.0000000000000001E-3</v>
      </c>
      <c r="G896" s="133">
        <v>1</v>
      </c>
      <c r="H896" s="133">
        <v>2021</v>
      </c>
      <c r="I896" s="6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2"/>
  <sheetViews>
    <sheetView topLeftCell="A16" workbookViewId="0">
      <selection activeCell="B32" sqref="B32"/>
    </sheetView>
  </sheetViews>
  <sheetFormatPr baseColWidth="10" defaultColWidth="8.85546875" defaultRowHeight="15"/>
  <cols>
    <col min="1" max="1" width="26.7109375" bestFit="1" customWidth="1"/>
    <col min="2" max="2" width="31.7109375" bestFit="1" customWidth="1"/>
    <col min="3" max="3" width="63.42578125" bestFit="1" customWidth="1"/>
  </cols>
  <sheetData>
    <row r="1" spans="1:4">
      <c r="A1" s="1" t="s">
        <v>26</v>
      </c>
      <c r="B1" t="s">
        <v>452</v>
      </c>
      <c r="C1" s="1" t="s">
        <v>610</v>
      </c>
      <c r="D1" s="1" t="s">
        <v>609</v>
      </c>
    </row>
    <row r="2" spans="1:4">
      <c r="A2" s="6">
        <v>1</v>
      </c>
      <c r="B2" s="6">
        <v>20</v>
      </c>
      <c r="C2" s="6" t="s">
        <v>473</v>
      </c>
      <c r="D2" s="39">
        <v>0.5</v>
      </c>
    </row>
    <row r="3" spans="1:4">
      <c r="A3" s="6">
        <v>2</v>
      </c>
      <c r="B3" s="6">
        <v>21</v>
      </c>
      <c r="C3" s="6" t="s">
        <v>474</v>
      </c>
      <c r="D3" s="39">
        <v>0.5</v>
      </c>
    </row>
    <row r="4" spans="1:4">
      <c r="A4" s="6">
        <v>3</v>
      </c>
      <c r="B4" s="6">
        <v>22</v>
      </c>
      <c r="C4" s="6" t="s">
        <v>475</v>
      </c>
      <c r="D4" s="39">
        <v>0.5</v>
      </c>
    </row>
    <row r="5" spans="1:4">
      <c r="A5" s="6">
        <v>4</v>
      </c>
      <c r="B5" s="6">
        <v>23</v>
      </c>
      <c r="C5" s="6" t="s">
        <v>476</v>
      </c>
      <c r="D5" s="39">
        <v>0.5</v>
      </c>
    </row>
    <row r="6" spans="1:4">
      <c r="A6" s="6">
        <v>5</v>
      </c>
      <c r="B6" s="6">
        <v>24</v>
      </c>
      <c r="C6" s="6" t="s">
        <v>477</v>
      </c>
      <c r="D6" s="39">
        <v>0.6</v>
      </c>
    </row>
    <row r="7" spans="1:4">
      <c r="A7" s="6">
        <v>6</v>
      </c>
      <c r="B7" s="6">
        <v>25</v>
      </c>
      <c r="C7" s="6" t="s">
        <v>478</v>
      </c>
      <c r="D7" s="39">
        <v>0.6</v>
      </c>
    </row>
    <row r="8" spans="1:4">
      <c r="A8" s="6">
        <v>7</v>
      </c>
      <c r="B8" s="6">
        <v>26</v>
      </c>
      <c r="C8" s="6" t="s">
        <v>479</v>
      </c>
      <c r="D8" s="39">
        <v>0.6</v>
      </c>
    </row>
    <row r="9" spans="1:4">
      <c r="A9" s="6">
        <v>8</v>
      </c>
      <c r="B9" s="6">
        <v>27</v>
      </c>
      <c r="C9" s="6" t="s">
        <v>480</v>
      </c>
      <c r="D9" s="39">
        <v>0.6</v>
      </c>
    </row>
    <row r="10" spans="1:4">
      <c r="A10" s="6">
        <v>9</v>
      </c>
      <c r="B10" s="6">
        <v>28</v>
      </c>
      <c r="C10" s="6" t="s">
        <v>481</v>
      </c>
      <c r="D10" s="39">
        <v>0.65</v>
      </c>
    </row>
    <row r="11" spans="1:4">
      <c r="A11" s="6">
        <v>10</v>
      </c>
      <c r="B11" s="6">
        <v>29</v>
      </c>
      <c r="C11" s="6" t="s">
        <v>482</v>
      </c>
      <c r="D11" s="39">
        <v>0.65</v>
      </c>
    </row>
    <row r="12" spans="1:4">
      <c r="A12" s="6">
        <v>11</v>
      </c>
      <c r="B12" s="6">
        <v>30</v>
      </c>
      <c r="C12" s="6" t="s">
        <v>483</v>
      </c>
      <c r="D12" s="39">
        <v>0.65</v>
      </c>
    </row>
    <row r="13" spans="1:4">
      <c r="A13" s="6">
        <v>12</v>
      </c>
      <c r="B13" s="6">
        <v>31</v>
      </c>
      <c r="C13" s="6" t="s">
        <v>484</v>
      </c>
      <c r="D13" s="39">
        <v>0.65</v>
      </c>
    </row>
    <row r="14" spans="1:4">
      <c r="A14" s="6">
        <v>13</v>
      </c>
      <c r="B14" s="6">
        <v>32</v>
      </c>
      <c r="C14" s="6" t="s">
        <v>485</v>
      </c>
      <c r="D14" s="39">
        <v>0.65</v>
      </c>
    </row>
    <row r="15" spans="1:4">
      <c r="A15" s="6">
        <v>14</v>
      </c>
      <c r="B15" s="6">
        <v>33</v>
      </c>
      <c r="C15" s="6" t="s">
        <v>486</v>
      </c>
      <c r="D15" s="39">
        <v>0.65</v>
      </c>
    </row>
    <row r="16" spans="1:4">
      <c r="A16" s="6">
        <v>15</v>
      </c>
      <c r="B16" s="6">
        <v>34</v>
      </c>
      <c r="C16" s="6" t="s">
        <v>487</v>
      </c>
      <c r="D16" s="39">
        <v>0.65</v>
      </c>
    </row>
    <row r="17" spans="1:4">
      <c r="A17" s="6">
        <v>16</v>
      </c>
      <c r="B17" s="6">
        <v>35</v>
      </c>
      <c r="C17" s="6" t="s">
        <v>488</v>
      </c>
      <c r="D17" s="39">
        <v>0.65</v>
      </c>
    </row>
    <row r="18" spans="1:4">
      <c r="A18" s="6">
        <v>17</v>
      </c>
      <c r="B18" s="6">
        <v>36</v>
      </c>
      <c r="C18" s="6" t="s">
        <v>489</v>
      </c>
      <c r="D18" s="39">
        <v>0.7</v>
      </c>
    </row>
    <row r="19" spans="1:4">
      <c r="A19" s="6">
        <v>18</v>
      </c>
      <c r="B19" s="6">
        <v>37</v>
      </c>
      <c r="C19" s="6" t="s">
        <v>490</v>
      </c>
      <c r="D19" s="39">
        <v>0.7</v>
      </c>
    </row>
    <row r="20" spans="1:4">
      <c r="A20" s="6">
        <v>19</v>
      </c>
      <c r="B20" s="6">
        <v>38</v>
      </c>
      <c r="C20" s="6" t="s">
        <v>491</v>
      </c>
      <c r="D20" s="39">
        <v>0.7</v>
      </c>
    </row>
    <row r="21" spans="1:4">
      <c r="A21" s="6">
        <v>20</v>
      </c>
      <c r="B21" s="6">
        <v>39</v>
      </c>
      <c r="C21" s="6" t="s">
        <v>492</v>
      </c>
      <c r="D21" s="39">
        <v>0.7</v>
      </c>
    </row>
    <row r="22" spans="1:4">
      <c r="A22" s="6">
        <v>21</v>
      </c>
      <c r="B22" s="6">
        <v>40</v>
      </c>
      <c r="C22" s="6" t="s">
        <v>493</v>
      </c>
      <c r="D22" s="39">
        <v>0.75</v>
      </c>
    </row>
    <row r="23" spans="1:4">
      <c r="A23" s="6">
        <v>22</v>
      </c>
      <c r="B23" s="6">
        <v>41</v>
      </c>
      <c r="C23" s="6" t="s">
        <v>494</v>
      </c>
      <c r="D23" s="39">
        <v>0.75</v>
      </c>
    </row>
    <row r="24" spans="1:4">
      <c r="A24" s="6">
        <v>23</v>
      </c>
      <c r="B24" s="6">
        <v>42</v>
      </c>
      <c r="C24" s="6" t="s">
        <v>495</v>
      </c>
      <c r="D24" s="39">
        <v>0.75</v>
      </c>
    </row>
    <row r="25" spans="1:4">
      <c r="A25" s="6">
        <v>24</v>
      </c>
      <c r="B25" s="6">
        <v>43</v>
      </c>
      <c r="C25" s="6" t="s">
        <v>496</v>
      </c>
      <c r="D25" s="39">
        <v>0.75</v>
      </c>
    </row>
    <row r="26" spans="1:4">
      <c r="A26" s="6">
        <v>25</v>
      </c>
      <c r="B26" s="6">
        <v>44</v>
      </c>
      <c r="C26" s="6" t="s">
        <v>497</v>
      </c>
      <c r="D26" s="39">
        <v>0.8</v>
      </c>
    </row>
    <row r="27" spans="1:4">
      <c r="A27" s="6">
        <v>26</v>
      </c>
      <c r="B27" s="6">
        <v>45</v>
      </c>
      <c r="C27" s="6" t="s">
        <v>498</v>
      </c>
      <c r="D27" s="39">
        <v>0.85</v>
      </c>
    </row>
    <row r="28" spans="1:4">
      <c r="A28" s="6">
        <v>27</v>
      </c>
      <c r="B28" s="6">
        <v>46</v>
      </c>
      <c r="C28" s="6" t="s">
        <v>499</v>
      </c>
      <c r="D28" s="39">
        <v>0.87</v>
      </c>
    </row>
    <row r="29" spans="1:4">
      <c r="A29" s="6">
        <v>28</v>
      </c>
      <c r="B29" s="6">
        <v>47</v>
      </c>
      <c r="C29" s="6" t="s">
        <v>608</v>
      </c>
      <c r="D29" s="39">
        <v>0.72</v>
      </c>
    </row>
    <row r="30" spans="1:4">
      <c r="A30" s="6">
        <v>29</v>
      </c>
      <c r="B30" s="6" t="s">
        <v>613</v>
      </c>
      <c r="C30" s="11" t="s">
        <v>611</v>
      </c>
      <c r="D30" s="11">
        <v>1</v>
      </c>
    </row>
    <row r="31" spans="1:4">
      <c r="A31" s="6">
        <v>30</v>
      </c>
      <c r="B31" s="6">
        <v>106</v>
      </c>
      <c r="C31" s="36" t="s">
        <v>513</v>
      </c>
      <c r="D31" s="11">
        <v>0.97</v>
      </c>
    </row>
    <row r="32" spans="1:4">
      <c r="A32" s="6">
        <v>31</v>
      </c>
      <c r="B32" s="68" t="s">
        <v>5137</v>
      </c>
      <c r="C32" s="11" t="s">
        <v>612</v>
      </c>
      <c r="D32" s="11">
        <v>0.97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"/>
  <sheetViews>
    <sheetView workbookViewId="0">
      <selection activeCell="B19" sqref="B19"/>
    </sheetView>
  </sheetViews>
  <sheetFormatPr baseColWidth="10" defaultColWidth="8.85546875" defaultRowHeight="15"/>
  <cols>
    <col min="1" max="1" width="19.5703125" bestFit="1" customWidth="1"/>
    <col min="2" max="2" width="28.5703125" bestFit="1" customWidth="1"/>
    <col min="3" max="3" width="19.7109375" bestFit="1" customWidth="1"/>
    <col min="4" max="4" width="25.28515625" customWidth="1"/>
    <col min="5" max="5" width="14.28515625" bestFit="1" customWidth="1"/>
  </cols>
  <sheetData>
    <row r="1" spans="1:5">
      <c r="A1" s="55" t="s">
        <v>2172</v>
      </c>
      <c r="B1" s="55" t="s">
        <v>620</v>
      </c>
      <c r="C1" s="55" t="s">
        <v>621</v>
      </c>
      <c r="D1" s="55" t="s">
        <v>623</v>
      </c>
      <c r="E1" s="55" t="s">
        <v>622</v>
      </c>
    </row>
    <row r="2" spans="1:5" ht="15" customHeight="1">
      <c r="A2" s="8">
        <v>1</v>
      </c>
      <c r="B2" s="8">
        <v>2</v>
      </c>
      <c r="C2" s="8" t="s">
        <v>617</v>
      </c>
      <c r="D2" s="54" t="s">
        <v>614</v>
      </c>
      <c r="E2" s="40">
        <v>60</v>
      </c>
    </row>
    <row r="3" spans="1:5">
      <c r="A3" s="8">
        <v>2</v>
      </c>
      <c r="B3" s="8">
        <v>3</v>
      </c>
      <c r="C3" s="8" t="s">
        <v>618</v>
      </c>
      <c r="D3" s="54" t="s">
        <v>614</v>
      </c>
      <c r="E3" s="40">
        <v>80</v>
      </c>
    </row>
    <row r="4" spans="1:5">
      <c r="A4" s="8">
        <v>3</v>
      </c>
      <c r="B4" s="8">
        <v>4</v>
      </c>
      <c r="C4" s="8" t="s">
        <v>619</v>
      </c>
      <c r="D4" s="54" t="s">
        <v>614</v>
      </c>
      <c r="E4" s="40">
        <v>80</v>
      </c>
    </row>
    <row r="5" spans="1:5">
      <c r="A5" s="8">
        <v>4</v>
      </c>
      <c r="B5" s="8">
        <v>2</v>
      </c>
      <c r="C5" s="8" t="s">
        <v>617</v>
      </c>
      <c r="D5" s="54" t="s">
        <v>615</v>
      </c>
      <c r="E5" s="40">
        <v>35</v>
      </c>
    </row>
    <row r="6" spans="1:5">
      <c r="A6" s="8">
        <v>5</v>
      </c>
      <c r="B6" s="8">
        <v>3</v>
      </c>
      <c r="C6" s="8" t="s">
        <v>618</v>
      </c>
      <c r="D6" s="54" t="s">
        <v>615</v>
      </c>
      <c r="E6" s="40">
        <v>70</v>
      </c>
    </row>
    <row r="7" spans="1:5">
      <c r="A7" s="8">
        <v>6</v>
      </c>
      <c r="B7" s="8">
        <v>4</v>
      </c>
      <c r="C7" s="8" t="s">
        <v>619</v>
      </c>
      <c r="D7" s="54" t="s">
        <v>615</v>
      </c>
      <c r="E7" s="40">
        <v>70</v>
      </c>
    </row>
    <row r="8" spans="1:5">
      <c r="A8" s="8">
        <v>7</v>
      </c>
      <c r="B8" s="8">
        <v>2</v>
      </c>
      <c r="C8" s="8" t="s">
        <v>617</v>
      </c>
      <c r="D8" s="54" t="s">
        <v>616</v>
      </c>
      <c r="E8" s="40">
        <v>35</v>
      </c>
    </row>
    <row r="9" spans="1:5">
      <c r="A9" s="8">
        <v>8</v>
      </c>
      <c r="B9" s="8">
        <v>3</v>
      </c>
      <c r="C9" s="8" t="s">
        <v>618</v>
      </c>
      <c r="D9" s="54" t="s">
        <v>616</v>
      </c>
      <c r="E9" s="40">
        <v>60</v>
      </c>
    </row>
    <row r="10" spans="1:5">
      <c r="A10" s="8">
        <v>9</v>
      </c>
      <c r="B10" s="8">
        <v>4</v>
      </c>
      <c r="C10" s="8" t="s">
        <v>619</v>
      </c>
      <c r="D10" s="54" t="s">
        <v>616</v>
      </c>
      <c r="E10" s="40">
        <v>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7"/>
  <sheetViews>
    <sheetView workbookViewId="0">
      <selection activeCell="C21" sqref="C21"/>
    </sheetView>
  </sheetViews>
  <sheetFormatPr baseColWidth="10" defaultColWidth="8.85546875" defaultRowHeight="15"/>
  <cols>
    <col min="1" max="1" width="18.5703125" bestFit="1" customWidth="1"/>
    <col min="2" max="2" width="28.5703125" bestFit="1" customWidth="1"/>
    <col min="3" max="3" width="19.7109375" bestFit="1" customWidth="1"/>
    <col min="4" max="4" width="25.28515625" customWidth="1"/>
    <col min="5" max="5" width="57.28515625" bestFit="1" customWidth="1"/>
    <col min="6" max="6" width="38.5703125" bestFit="1" customWidth="1"/>
    <col min="7" max="7" width="14.28515625" bestFit="1" customWidth="1"/>
  </cols>
  <sheetData>
    <row r="1" spans="1:7">
      <c r="A1" s="55" t="s">
        <v>2173</v>
      </c>
      <c r="B1" s="55" t="s">
        <v>620</v>
      </c>
      <c r="C1" s="55" t="s">
        <v>621</v>
      </c>
      <c r="D1" s="55" t="s">
        <v>623</v>
      </c>
      <c r="E1" s="55" t="s">
        <v>452</v>
      </c>
      <c r="F1" s="55" t="s">
        <v>624</v>
      </c>
      <c r="G1" s="55" t="s">
        <v>649</v>
      </c>
    </row>
    <row r="2" spans="1:7" ht="30">
      <c r="A2" s="8">
        <v>1</v>
      </c>
      <c r="B2" s="8">
        <v>2</v>
      </c>
      <c r="C2" s="8" t="s">
        <v>617</v>
      </c>
      <c r="D2" s="54" t="s">
        <v>614</v>
      </c>
      <c r="E2" s="98" t="s">
        <v>3068</v>
      </c>
      <c r="F2" s="54" t="s">
        <v>629</v>
      </c>
      <c r="G2" s="11">
        <v>32</v>
      </c>
    </row>
    <row r="3" spans="1:7" ht="30">
      <c r="A3" s="8">
        <v>2</v>
      </c>
      <c r="B3" s="8">
        <v>3</v>
      </c>
      <c r="C3" s="8" t="s">
        <v>618</v>
      </c>
      <c r="D3" s="54" t="s">
        <v>614</v>
      </c>
      <c r="E3" s="98" t="s">
        <v>3068</v>
      </c>
      <c r="F3" s="54" t="s">
        <v>629</v>
      </c>
      <c r="G3" s="11">
        <v>38</v>
      </c>
    </row>
    <row r="4" spans="1:7" ht="30">
      <c r="A4" s="8">
        <v>3</v>
      </c>
      <c r="B4" s="8">
        <v>4</v>
      </c>
      <c r="C4" s="8" t="s">
        <v>619</v>
      </c>
      <c r="D4" s="54" t="s">
        <v>614</v>
      </c>
      <c r="E4" s="98" t="s">
        <v>3068</v>
      </c>
      <c r="F4" s="54" t="s">
        <v>629</v>
      </c>
      <c r="G4" s="11">
        <v>38</v>
      </c>
    </row>
    <row r="5" spans="1:7" ht="30">
      <c r="A5" s="8">
        <v>4</v>
      </c>
      <c r="B5" s="8">
        <v>2</v>
      </c>
      <c r="C5" s="8" t="s">
        <v>617</v>
      </c>
      <c r="D5" s="54" t="s">
        <v>615</v>
      </c>
      <c r="E5" s="98" t="s">
        <v>3068</v>
      </c>
      <c r="F5" s="54" t="s">
        <v>629</v>
      </c>
      <c r="G5" s="11">
        <v>24.5</v>
      </c>
    </row>
    <row r="6" spans="1:7" ht="30">
      <c r="A6" s="8">
        <v>5</v>
      </c>
      <c r="B6" s="8">
        <v>3</v>
      </c>
      <c r="C6" s="8" t="s">
        <v>618</v>
      </c>
      <c r="D6" s="54" t="s">
        <v>615</v>
      </c>
      <c r="E6" s="98" t="s">
        <v>3068</v>
      </c>
      <c r="F6" s="54" t="s">
        <v>629</v>
      </c>
      <c r="G6" s="11">
        <v>35</v>
      </c>
    </row>
    <row r="7" spans="1:7" ht="30">
      <c r="A7" s="8">
        <v>6</v>
      </c>
      <c r="B7" s="8">
        <v>4</v>
      </c>
      <c r="C7" s="8" t="s">
        <v>619</v>
      </c>
      <c r="D7" s="54" t="s">
        <v>615</v>
      </c>
      <c r="E7" s="98" t="s">
        <v>3068</v>
      </c>
      <c r="F7" s="54" t="s">
        <v>629</v>
      </c>
      <c r="G7" s="11">
        <v>35</v>
      </c>
    </row>
    <row r="8" spans="1:7" ht="30">
      <c r="A8" s="8">
        <v>7</v>
      </c>
      <c r="B8" s="8">
        <v>2</v>
      </c>
      <c r="C8" s="8" t="s">
        <v>617</v>
      </c>
      <c r="D8" s="54" t="s">
        <v>616</v>
      </c>
      <c r="E8" s="98" t="s">
        <v>3068</v>
      </c>
      <c r="F8" s="54" t="s">
        <v>629</v>
      </c>
      <c r="G8" s="11">
        <v>24.5</v>
      </c>
    </row>
    <row r="9" spans="1:7" ht="30">
      <c r="A9" s="8">
        <v>8</v>
      </c>
      <c r="B9" s="8">
        <v>3</v>
      </c>
      <c r="C9" s="8" t="s">
        <v>618</v>
      </c>
      <c r="D9" s="54" t="s">
        <v>616</v>
      </c>
      <c r="E9" s="98" t="s">
        <v>3068</v>
      </c>
      <c r="F9" s="54" t="s">
        <v>629</v>
      </c>
      <c r="G9" s="11">
        <v>32</v>
      </c>
    </row>
    <row r="10" spans="1:7" ht="30">
      <c r="A10" s="8">
        <v>9</v>
      </c>
      <c r="B10" s="8">
        <v>4</v>
      </c>
      <c r="C10" s="8" t="s">
        <v>619</v>
      </c>
      <c r="D10" s="54" t="s">
        <v>616</v>
      </c>
      <c r="E10" s="98" t="s">
        <v>3068</v>
      </c>
      <c r="F10" s="54" t="s">
        <v>629</v>
      </c>
      <c r="G10" s="11">
        <v>35</v>
      </c>
    </row>
    <row r="11" spans="1:7">
      <c r="A11" s="8">
        <v>10</v>
      </c>
      <c r="B11" s="8">
        <v>2</v>
      </c>
      <c r="C11" s="8" t="s">
        <v>617</v>
      </c>
      <c r="D11" s="54" t="s">
        <v>614</v>
      </c>
      <c r="E11" s="54" t="s">
        <v>645</v>
      </c>
      <c r="F11" s="54" t="s">
        <v>630</v>
      </c>
      <c r="G11" s="11">
        <v>42.5</v>
      </c>
    </row>
    <row r="12" spans="1:7">
      <c r="A12" s="8">
        <v>11</v>
      </c>
      <c r="B12" s="8">
        <v>3</v>
      </c>
      <c r="C12" s="8" t="s">
        <v>618</v>
      </c>
      <c r="D12" s="54" t="s">
        <v>614</v>
      </c>
      <c r="E12" s="54" t="s">
        <v>645</v>
      </c>
      <c r="F12" s="54" t="s">
        <v>630</v>
      </c>
      <c r="G12" s="11">
        <v>48.5</v>
      </c>
    </row>
    <row r="13" spans="1:7">
      <c r="A13" s="8">
        <v>12</v>
      </c>
      <c r="B13" s="8">
        <v>4</v>
      </c>
      <c r="C13" s="8" t="s">
        <v>619</v>
      </c>
      <c r="D13" s="54" t="s">
        <v>614</v>
      </c>
      <c r="E13" s="54" t="s">
        <v>645</v>
      </c>
      <c r="F13" s="54" t="s">
        <v>630</v>
      </c>
      <c r="G13" s="11">
        <v>48.5</v>
      </c>
    </row>
    <row r="14" spans="1:7">
      <c r="A14" s="8">
        <v>13</v>
      </c>
      <c r="B14" s="8">
        <v>2</v>
      </c>
      <c r="C14" s="8" t="s">
        <v>617</v>
      </c>
      <c r="D14" s="54" t="s">
        <v>615</v>
      </c>
      <c r="E14" s="54" t="s">
        <v>645</v>
      </c>
      <c r="F14" s="54" t="s">
        <v>630</v>
      </c>
      <c r="G14" s="11">
        <v>35</v>
      </c>
    </row>
    <row r="15" spans="1:7">
      <c r="A15" s="8">
        <v>14</v>
      </c>
      <c r="B15" s="8">
        <v>3</v>
      </c>
      <c r="C15" s="8" t="s">
        <v>618</v>
      </c>
      <c r="D15" s="54" t="s">
        <v>615</v>
      </c>
      <c r="E15" s="54" t="s">
        <v>645</v>
      </c>
      <c r="F15" s="54" t="s">
        <v>630</v>
      </c>
      <c r="G15" s="11">
        <v>45.5</v>
      </c>
    </row>
    <row r="16" spans="1:7">
      <c r="A16" s="8">
        <v>15</v>
      </c>
      <c r="B16" s="8">
        <v>4</v>
      </c>
      <c r="C16" s="8" t="s">
        <v>619</v>
      </c>
      <c r="D16" s="54" t="s">
        <v>615</v>
      </c>
      <c r="E16" s="54" t="s">
        <v>645</v>
      </c>
      <c r="F16" s="54" t="s">
        <v>630</v>
      </c>
      <c r="G16" s="11">
        <v>45.5</v>
      </c>
    </row>
    <row r="17" spans="1:7">
      <c r="A17" s="8">
        <v>16</v>
      </c>
      <c r="B17" s="8">
        <v>2</v>
      </c>
      <c r="C17" s="8" t="s">
        <v>617</v>
      </c>
      <c r="D17" s="54" t="s">
        <v>616</v>
      </c>
      <c r="E17" s="54" t="s">
        <v>645</v>
      </c>
      <c r="F17" s="54" t="s">
        <v>630</v>
      </c>
      <c r="G17" s="11">
        <v>35</v>
      </c>
    </row>
    <row r="18" spans="1:7">
      <c r="A18" s="8">
        <v>17</v>
      </c>
      <c r="B18" s="8">
        <v>3</v>
      </c>
      <c r="C18" s="8" t="s">
        <v>618</v>
      </c>
      <c r="D18" s="54" t="s">
        <v>616</v>
      </c>
      <c r="E18" s="54" t="s">
        <v>645</v>
      </c>
      <c r="F18" s="54" t="s">
        <v>630</v>
      </c>
      <c r="G18" s="11">
        <v>42.5</v>
      </c>
    </row>
    <row r="19" spans="1:7">
      <c r="A19" s="8">
        <v>18</v>
      </c>
      <c r="B19" s="8">
        <v>4</v>
      </c>
      <c r="C19" s="8" t="s">
        <v>619</v>
      </c>
      <c r="D19" s="54" t="s">
        <v>616</v>
      </c>
      <c r="E19" s="54" t="s">
        <v>645</v>
      </c>
      <c r="F19" s="54" t="s">
        <v>630</v>
      </c>
      <c r="G19" s="11">
        <v>45.5</v>
      </c>
    </row>
    <row r="20" spans="1:7">
      <c r="A20" s="8">
        <v>19</v>
      </c>
      <c r="B20" s="8">
        <v>2</v>
      </c>
      <c r="C20" s="8" t="s">
        <v>617</v>
      </c>
      <c r="D20" s="54" t="s">
        <v>614</v>
      </c>
      <c r="E20" s="54" t="s">
        <v>647</v>
      </c>
      <c r="F20" s="54" t="s">
        <v>631</v>
      </c>
      <c r="G20" s="11">
        <v>53</v>
      </c>
    </row>
    <row r="21" spans="1:7">
      <c r="A21" s="8">
        <v>20</v>
      </c>
      <c r="B21" s="8">
        <v>3</v>
      </c>
      <c r="C21" s="8" t="s">
        <v>618</v>
      </c>
      <c r="D21" s="54" t="s">
        <v>614</v>
      </c>
      <c r="E21" s="54" t="s">
        <v>647</v>
      </c>
      <c r="F21" s="54" t="s">
        <v>631</v>
      </c>
      <c r="G21" s="11">
        <v>59</v>
      </c>
    </row>
    <row r="22" spans="1:7">
      <c r="A22" s="8">
        <v>21</v>
      </c>
      <c r="B22" s="8">
        <v>4</v>
      </c>
      <c r="C22" s="8" t="s">
        <v>619</v>
      </c>
      <c r="D22" s="54" t="s">
        <v>614</v>
      </c>
      <c r="E22" s="54" t="s">
        <v>647</v>
      </c>
      <c r="F22" s="54" t="s">
        <v>631</v>
      </c>
      <c r="G22" s="11">
        <v>59</v>
      </c>
    </row>
    <row r="23" spans="1:7">
      <c r="A23" s="8">
        <v>22</v>
      </c>
      <c r="B23" s="8">
        <v>2</v>
      </c>
      <c r="C23" s="8" t="s">
        <v>617</v>
      </c>
      <c r="D23" s="54" t="s">
        <v>615</v>
      </c>
      <c r="E23" s="54" t="s">
        <v>647</v>
      </c>
      <c r="F23" s="54" t="s">
        <v>631</v>
      </c>
      <c r="G23" s="11">
        <v>50</v>
      </c>
    </row>
    <row r="24" spans="1:7">
      <c r="A24" s="8">
        <v>23</v>
      </c>
      <c r="B24" s="8">
        <v>3</v>
      </c>
      <c r="C24" s="8" t="s">
        <v>618</v>
      </c>
      <c r="D24" s="54" t="s">
        <v>615</v>
      </c>
      <c r="E24" s="54" t="s">
        <v>647</v>
      </c>
      <c r="F24" s="54" t="s">
        <v>631</v>
      </c>
      <c r="G24" s="11">
        <v>56</v>
      </c>
    </row>
    <row r="25" spans="1:7">
      <c r="A25" s="8">
        <v>24</v>
      </c>
      <c r="B25" s="8">
        <v>4</v>
      </c>
      <c r="C25" s="8" t="s">
        <v>619</v>
      </c>
      <c r="D25" s="54" t="s">
        <v>615</v>
      </c>
      <c r="E25" s="54" t="s">
        <v>647</v>
      </c>
      <c r="F25" s="54" t="s">
        <v>631</v>
      </c>
      <c r="G25" s="11">
        <v>56</v>
      </c>
    </row>
    <row r="26" spans="1:7">
      <c r="A26" s="8">
        <v>25</v>
      </c>
      <c r="B26" s="8">
        <v>2</v>
      </c>
      <c r="C26" s="8" t="s">
        <v>617</v>
      </c>
      <c r="D26" s="54" t="s">
        <v>616</v>
      </c>
      <c r="E26" s="54" t="s">
        <v>647</v>
      </c>
      <c r="F26" s="54" t="s">
        <v>631</v>
      </c>
      <c r="G26" s="11">
        <v>50</v>
      </c>
    </row>
    <row r="27" spans="1:7">
      <c r="A27" s="8">
        <v>26</v>
      </c>
      <c r="B27" s="8">
        <v>3</v>
      </c>
      <c r="C27" s="8" t="s">
        <v>618</v>
      </c>
      <c r="D27" s="54" t="s">
        <v>616</v>
      </c>
      <c r="E27" s="54" t="s">
        <v>647</v>
      </c>
      <c r="F27" s="54" t="s">
        <v>631</v>
      </c>
      <c r="G27" s="11">
        <v>53</v>
      </c>
    </row>
    <row r="28" spans="1:7">
      <c r="A28" s="8">
        <v>27</v>
      </c>
      <c r="B28" s="8">
        <v>4</v>
      </c>
      <c r="C28" s="8" t="s">
        <v>619</v>
      </c>
      <c r="D28" s="54" t="s">
        <v>616</v>
      </c>
      <c r="E28" s="54" t="s">
        <v>647</v>
      </c>
      <c r="F28" s="54" t="s">
        <v>631</v>
      </c>
      <c r="G28" s="11">
        <v>56</v>
      </c>
    </row>
    <row r="29" spans="1:7">
      <c r="A29" s="8">
        <v>28</v>
      </c>
      <c r="B29" s="8">
        <v>2</v>
      </c>
      <c r="C29" s="8" t="s">
        <v>617</v>
      </c>
      <c r="D29" s="54" t="s">
        <v>614</v>
      </c>
      <c r="E29" s="54" t="s">
        <v>648</v>
      </c>
      <c r="F29" s="54" t="s">
        <v>646</v>
      </c>
      <c r="G29" s="11">
        <v>49.5</v>
      </c>
    </row>
    <row r="30" spans="1:7">
      <c r="A30" s="8">
        <v>29</v>
      </c>
      <c r="B30" s="8">
        <v>3</v>
      </c>
      <c r="C30" s="8" t="s">
        <v>618</v>
      </c>
      <c r="D30" s="54" t="s">
        <v>614</v>
      </c>
      <c r="E30" s="54" t="s">
        <v>648</v>
      </c>
      <c r="F30" s="54" t="s">
        <v>646</v>
      </c>
      <c r="G30" s="11">
        <v>55.5</v>
      </c>
    </row>
    <row r="31" spans="1:7">
      <c r="A31" s="8">
        <v>30</v>
      </c>
      <c r="B31" s="8">
        <v>4</v>
      </c>
      <c r="C31" s="8" t="s">
        <v>619</v>
      </c>
      <c r="D31" s="54" t="s">
        <v>614</v>
      </c>
      <c r="E31" s="54" t="s">
        <v>648</v>
      </c>
      <c r="F31" s="54" t="s">
        <v>646</v>
      </c>
      <c r="G31" s="11">
        <v>55.5</v>
      </c>
    </row>
    <row r="32" spans="1:7">
      <c r="A32" s="8">
        <v>31</v>
      </c>
      <c r="B32" s="8">
        <v>2</v>
      </c>
      <c r="C32" s="8" t="s">
        <v>617</v>
      </c>
      <c r="D32" s="54" t="s">
        <v>615</v>
      </c>
      <c r="E32" s="54" t="s">
        <v>648</v>
      </c>
      <c r="F32" s="54" t="s">
        <v>646</v>
      </c>
      <c r="G32" s="11">
        <v>45</v>
      </c>
    </row>
    <row r="33" spans="1:7">
      <c r="A33" s="8">
        <v>32</v>
      </c>
      <c r="B33" s="8">
        <v>3</v>
      </c>
      <c r="C33" s="8" t="s">
        <v>618</v>
      </c>
      <c r="D33" s="54" t="s">
        <v>615</v>
      </c>
      <c r="E33" s="54" t="s">
        <v>648</v>
      </c>
      <c r="F33" s="54" t="s">
        <v>646</v>
      </c>
      <c r="G33" s="11">
        <v>52.5</v>
      </c>
    </row>
    <row r="34" spans="1:7">
      <c r="A34" s="8">
        <v>33</v>
      </c>
      <c r="B34" s="8">
        <v>4</v>
      </c>
      <c r="C34" s="8" t="s">
        <v>619</v>
      </c>
      <c r="D34" s="54" t="s">
        <v>615</v>
      </c>
      <c r="E34" s="54" t="s">
        <v>648</v>
      </c>
      <c r="F34" s="54" t="s">
        <v>646</v>
      </c>
      <c r="G34" s="11">
        <v>52.5</v>
      </c>
    </row>
    <row r="35" spans="1:7">
      <c r="A35" s="8">
        <v>34</v>
      </c>
      <c r="B35" s="8">
        <v>2</v>
      </c>
      <c r="C35" s="8" t="s">
        <v>617</v>
      </c>
      <c r="D35" s="54" t="s">
        <v>616</v>
      </c>
      <c r="E35" s="54" t="s">
        <v>648</v>
      </c>
      <c r="F35" s="54" t="s">
        <v>646</v>
      </c>
      <c r="G35" s="11">
        <v>45</v>
      </c>
    </row>
    <row r="36" spans="1:7">
      <c r="A36" s="8">
        <v>35</v>
      </c>
      <c r="B36" s="8">
        <v>3</v>
      </c>
      <c r="C36" s="8" t="s">
        <v>618</v>
      </c>
      <c r="D36" s="54" t="s">
        <v>616</v>
      </c>
      <c r="E36" s="54" t="s">
        <v>648</v>
      </c>
      <c r="F36" s="54" t="s">
        <v>646</v>
      </c>
      <c r="G36" s="11">
        <v>49.5</v>
      </c>
    </row>
    <row r="37" spans="1:7">
      <c r="A37" s="8">
        <v>36</v>
      </c>
      <c r="B37" s="8">
        <v>4</v>
      </c>
      <c r="C37" s="8" t="s">
        <v>619</v>
      </c>
      <c r="D37" s="54" t="s">
        <v>616</v>
      </c>
      <c r="E37" s="54" t="s">
        <v>648</v>
      </c>
      <c r="F37" s="54" t="s">
        <v>646</v>
      </c>
      <c r="G37" s="11">
        <v>52.5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8"/>
  <sheetViews>
    <sheetView workbookViewId="0">
      <selection activeCell="B13" sqref="B13"/>
    </sheetView>
  </sheetViews>
  <sheetFormatPr baseColWidth="10" defaultColWidth="8.85546875" defaultRowHeight="15"/>
  <cols>
    <col min="1" max="1" width="25" bestFit="1" customWidth="1"/>
    <col min="2" max="2" width="69.42578125" customWidth="1"/>
    <col min="3" max="3" width="111.140625" bestFit="1" customWidth="1"/>
  </cols>
  <sheetData>
    <row r="1" spans="1:4">
      <c r="A1" s="1" t="s">
        <v>27</v>
      </c>
      <c r="B1" s="1" t="s">
        <v>656</v>
      </c>
      <c r="C1" s="1" t="s">
        <v>700</v>
      </c>
      <c r="D1" s="4" t="s">
        <v>655</v>
      </c>
    </row>
    <row r="2" spans="1:4">
      <c r="A2" s="48">
        <v>1</v>
      </c>
      <c r="B2" s="48">
        <v>1</v>
      </c>
      <c r="C2" s="48" t="s">
        <v>625</v>
      </c>
      <c r="D2" s="48">
        <v>0.95</v>
      </c>
    </row>
    <row r="3" spans="1:4">
      <c r="A3" s="48">
        <v>2</v>
      </c>
      <c r="B3" s="48" t="s">
        <v>410</v>
      </c>
      <c r="C3" s="48" t="s">
        <v>650</v>
      </c>
      <c r="D3" s="48">
        <v>0.97</v>
      </c>
    </row>
    <row r="4" spans="1:4">
      <c r="A4" s="48">
        <v>3</v>
      </c>
      <c r="B4" s="48" t="s">
        <v>5103</v>
      </c>
      <c r="C4" s="48" t="s">
        <v>626</v>
      </c>
      <c r="D4" s="48">
        <v>0.95</v>
      </c>
    </row>
    <row r="5" spans="1:4">
      <c r="A5" s="48">
        <v>4</v>
      </c>
      <c r="B5" s="101" t="s">
        <v>3077</v>
      </c>
      <c r="C5" s="48" t="s">
        <v>651</v>
      </c>
      <c r="D5" s="48">
        <v>0.95</v>
      </c>
    </row>
    <row r="6" spans="1:4">
      <c r="A6" s="48">
        <v>5</v>
      </c>
      <c r="B6" s="101" t="s">
        <v>5105</v>
      </c>
      <c r="C6" s="48" t="s">
        <v>652</v>
      </c>
      <c r="D6" s="48">
        <v>1</v>
      </c>
    </row>
    <row r="7" spans="1:4">
      <c r="A7" s="48">
        <v>6</v>
      </c>
      <c r="B7" s="101" t="s">
        <v>5104</v>
      </c>
      <c r="C7" s="48" t="s">
        <v>653</v>
      </c>
      <c r="D7" s="48">
        <v>0.98</v>
      </c>
    </row>
    <row r="8" spans="1:4">
      <c r="A8" s="48">
        <v>7</v>
      </c>
      <c r="B8" s="101" t="s">
        <v>3075</v>
      </c>
      <c r="C8" s="48" t="s">
        <v>654</v>
      </c>
      <c r="D8" s="48">
        <v>0.95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3"/>
  <sheetViews>
    <sheetView workbookViewId="0">
      <selection activeCell="C26" sqref="C26"/>
    </sheetView>
  </sheetViews>
  <sheetFormatPr baseColWidth="10" defaultColWidth="8.85546875" defaultRowHeight="15"/>
  <cols>
    <col min="1" max="1" width="30.42578125" bestFit="1" customWidth="1"/>
    <col min="2" max="2" width="38.85546875" bestFit="1" customWidth="1"/>
    <col min="3" max="3" width="63.28515625" customWidth="1"/>
    <col min="4" max="4" width="30.42578125" customWidth="1"/>
  </cols>
  <sheetData>
    <row r="1" spans="1:5">
      <c r="A1" s="18" t="s">
        <v>28</v>
      </c>
      <c r="B1" s="18" t="s">
        <v>656</v>
      </c>
      <c r="C1" s="18" t="s">
        <v>666</v>
      </c>
      <c r="D1" s="18" t="s">
        <v>665</v>
      </c>
      <c r="E1" s="18" t="s">
        <v>2168</v>
      </c>
    </row>
    <row r="2" spans="1:5">
      <c r="A2" s="6">
        <v>1</v>
      </c>
      <c r="B2" s="67" t="s">
        <v>5096</v>
      </c>
      <c r="C2" s="56" t="s">
        <v>659</v>
      </c>
      <c r="D2" s="6"/>
      <c r="E2" s="56">
        <v>1</v>
      </c>
    </row>
    <row r="3" spans="1:5">
      <c r="A3" s="6">
        <v>2</v>
      </c>
      <c r="B3" s="6" t="s">
        <v>5097</v>
      </c>
      <c r="C3" s="56" t="s">
        <v>660</v>
      </c>
      <c r="D3" s="6">
        <v>0</v>
      </c>
      <c r="E3" s="56">
        <v>0.8</v>
      </c>
    </row>
    <row r="4" spans="1:5">
      <c r="A4" s="6">
        <v>3</v>
      </c>
      <c r="B4" s="67" t="s">
        <v>5098</v>
      </c>
      <c r="C4" s="56" t="s">
        <v>661</v>
      </c>
      <c r="D4" s="6">
        <v>0</v>
      </c>
      <c r="E4" s="56">
        <v>0.85</v>
      </c>
    </row>
    <row r="5" spans="1:5">
      <c r="A5" s="6">
        <v>4</v>
      </c>
      <c r="B5" s="67" t="s">
        <v>5099</v>
      </c>
      <c r="C5" s="56" t="s">
        <v>662</v>
      </c>
      <c r="D5" s="6">
        <v>0</v>
      </c>
      <c r="E5" s="56">
        <v>0.87</v>
      </c>
    </row>
    <row r="6" spans="1:5">
      <c r="A6" s="6">
        <v>5</v>
      </c>
      <c r="B6" s="67" t="s">
        <v>5100</v>
      </c>
      <c r="C6" s="56" t="s">
        <v>664</v>
      </c>
      <c r="D6" s="6">
        <v>0</v>
      </c>
      <c r="E6" s="56">
        <v>0.88</v>
      </c>
    </row>
    <row r="7" spans="1:5">
      <c r="A7" s="6">
        <v>6</v>
      </c>
      <c r="B7" s="67" t="s">
        <v>5101</v>
      </c>
      <c r="C7" s="56" t="s">
        <v>663</v>
      </c>
      <c r="D7" s="6">
        <v>0</v>
      </c>
      <c r="E7" s="56">
        <v>0.91</v>
      </c>
    </row>
    <row r="8" spans="1:5">
      <c r="A8" s="6">
        <v>7</v>
      </c>
      <c r="B8" s="6" t="s">
        <v>5097</v>
      </c>
      <c r="C8" s="56" t="s">
        <v>660</v>
      </c>
      <c r="D8" s="6">
        <v>1</v>
      </c>
      <c r="E8" s="56">
        <v>0.85</v>
      </c>
    </row>
    <row r="9" spans="1:5">
      <c r="A9" s="6">
        <v>8</v>
      </c>
      <c r="B9" s="67" t="s">
        <v>5098</v>
      </c>
      <c r="C9" s="56" t="s">
        <v>661</v>
      </c>
      <c r="D9" s="6">
        <v>1</v>
      </c>
      <c r="E9" s="56">
        <v>0.87</v>
      </c>
    </row>
    <row r="10" spans="1:5">
      <c r="A10" s="6">
        <v>9</v>
      </c>
      <c r="B10" s="67" t="s">
        <v>5099</v>
      </c>
      <c r="C10" s="56" t="s">
        <v>662</v>
      </c>
      <c r="D10" s="6">
        <v>1</v>
      </c>
      <c r="E10" s="56">
        <v>0.9</v>
      </c>
    </row>
    <row r="11" spans="1:5">
      <c r="A11" s="6">
        <v>10</v>
      </c>
      <c r="B11" s="67" t="s">
        <v>5100</v>
      </c>
      <c r="C11" s="56" t="s">
        <v>664</v>
      </c>
      <c r="D11" s="6">
        <v>1</v>
      </c>
      <c r="E11" s="56">
        <v>0.92</v>
      </c>
    </row>
    <row r="12" spans="1:5">
      <c r="A12" s="6">
        <v>11</v>
      </c>
      <c r="B12" s="67" t="s">
        <v>5101</v>
      </c>
      <c r="C12" s="56" t="s">
        <v>663</v>
      </c>
      <c r="D12" s="6">
        <v>1</v>
      </c>
      <c r="E12" s="56">
        <v>0.95</v>
      </c>
    </row>
    <row r="13" spans="1:5">
      <c r="A13" s="67">
        <v>12</v>
      </c>
      <c r="B13" s="67" t="s">
        <v>5102</v>
      </c>
      <c r="C13" s="102" t="s">
        <v>3076</v>
      </c>
      <c r="D13" s="103"/>
      <c r="E13" s="102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9"/>
  <sheetViews>
    <sheetView workbookViewId="0"/>
  </sheetViews>
  <sheetFormatPr baseColWidth="10" defaultColWidth="8.85546875" defaultRowHeight="15"/>
  <cols>
    <col min="1" max="1" width="26.28515625" bestFit="1" customWidth="1"/>
    <col min="2" max="2" width="65.7109375" bestFit="1" customWidth="1"/>
    <col min="3" max="3" width="63.28515625" customWidth="1"/>
  </cols>
  <sheetData>
    <row r="1" spans="1:4">
      <c r="A1" s="4" t="s">
        <v>29</v>
      </c>
      <c r="B1" s="4" t="s">
        <v>656</v>
      </c>
      <c r="C1" s="4" t="s">
        <v>701</v>
      </c>
      <c r="D1" s="4" t="s">
        <v>2169</v>
      </c>
    </row>
    <row r="2" spans="1:4">
      <c r="A2" s="6">
        <v>1</v>
      </c>
      <c r="B2" s="6">
        <v>1</v>
      </c>
      <c r="C2" s="6" t="s">
        <v>625</v>
      </c>
      <c r="D2" s="6">
        <v>0.99</v>
      </c>
    </row>
    <row r="3" spans="1:4">
      <c r="A3" s="6">
        <v>2</v>
      </c>
      <c r="B3" s="6" t="s">
        <v>410</v>
      </c>
      <c r="C3" s="6" t="s">
        <v>650</v>
      </c>
      <c r="D3" s="6">
        <v>0.99</v>
      </c>
    </row>
    <row r="4" spans="1:4">
      <c r="A4" s="6">
        <v>3</v>
      </c>
      <c r="B4" s="6">
        <v>4</v>
      </c>
      <c r="C4" s="6" t="s">
        <v>626</v>
      </c>
      <c r="D4" s="6">
        <v>0.96</v>
      </c>
    </row>
    <row r="5" spans="1:4">
      <c r="A5" s="6">
        <v>4</v>
      </c>
      <c r="B5" s="6" t="s">
        <v>676</v>
      </c>
      <c r="C5" s="6" t="s">
        <v>627</v>
      </c>
      <c r="D5" s="6">
        <v>0.98</v>
      </c>
    </row>
    <row r="6" spans="1:4">
      <c r="A6" s="6">
        <v>5</v>
      </c>
      <c r="B6" s="6" t="s">
        <v>677</v>
      </c>
      <c r="C6" s="6" t="s">
        <v>669</v>
      </c>
      <c r="D6" s="6">
        <v>0.96</v>
      </c>
    </row>
    <row r="7" spans="1:4">
      <c r="A7" s="6">
        <v>6</v>
      </c>
      <c r="B7" s="6">
        <v>10</v>
      </c>
      <c r="C7" s="6" t="s">
        <v>628</v>
      </c>
      <c r="D7" s="6">
        <v>0.95</v>
      </c>
    </row>
    <row r="8" spans="1:4">
      <c r="A8" s="6">
        <v>7</v>
      </c>
      <c r="B8" s="6" t="s">
        <v>678</v>
      </c>
      <c r="C8" s="6" t="s">
        <v>670</v>
      </c>
      <c r="D8" s="6">
        <v>0.95</v>
      </c>
    </row>
    <row r="9" spans="1:4">
      <c r="A9" s="6">
        <v>8</v>
      </c>
      <c r="B9" s="6" t="s">
        <v>679</v>
      </c>
      <c r="C9" s="6" t="s">
        <v>671</v>
      </c>
      <c r="D9" s="6">
        <v>0.9</v>
      </c>
    </row>
    <row r="10" spans="1:4">
      <c r="A10" s="6">
        <v>9</v>
      </c>
      <c r="B10" s="6">
        <v>19</v>
      </c>
      <c r="C10" s="6" t="s">
        <v>657</v>
      </c>
      <c r="D10" s="6">
        <v>0.96</v>
      </c>
    </row>
    <row r="11" spans="1:4">
      <c r="A11" s="6">
        <v>10</v>
      </c>
      <c r="B11" s="6" t="s">
        <v>680</v>
      </c>
      <c r="C11" s="6" t="s">
        <v>672</v>
      </c>
      <c r="D11" s="6">
        <v>0.8</v>
      </c>
    </row>
    <row r="12" spans="1:4">
      <c r="A12" s="6">
        <v>11</v>
      </c>
      <c r="B12" s="8" t="s">
        <v>5138</v>
      </c>
      <c r="C12" s="6" t="s">
        <v>673</v>
      </c>
      <c r="D12" s="6">
        <v>0.9</v>
      </c>
    </row>
    <row r="13" spans="1:4">
      <c r="A13" s="6">
        <v>12</v>
      </c>
      <c r="B13" s="8" t="s">
        <v>681</v>
      </c>
      <c r="C13" s="6" t="s">
        <v>674</v>
      </c>
      <c r="D13" s="6">
        <v>0.95</v>
      </c>
    </row>
    <row r="14" spans="1:4">
      <c r="A14" s="6">
        <v>13</v>
      </c>
      <c r="B14" s="6">
        <v>40</v>
      </c>
      <c r="C14" s="6" t="s">
        <v>658</v>
      </c>
      <c r="D14" s="6">
        <v>0.9</v>
      </c>
    </row>
    <row r="15" spans="1:4">
      <c r="A15" s="6">
        <v>14</v>
      </c>
      <c r="B15" s="67" t="s">
        <v>3077</v>
      </c>
      <c r="C15" s="6" t="s">
        <v>675</v>
      </c>
      <c r="D15" s="6">
        <v>0.96</v>
      </c>
    </row>
    <row r="16" spans="1:4">
      <c r="A16" s="8">
        <v>15</v>
      </c>
      <c r="B16" s="67" t="s">
        <v>3079</v>
      </c>
      <c r="C16" s="8" t="s">
        <v>3078</v>
      </c>
      <c r="D16" s="8">
        <v>0.9</v>
      </c>
    </row>
    <row r="29" ht="13.9" customHeight="1"/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89"/>
  <sheetViews>
    <sheetView topLeftCell="A159" zoomScale="85" zoomScaleNormal="85" workbookViewId="0">
      <selection activeCell="B180" sqref="B180"/>
    </sheetView>
  </sheetViews>
  <sheetFormatPr baseColWidth="10" defaultColWidth="8.85546875" defaultRowHeight="15"/>
  <cols>
    <col min="1" max="1" width="20.42578125" style="34" customWidth="1"/>
    <col min="2" max="2" width="51.7109375" style="34" bestFit="1" customWidth="1"/>
    <col min="3" max="3" width="39" bestFit="1" customWidth="1"/>
    <col min="4" max="4" width="39" style="99" customWidth="1"/>
    <col min="5" max="5" width="27.85546875" style="34" customWidth="1"/>
    <col min="6" max="6" width="18.28515625" customWidth="1"/>
    <col min="7" max="7" width="25" style="34" customWidth="1"/>
    <col min="8" max="8" width="56.42578125" customWidth="1"/>
    <col min="9" max="9" width="25.28515625" style="34" customWidth="1"/>
    <col min="10" max="10" width="30.7109375" bestFit="1" customWidth="1"/>
    <col min="11" max="11" width="33.85546875" bestFit="1" customWidth="1"/>
    <col min="12" max="15" width="33.85546875" customWidth="1"/>
    <col min="16" max="16" width="33.85546875" style="34" customWidth="1"/>
  </cols>
  <sheetData>
    <row r="1" spans="1:16" s="58" customFormat="1" ht="30">
      <c r="A1" s="119" t="s">
        <v>30</v>
      </c>
      <c r="B1" s="119" t="s">
        <v>2195</v>
      </c>
      <c r="C1" s="104" t="s">
        <v>698</v>
      </c>
      <c r="D1" s="105" t="s">
        <v>667</v>
      </c>
      <c r="E1" s="119" t="s">
        <v>695</v>
      </c>
      <c r="F1" s="104" t="s">
        <v>696</v>
      </c>
      <c r="G1" s="119" t="s">
        <v>689</v>
      </c>
      <c r="H1" s="104" t="s">
        <v>688</v>
      </c>
      <c r="I1" s="119" t="s">
        <v>692</v>
      </c>
      <c r="J1" s="104" t="s">
        <v>693</v>
      </c>
      <c r="K1" s="106" t="s">
        <v>656</v>
      </c>
      <c r="L1" s="106" t="s">
        <v>702</v>
      </c>
      <c r="M1" s="106" t="s">
        <v>2211</v>
      </c>
      <c r="N1" s="106" t="s">
        <v>705</v>
      </c>
      <c r="O1" s="106" t="s">
        <v>2157</v>
      </c>
      <c r="P1" s="115" t="s">
        <v>694</v>
      </c>
    </row>
    <row r="2" spans="1:16" ht="21" customHeight="1">
      <c r="A2" s="120">
        <v>1</v>
      </c>
      <c r="B2" s="120">
        <v>1</v>
      </c>
      <c r="C2" s="107" t="s">
        <v>697</v>
      </c>
      <c r="D2" s="108" t="s">
        <v>3074</v>
      </c>
      <c r="E2" s="33">
        <v>1</v>
      </c>
      <c r="F2" s="109" t="s">
        <v>699</v>
      </c>
      <c r="G2" s="33">
        <v>1</v>
      </c>
      <c r="H2" s="109" t="s">
        <v>682</v>
      </c>
      <c r="I2" s="33">
        <v>2</v>
      </c>
      <c r="J2" s="109" t="s">
        <v>691</v>
      </c>
      <c r="K2" s="110" t="s">
        <v>3077</v>
      </c>
      <c r="L2" s="111" t="s">
        <v>675</v>
      </c>
      <c r="M2" s="111" t="s">
        <v>252</v>
      </c>
      <c r="N2" s="111" t="s">
        <v>706</v>
      </c>
      <c r="O2" s="111"/>
      <c r="P2" s="116">
        <v>0.84</v>
      </c>
    </row>
    <row r="3" spans="1:16" ht="42" customHeight="1">
      <c r="A3" s="120">
        <v>2</v>
      </c>
      <c r="B3" s="120">
        <v>1</v>
      </c>
      <c r="C3" s="107" t="s">
        <v>697</v>
      </c>
      <c r="D3" s="108" t="s">
        <v>3074</v>
      </c>
      <c r="E3" s="33">
        <v>1</v>
      </c>
      <c r="F3" s="109" t="s">
        <v>699</v>
      </c>
      <c r="G3" s="33">
        <v>1</v>
      </c>
      <c r="H3" s="109" t="s">
        <v>682</v>
      </c>
      <c r="I3" s="33">
        <v>2</v>
      </c>
      <c r="J3" s="109" t="s">
        <v>691</v>
      </c>
      <c r="K3" s="112" t="s">
        <v>5119</v>
      </c>
      <c r="L3" s="111" t="s">
        <v>687</v>
      </c>
      <c r="M3" s="111" t="s">
        <v>252</v>
      </c>
      <c r="N3" s="111" t="s">
        <v>706</v>
      </c>
      <c r="O3" s="111"/>
      <c r="P3" s="116">
        <v>0.84</v>
      </c>
    </row>
    <row r="4" spans="1:16">
      <c r="A4" s="120">
        <v>3</v>
      </c>
      <c r="B4" s="120">
        <v>1</v>
      </c>
      <c r="C4" s="107" t="s">
        <v>697</v>
      </c>
      <c r="D4" s="108" t="s">
        <v>3074</v>
      </c>
      <c r="E4" s="33">
        <v>1</v>
      </c>
      <c r="F4" s="109" t="s">
        <v>699</v>
      </c>
      <c r="G4" s="33">
        <v>1</v>
      </c>
      <c r="H4" s="109" t="s">
        <v>682</v>
      </c>
      <c r="I4" s="33">
        <v>2</v>
      </c>
      <c r="J4" s="109" t="s">
        <v>691</v>
      </c>
      <c r="K4" s="110" t="s">
        <v>5104</v>
      </c>
      <c r="L4" s="111" t="s">
        <v>653</v>
      </c>
      <c r="M4" s="111" t="s">
        <v>252</v>
      </c>
      <c r="N4" s="111" t="s">
        <v>706</v>
      </c>
      <c r="O4" s="111"/>
      <c r="P4" s="116">
        <v>0.84</v>
      </c>
    </row>
    <row r="5" spans="1:16">
      <c r="A5" s="120">
        <v>4</v>
      </c>
      <c r="B5" s="120">
        <v>1</v>
      </c>
      <c r="C5" s="107" t="s">
        <v>697</v>
      </c>
      <c r="D5" s="108" t="s">
        <v>3074</v>
      </c>
      <c r="E5" s="33">
        <v>1</v>
      </c>
      <c r="F5" s="109" t="s">
        <v>699</v>
      </c>
      <c r="G5" s="33">
        <v>1</v>
      </c>
      <c r="H5" s="109" t="s">
        <v>682</v>
      </c>
      <c r="I5" s="33">
        <v>2</v>
      </c>
      <c r="J5" s="109" t="s">
        <v>691</v>
      </c>
      <c r="K5" s="122" t="s">
        <v>5105</v>
      </c>
      <c r="L5" s="111" t="s">
        <v>652</v>
      </c>
      <c r="M5" s="111" t="s">
        <v>252</v>
      </c>
      <c r="N5" s="111" t="s">
        <v>706</v>
      </c>
      <c r="O5" s="111"/>
      <c r="P5" s="116">
        <v>0.9</v>
      </c>
    </row>
    <row r="6" spans="1:16">
      <c r="A6" s="120">
        <v>5</v>
      </c>
      <c r="B6" s="120">
        <v>1</v>
      </c>
      <c r="C6" s="107" t="s">
        <v>697</v>
      </c>
      <c r="D6" s="108" t="s">
        <v>3074</v>
      </c>
      <c r="E6" s="33">
        <v>2</v>
      </c>
      <c r="F6" s="109" t="s">
        <v>703</v>
      </c>
      <c r="G6" s="33">
        <v>1</v>
      </c>
      <c r="H6" s="109" t="s">
        <v>682</v>
      </c>
      <c r="I6" s="33">
        <v>2</v>
      </c>
      <c r="J6" s="109" t="s">
        <v>691</v>
      </c>
      <c r="K6" s="110" t="s">
        <v>3077</v>
      </c>
      <c r="L6" s="111" t="s">
        <v>675</v>
      </c>
      <c r="M6" s="111" t="s">
        <v>252</v>
      </c>
      <c r="N6" s="111" t="s">
        <v>706</v>
      </c>
      <c r="O6" s="111"/>
      <c r="P6" s="116">
        <v>0.86</v>
      </c>
    </row>
    <row r="7" spans="1:16" ht="45">
      <c r="A7" s="120">
        <v>6</v>
      </c>
      <c r="B7" s="120">
        <v>1</v>
      </c>
      <c r="C7" s="107" t="s">
        <v>697</v>
      </c>
      <c r="D7" s="108" t="s">
        <v>3074</v>
      </c>
      <c r="E7" s="33">
        <v>2</v>
      </c>
      <c r="F7" s="109" t="s">
        <v>703</v>
      </c>
      <c r="G7" s="33">
        <v>1</v>
      </c>
      <c r="H7" s="109" t="s">
        <v>682</v>
      </c>
      <c r="I7" s="33">
        <v>2</v>
      </c>
      <c r="J7" s="109" t="s">
        <v>691</v>
      </c>
      <c r="K7" s="112" t="s">
        <v>5120</v>
      </c>
      <c r="L7" s="111" t="s">
        <v>704</v>
      </c>
      <c r="M7" s="111" t="s">
        <v>252</v>
      </c>
      <c r="N7" s="111" t="s">
        <v>706</v>
      </c>
      <c r="O7" s="111"/>
      <c r="P7" s="116">
        <v>0.88</v>
      </c>
    </row>
    <row r="8" spans="1:16">
      <c r="A8" s="120">
        <v>7</v>
      </c>
      <c r="B8" s="120">
        <v>1</v>
      </c>
      <c r="C8" s="107" t="s">
        <v>697</v>
      </c>
      <c r="D8" s="108" t="s">
        <v>3074</v>
      </c>
      <c r="E8" s="33">
        <v>2</v>
      </c>
      <c r="F8" s="109" t="s">
        <v>703</v>
      </c>
      <c r="G8" s="33">
        <v>1</v>
      </c>
      <c r="H8" s="109" t="s">
        <v>682</v>
      </c>
      <c r="I8" s="33">
        <v>2</v>
      </c>
      <c r="J8" s="109" t="s">
        <v>691</v>
      </c>
      <c r="K8" s="110" t="s">
        <v>5104</v>
      </c>
      <c r="L8" s="111" t="s">
        <v>653</v>
      </c>
      <c r="M8" s="111" t="s">
        <v>252</v>
      </c>
      <c r="N8" s="111" t="s">
        <v>706</v>
      </c>
      <c r="O8" s="111"/>
      <c r="P8" s="116">
        <v>0.88</v>
      </c>
    </row>
    <row r="9" spans="1:16">
      <c r="A9" s="120">
        <v>8</v>
      </c>
      <c r="B9" s="120">
        <v>1</v>
      </c>
      <c r="C9" s="107" t="s">
        <v>697</v>
      </c>
      <c r="D9" s="108" t="s">
        <v>3074</v>
      </c>
      <c r="E9" s="33">
        <v>2</v>
      </c>
      <c r="F9" s="109" t="s">
        <v>703</v>
      </c>
      <c r="G9" s="33">
        <v>1</v>
      </c>
      <c r="H9" s="109" t="s">
        <v>682</v>
      </c>
      <c r="I9" s="33">
        <v>2</v>
      </c>
      <c r="J9" s="109" t="s">
        <v>691</v>
      </c>
      <c r="K9" s="122" t="s">
        <v>5105</v>
      </c>
      <c r="L9" s="111" t="s">
        <v>652</v>
      </c>
      <c r="M9" s="111" t="s">
        <v>252</v>
      </c>
      <c r="N9" s="111" t="s">
        <v>706</v>
      </c>
      <c r="O9" s="111"/>
      <c r="P9" s="116">
        <v>0.9</v>
      </c>
    </row>
    <row r="10" spans="1:16">
      <c r="A10" s="120">
        <v>9</v>
      </c>
      <c r="B10" s="120">
        <v>1</v>
      </c>
      <c r="C10" s="107" t="s">
        <v>697</v>
      </c>
      <c r="D10" s="108" t="s">
        <v>3074</v>
      </c>
      <c r="E10" s="33">
        <v>2</v>
      </c>
      <c r="F10" s="109" t="s">
        <v>703</v>
      </c>
      <c r="G10" s="33">
        <v>1</v>
      </c>
      <c r="H10" s="109" t="s">
        <v>682</v>
      </c>
      <c r="I10" s="33">
        <v>1</v>
      </c>
      <c r="J10" s="109" t="s">
        <v>690</v>
      </c>
      <c r="K10" s="110" t="s">
        <v>3077</v>
      </c>
      <c r="L10" s="111" t="s">
        <v>675</v>
      </c>
      <c r="M10" s="111" t="s">
        <v>252</v>
      </c>
      <c r="N10" s="111" t="s">
        <v>706</v>
      </c>
      <c r="O10" s="111"/>
      <c r="P10" s="116">
        <v>0.9</v>
      </c>
    </row>
    <row r="11" spans="1:16" ht="45">
      <c r="A11" s="120">
        <v>10</v>
      </c>
      <c r="B11" s="120">
        <v>1</v>
      </c>
      <c r="C11" s="107" t="s">
        <v>697</v>
      </c>
      <c r="D11" s="108" t="s">
        <v>3074</v>
      </c>
      <c r="E11" s="33">
        <v>2</v>
      </c>
      <c r="F11" s="109" t="s">
        <v>703</v>
      </c>
      <c r="G11" s="33">
        <v>1</v>
      </c>
      <c r="H11" s="109" t="s">
        <v>682</v>
      </c>
      <c r="I11" s="33">
        <v>1</v>
      </c>
      <c r="J11" s="109" t="s">
        <v>690</v>
      </c>
      <c r="K11" s="112" t="s">
        <v>5120</v>
      </c>
      <c r="L11" s="111" t="s">
        <v>704</v>
      </c>
      <c r="M11" s="111" t="s">
        <v>252</v>
      </c>
      <c r="N11" s="111" t="s">
        <v>706</v>
      </c>
      <c r="O11" s="111"/>
      <c r="P11" s="116">
        <v>0.91</v>
      </c>
    </row>
    <row r="12" spans="1:16">
      <c r="A12" s="120">
        <v>11</v>
      </c>
      <c r="B12" s="120">
        <v>1</v>
      </c>
      <c r="C12" s="107" t="s">
        <v>697</v>
      </c>
      <c r="D12" s="108" t="s">
        <v>3074</v>
      </c>
      <c r="E12" s="33">
        <v>2</v>
      </c>
      <c r="F12" s="109" t="s">
        <v>703</v>
      </c>
      <c r="G12" s="33">
        <v>1</v>
      </c>
      <c r="H12" s="109" t="s">
        <v>682</v>
      </c>
      <c r="I12" s="33">
        <v>1</v>
      </c>
      <c r="J12" s="109" t="s">
        <v>690</v>
      </c>
      <c r="K12" s="110" t="s">
        <v>5104</v>
      </c>
      <c r="L12" s="111" t="s">
        <v>653</v>
      </c>
      <c r="M12" s="111" t="s">
        <v>252</v>
      </c>
      <c r="N12" s="111" t="s">
        <v>706</v>
      </c>
      <c r="O12" s="111"/>
      <c r="P12" s="116">
        <v>0.91</v>
      </c>
    </row>
    <row r="13" spans="1:16">
      <c r="A13" s="120">
        <v>12</v>
      </c>
      <c r="B13" s="120">
        <v>1</v>
      </c>
      <c r="C13" s="107" t="s">
        <v>697</v>
      </c>
      <c r="D13" s="108" t="s">
        <v>3074</v>
      </c>
      <c r="E13" s="33">
        <v>2</v>
      </c>
      <c r="F13" s="109" t="s">
        <v>703</v>
      </c>
      <c r="G13" s="33">
        <v>1</v>
      </c>
      <c r="H13" s="109" t="s">
        <v>682</v>
      </c>
      <c r="I13" s="33">
        <v>1</v>
      </c>
      <c r="J13" s="109" t="s">
        <v>690</v>
      </c>
      <c r="K13" s="122" t="s">
        <v>5105</v>
      </c>
      <c r="L13" s="111" t="s">
        <v>652</v>
      </c>
      <c r="M13" s="111" t="s">
        <v>252</v>
      </c>
      <c r="N13" s="111" t="s">
        <v>706</v>
      </c>
      <c r="O13" s="111"/>
      <c r="P13" s="116">
        <v>0.92</v>
      </c>
    </row>
    <row r="14" spans="1:16">
      <c r="A14" s="120">
        <v>13</v>
      </c>
      <c r="B14" s="120">
        <v>1</v>
      </c>
      <c r="C14" s="107" t="s">
        <v>697</v>
      </c>
      <c r="D14" s="108" t="s">
        <v>3074</v>
      </c>
      <c r="E14" s="33">
        <v>1</v>
      </c>
      <c r="F14" s="109" t="s">
        <v>699</v>
      </c>
      <c r="G14" s="33">
        <v>2</v>
      </c>
      <c r="H14" s="109" t="s">
        <v>683</v>
      </c>
      <c r="I14" s="33">
        <v>2</v>
      </c>
      <c r="J14" s="109" t="s">
        <v>691</v>
      </c>
      <c r="K14" s="110" t="s">
        <v>3077</v>
      </c>
      <c r="L14" s="111" t="s">
        <v>675</v>
      </c>
      <c r="M14" s="111" t="s">
        <v>252</v>
      </c>
      <c r="N14" s="111" t="s">
        <v>706</v>
      </c>
      <c r="O14" s="111"/>
      <c r="P14" s="116">
        <v>0.83</v>
      </c>
    </row>
    <row r="15" spans="1:16" ht="45">
      <c r="A15" s="120">
        <v>14</v>
      </c>
      <c r="B15" s="120">
        <v>1</v>
      </c>
      <c r="C15" s="107" t="s">
        <v>697</v>
      </c>
      <c r="D15" s="108" t="s">
        <v>3074</v>
      </c>
      <c r="E15" s="33">
        <v>1</v>
      </c>
      <c r="F15" s="109" t="s">
        <v>699</v>
      </c>
      <c r="G15" s="33">
        <v>2</v>
      </c>
      <c r="H15" s="109" t="s">
        <v>683</v>
      </c>
      <c r="I15" s="33">
        <v>2</v>
      </c>
      <c r="J15" s="109" t="s">
        <v>691</v>
      </c>
      <c r="K15" s="112" t="s">
        <v>5119</v>
      </c>
      <c r="L15" s="111" t="s">
        <v>687</v>
      </c>
      <c r="M15" s="111" t="s">
        <v>252</v>
      </c>
      <c r="N15" s="111" t="s">
        <v>706</v>
      </c>
      <c r="O15" s="111"/>
      <c r="P15" s="116">
        <v>0.83</v>
      </c>
    </row>
    <row r="16" spans="1:16" ht="75" customHeight="1">
      <c r="A16" s="120">
        <v>15</v>
      </c>
      <c r="B16" s="120">
        <v>1</v>
      </c>
      <c r="C16" s="107" t="s">
        <v>697</v>
      </c>
      <c r="D16" s="108" t="s">
        <v>3074</v>
      </c>
      <c r="E16" s="33">
        <v>1</v>
      </c>
      <c r="F16" s="109" t="s">
        <v>699</v>
      </c>
      <c r="G16" s="33">
        <v>2</v>
      </c>
      <c r="H16" s="109" t="s">
        <v>683</v>
      </c>
      <c r="I16" s="33">
        <v>2</v>
      </c>
      <c r="J16" s="109" t="s">
        <v>691</v>
      </c>
      <c r="K16" s="110" t="s">
        <v>5104</v>
      </c>
      <c r="L16" s="111" t="s">
        <v>653</v>
      </c>
      <c r="M16" s="111" t="s">
        <v>252</v>
      </c>
      <c r="N16" s="111" t="s">
        <v>706</v>
      </c>
      <c r="O16" s="111"/>
      <c r="P16" s="116">
        <v>0.83</v>
      </c>
    </row>
    <row r="17" spans="1:16" ht="25.9" customHeight="1">
      <c r="A17" s="120">
        <v>16</v>
      </c>
      <c r="B17" s="120">
        <v>1</v>
      </c>
      <c r="C17" s="107" t="s">
        <v>697</v>
      </c>
      <c r="D17" s="108" t="s">
        <v>3074</v>
      </c>
      <c r="E17" s="33">
        <v>1</v>
      </c>
      <c r="F17" s="109" t="s">
        <v>699</v>
      </c>
      <c r="G17" s="33">
        <v>2</v>
      </c>
      <c r="H17" s="109" t="s">
        <v>683</v>
      </c>
      <c r="I17" s="33">
        <v>2</v>
      </c>
      <c r="J17" s="109" t="s">
        <v>691</v>
      </c>
      <c r="K17" s="122" t="s">
        <v>5105</v>
      </c>
      <c r="L17" s="111" t="s">
        <v>652</v>
      </c>
      <c r="M17" s="111" t="s">
        <v>252</v>
      </c>
      <c r="N17" s="111" t="s">
        <v>706</v>
      </c>
      <c r="O17" s="111"/>
      <c r="P17" s="116">
        <v>0.89</v>
      </c>
    </row>
    <row r="18" spans="1:16">
      <c r="A18" s="120">
        <v>17</v>
      </c>
      <c r="B18" s="120">
        <v>1</v>
      </c>
      <c r="C18" s="107" t="s">
        <v>697</v>
      </c>
      <c r="D18" s="108" t="s">
        <v>3074</v>
      </c>
      <c r="E18" s="33">
        <v>2</v>
      </c>
      <c r="F18" s="109" t="s">
        <v>703</v>
      </c>
      <c r="G18" s="33">
        <v>2</v>
      </c>
      <c r="H18" s="109" t="s">
        <v>683</v>
      </c>
      <c r="I18" s="33">
        <v>2</v>
      </c>
      <c r="J18" s="109" t="s">
        <v>691</v>
      </c>
      <c r="K18" s="110" t="s">
        <v>3077</v>
      </c>
      <c r="L18" s="111" t="s">
        <v>675</v>
      </c>
      <c r="M18" s="111" t="s">
        <v>252</v>
      </c>
      <c r="N18" s="111" t="s">
        <v>706</v>
      </c>
      <c r="O18" s="111"/>
      <c r="P18" s="116">
        <v>0.85</v>
      </c>
    </row>
    <row r="19" spans="1:16" ht="45">
      <c r="A19" s="120">
        <v>18</v>
      </c>
      <c r="B19" s="120">
        <v>1</v>
      </c>
      <c r="C19" s="107" t="s">
        <v>697</v>
      </c>
      <c r="D19" s="108" t="s">
        <v>3074</v>
      </c>
      <c r="E19" s="33">
        <v>2</v>
      </c>
      <c r="F19" s="109" t="s">
        <v>703</v>
      </c>
      <c r="G19" s="33">
        <v>2</v>
      </c>
      <c r="H19" s="109" t="s">
        <v>683</v>
      </c>
      <c r="I19" s="33">
        <v>2</v>
      </c>
      <c r="J19" s="109" t="s">
        <v>691</v>
      </c>
      <c r="K19" s="112" t="s">
        <v>5120</v>
      </c>
      <c r="L19" s="111" t="s">
        <v>704</v>
      </c>
      <c r="M19" s="111" t="s">
        <v>252</v>
      </c>
      <c r="N19" s="111" t="s">
        <v>706</v>
      </c>
      <c r="O19" s="111"/>
      <c r="P19" s="116">
        <v>0.87</v>
      </c>
    </row>
    <row r="20" spans="1:16">
      <c r="A20" s="120">
        <v>19</v>
      </c>
      <c r="B20" s="120">
        <v>1</v>
      </c>
      <c r="C20" s="107" t="s">
        <v>697</v>
      </c>
      <c r="D20" s="108" t="s">
        <v>3074</v>
      </c>
      <c r="E20" s="33">
        <v>2</v>
      </c>
      <c r="F20" s="109" t="s">
        <v>703</v>
      </c>
      <c r="G20" s="33">
        <v>2</v>
      </c>
      <c r="H20" s="109" t="s">
        <v>683</v>
      </c>
      <c r="I20" s="33">
        <v>2</v>
      </c>
      <c r="J20" s="109" t="s">
        <v>691</v>
      </c>
      <c r="K20" s="110" t="s">
        <v>5104</v>
      </c>
      <c r="L20" s="111" t="s">
        <v>653</v>
      </c>
      <c r="M20" s="111" t="s">
        <v>252</v>
      </c>
      <c r="N20" s="111" t="s">
        <v>706</v>
      </c>
      <c r="O20" s="111"/>
      <c r="P20" s="116">
        <v>0.87</v>
      </c>
    </row>
    <row r="21" spans="1:16">
      <c r="A21" s="120">
        <v>20</v>
      </c>
      <c r="B21" s="120">
        <v>1</v>
      </c>
      <c r="C21" s="107" t="s">
        <v>697</v>
      </c>
      <c r="D21" s="108" t="s">
        <v>3074</v>
      </c>
      <c r="E21" s="33">
        <v>2</v>
      </c>
      <c r="F21" s="109" t="s">
        <v>703</v>
      </c>
      <c r="G21" s="33">
        <v>2</v>
      </c>
      <c r="H21" s="109" t="s">
        <v>683</v>
      </c>
      <c r="I21" s="33">
        <v>2</v>
      </c>
      <c r="J21" s="109" t="s">
        <v>691</v>
      </c>
      <c r="K21" s="122" t="s">
        <v>5105</v>
      </c>
      <c r="L21" s="111" t="s">
        <v>652</v>
      </c>
      <c r="M21" s="111" t="s">
        <v>252</v>
      </c>
      <c r="N21" s="111" t="s">
        <v>706</v>
      </c>
      <c r="O21" s="111"/>
      <c r="P21" s="116">
        <v>0.89</v>
      </c>
    </row>
    <row r="22" spans="1:16">
      <c r="A22" s="120">
        <v>21</v>
      </c>
      <c r="B22" s="120">
        <v>1</v>
      </c>
      <c r="C22" s="107" t="s">
        <v>697</v>
      </c>
      <c r="D22" s="108" t="s">
        <v>3074</v>
      </c>
      <c r="E22" s="33">
        <v>2</v>
      </c>
      <c r="F22" s="109" t="s">
        <v>703</v>
      </c>
      <c r="G22" s="33">
        <v>2</v>
      </c>
      <c r="H22" s="109" t="s">
        <v>683</v>
      </c>
      <c r="I22" s="33">
        <v>1</v>
      </c>
      <c r="J22" s="109" t="s">
        <v>690</v>
      </c>
      <c r="K22" s="110" t="s">
        <v>3077</v>
      </c>
      <c r="L22" s="111" t="s">
        <v>675</v>
      </c>
      <c r="M22" s="111" t="s">
        <v>252</v>
      </c>
      <c r="N22" s="111" t="s">
        <v>706</v>
      </c>
      <c r="O22" s="111"/>
      <c r="P22" s="116">
        <v>0.89</v>
      </c>
    </row>
    <row r="23" spans="1:16" ht="45">
      <c r="A23" s="120">
        <v>22</v>
      </c>
      <c r="B23" s="120">
        <v>1</v>
      </c>
      <c r="C23" s="107" t="s">
        <v>697</v>
      </c>
      <c r="D23" s="108" t="s">
        <v>3074</v>
      </c>
      <c r="E23" s="33">
        <v>2</v>
      </c>
      <c r="F23" s="109" t="s">
        <v>703</v>
      </c>
      <c r="G23" s="33">
        <v>2</v>
      </c>
      <c r="H23" s="109" t="s">
        <v>683</v>
      </c>
      <c r="I23" s="33">
        <v>1</v>
      </c>
      <c r="J23" s="109" t="s">
        <v>690</v>
      </c>
      <c r="K23" s="112" t="s">
        <v>5120</v>
      </c>
      <c r="L23" s="111" t="s">
        <v>704</v>
      </c>
      <c r="M23" s="111" t="s">
        <v>252</v>
      </c>
      <c r="N23" s="111" t="s">
        <v>706</v>
      </c>
      <c r="O23" s="111"/>
      <c r="P23" s="116">
        <v>0.9</v>
      </c>
    </row>
    <row r="24" spans="1:16">
      <c r="A24" s="120">
        <v>23</v>
      </c>
      <c r="B24" s="120">
        <v>1</v>
      </c>
      <c r="C24" s="107" t="s">
        <v>697</v>
      </c>
      <c r="D24" s="108" t="s">
        <v>3074</v>
      </c>
      <c r="E24" s="33">
        <v>2</v>
      </c>
      <c r="F24" s="109" t="s">
        <v>703</v>
      </c>
      <c r="G24" s="33">
        <v>2</v>
      </c>
      <c r="H24" s="109" t="s">
        <v>683</v>
      </c>
      <c r="I24" s="33">
        <v>1</v>
      </c>
      <c r="J24" s="109" t="s">
        <v>690</v>
      </c>
      <c r="K24" s="110" t="s">
        <v>5104</v>
      </c>
      <c r="L24" s="111" t="s">
        <v>653</v>
      </c>
      <c r="M24" s="111" t="s">
        <v>252</v>
      </c>
      <c r="N24" s="111" t="s">
        <v>706</v>
      </c>
      <c r="O24" s="111"/>
      <c r="P24" s="116">
        <v>0.9</v>
      </c>
    </row>
    <row r="25" spans="1:16">
      <c r="A25" s="120">
        <v>24</v>
      </c>
      <c r="B25" s="120">
        <v>1</v>
      </c>
      <c r="C25" s="107" t="s">
        <v>697</v>
      </c>
      <c r="D25" s="108" t="s">
        <v>3074</v>
      </c>
      <c r="E25" s="33">
        <v>2</v>
      </c>
      <c r="F25" s="109" t="s">
        <v>703</v>
      </c>
      <c r="G25" s="33">
        <v>2</v>
      </c>
      <c r="H25" s="109" t="s">
        <v>683</v>
      </c>
      <c r="I25" s="33">
        <v>1</v>
      </c>
      <c r="J25" s="109" t="s">
        <v>690</v>
      </c>
      <c r="K25" s="122" t="s">
        <v>5105</v>
      </c>
      <c r="L25" s="111" t="s">
        <v>652</v>
      </c>
      <c r="M25" s="111" t="s">
        <v>252</v>
      </c>
      <c r="N25" s="111" t="s">
        <v>706</v>
      </c>
      <c r="O25" s="111"/>
      <c r="P25" s="116">
        <v>0.91</v>
      </c>
    </row>
    <row r="26" spans="1:16">
      <c r="A26" s="120">
        <v>25</v>
      </c>
      <c r="B26" s="120">
        <v>1</v>
      </c>
      <c r="C26" s="107" t="s">
        <v>697</v>
      </c>
      <c r="D26" s="108" t="s">
        <v>3074</v>
      </c>
      <c r="E26" s="33">
        <v>1</v>
      </c>
      <c r="F26" s="109" t="s">
        <v>699</v>
      </c>
      <c r="G26" s="33">
        <v>3</v>
      </c>
      <c r="H26" s="109" t="s">
        <v>684</v>
      </c>
      <c r="I26" s="33">
        <v>2</v>
      </c>
      <c r="J26" s="109" t="s">
        <v>691</v>
      </c>
      <c r="K26" s="110" t="s">
        <v>3077</v>
      </c>
      <c r="L26" s="111" t="s">
        <v>675</v>
      </c>
      <c r="M26" s="111" t="s">
        <v>252</v>
      </c>
      <c r="N26" s="111" t="s">
        <v>706</v>
      </c>
      <c r="O26" s="111"/>
      <c r="P26" s="116">
        <v>0.81</v>
      </c>
    </row>
    <row r="27" spans="1:16" ht="45">
      <c r="A27" s="120">
        <v>26</v>
      </c>
      <c r="B27" s="120">
        <v>1</v>
      </c>
      <c r="C27" s="107" t="s">
        <v>697</v>
      </c>
      <c r="D27" s="108" t="s">
        <v>3074</v>
      </c>
      <c r="E27" s="33">
        <v>1</v>
      </c>
      <c r="F27" s="109" t="s">
        <v>699</v>
      </c>
      <c r="G27" s="33">
        <v>3</v>
      </c>
      <c r="H27" s="109" t="s">
        <v>684</v>
      </c>
      <c r="I27" s="33">
        <v>2</v>
      </c>
      <c r="J27" s="109" t="s">
        <v>691</v>
      </c>
      <c r="K27" s="112" t="s">
        <v>5119</v>
      </c>
      <c r="L27" s="111" t="s">
        <v>687</v>
      </c>
      <c r="M27" s="111" t="s">
        <v>252</v>
      </c>
      <c r="N27" s="111" t="s">
        <v>706</v>
      </c>
      <c r="O27" s="111"/>
      <c r="P27" s="116">
        <v>0.81</v>
      </c>
    </row>
    <row r="28" spans="1:16">
      <c r="A28" s="120">
        <v>27</v>
      </c>
      <c r="B28" s="120">
        <v>1</v>
      </c>
      <c r="C28" s="107" t="s">
        <v>697</v>
      </c>
      <c r="D28" s="108" t="s">
        <v>3074</v>
      </c>
      <c r="E28" s="33">
        <v>1</v>
      </c>
      <c r="F28" s="109" t="s">
        <v>699</v>
      </c>
      <c r="G28" s="33">
        <v>3</v>
      </c>
      <c r="H28" s="109" t="s">
        <v>684</v>
      </c>
      <c r="I28" s="33">
        <v>2</v>
      </c>
      <c r="J28" s="109" t="s">
        <v>691</v>
      </c>
      <c r="K28" s="110" t="s">
        <v>5104</v>
      </c>
      <c r="L28" s="111" t="s">
        <v>653</v>
      </c>
      <c r="M28" s="111" t="s">
        <v>252</v>
      </c>
      <c r="N28" s="111" t="s">
        <v>706</v>
      </c>
      <c r="O28" s="111"/>
      <c r="P28" s="116">
        <v>0.81</v>
      </c>
    </row>
    <row r="29" spans="1:16">
      <c r="A29" s="120">
        <v>28</v>
      </c>
      <c r="B29" s="120">
        <v>1</v>
      </c>
      <c r="C29" s="107" t="s">
        <v>697</v>
      </c>
      <c r="D29" s="108" t="s">
        <v>3074</v>
      </c>
      <c r="E29" s="33">
        <v>1</v>
      </c>
      <c r="F29" s="109" t="s">
        <v>699</v>
      </c>
      <c r="G29" s="33">
        <v>3</v>
      </c>
      <c r="H29" s="109" t="s">
        <v>684</v>
      </c>
      <c r="I29" s="33">
        <v>2</v>
      </c>
      <c r="J29" s="109" t="s">
        <v>691</v>
      </c>
      <c r="K29" s="122" t="s">
        <v>5105</v>
      </c>
      <c r="L29" s="111" t="s">
        <v>652</v>
      </c>
      <c r="M29" s="111" t="s">
        <v>252</v>
      </c>
      <c r="N29" s="111" t="s">
        <v>706</v>
      </c>
      <c r="O29" s="111"/>
      <c r="P29" s="116">
        <v>0.88</v>
      </c>
    </row>
    <row r="30" spans="1:16">
      <c r="A30" s="120">
        <v>29</v>
      </c>
      <c r="B30" s="120">
        <v>1</v>
      </c>
      <c r="C30" s="107" t="s">
        <v>697</v>
      </c>
      <c r="D30" s="108" t="s">
        <v>3074</v>
      </c>
      <c r="E30" s="33">
        <v>2</v>
      </c>
      <c r="F30" s="109" t="s">
        <v>703</v>
      </c>
      <c r="G30" s="33">
        <v>3</v>
      </c>
      <c r="H30" s="109" t="s">
        <v>684</v>
      </c>
      <c r="I30" s="33">
        <v>2</v>
      </c>
      <c r="J30" s="109" t="s">
        <v>691</v>
      </c>
      <c r="K30" s="110" t="s">
        <v>3077</v>
      </c>
      <c r="L30" s="111" t="s">
        <v>675</v>
      </c>
      <c r="M30" s="111" t="s">
        <v>252</v>
      </c>
      <c r="N30" s="111" t="s">
        <v>706</v>
      </c>
      <c r="O30" s="111"/>
      <c r="P30" s="116">
        <v>0.83</v>
      </c>
    </row>
    <row r="31" spans="1:16" ht="45">
      <c r="A31" s="120">
        <v>30</v>
      </c>
      <c r="B31" s="120">
        <v>1</v>
      </c>
      <c r="C31" s="107" t="s">
        <v>697</v>
      </c>
      <c r="D31" s="108" t="s">
        <v>3074</v>
      </c>
      <c r="E31" s="33">
        <v>2</v>
      </c>
      <c r="F31" s="109" t="s">
        <v>703</v>
      </c>
      <c r="G31" s="33">
        <v>3</v>
      </c>
      <c r="H31" s="109" t="s">
        <v>684</v>
      </c>
      <c r="I31" s="33">
        <v>2</v>
      </c>
      <c r="J31" s="109" t="s">
        <v>691</v>
      </c>
      <c r="K31" s="112" t="s">
        <v>5120</v>
      </c>
      <c r="L31" s="111" t="s">
        <v>704</v>
      </c>
      <c r="M31" s="111" t="s">
        <v>252</v>
      </c>
      <c r="N31" s="111" t="s">
        <v>706</v>
      </c>
      <c r="O31" s="111"/>
      <c r="P31" s="116">
        <v>0.85</v>
      </c>
    </row>
    <row r="32" spans="1:16">
      <c r="A32" s="120">
        <v>31</v>
      </c>
      <c r="B32" s="120">
        <v>1</v>
      </c>
      <c r="C32" s="107" t="s">
        <v>697</v>
      </c>
      <c r="D32" s="108" t="s">
        <v>3074</v>
      </c>
      <c r="E32" s="33">
        <v>2</v>
      </c>
      <c r="F32" s="109" t="s">
        <v>703</v>
      </c>
      <c r="G32" s="33">
        <v>3</v>
      </c>
      <c r="H32" s="109" t="s">
        <v>684</v>
      </c>
      <c r="I32" s="33">
        <v>2</v>
      </c>
      <c r="J32" s="109" t="s">
        <v>691</v>
      </c>
      <c r="K32" s="110" t="s">
        <v>5104</v>
      </c>
      <c r="L32" s="111" t="s">
        <v>653</v>
      </c>
      <c r="M32" s="111" t="s">
        <v>252</v>
      </c>
      <c r="N32" s="111" t="s">
        <v>706</v>
      </c>
      <c r="O32" s="111"/>
      <c r="P32" s="116">
        <v>0.85</v>
      </c>
    </row>
    <row r="33" spans="1:16">
      <c r="A33" s="120">
        <v>32</v>
      </c>
      <c r="B33" s="120">
        <v>1</v>
      </c>
      <c r="C33" s="107" t="s">
        <v>697</v>
      </c>
      <c r="D33" s="108" t="s">
        <v>3074</v>
      </c>
      <c r="E33" s="33">
        <v>2</v>
      </c>
      <c r="F33" s="109" t="s">
        <v>703</v>
      </c>
      <c r="G33" s="33">
        <v>3</v>
      </c>
      <c r="H33" s="109" t="s">
        <v>684</v>
      </c>
      <c r="I33" s="33">
        <v>2</v>
      </c>
      <c r="J33" s="109" t="s">
        <v>691</v>
      </c>
      <c r="K33" s="122" t="s">
        <v>5105</v>
      </c>
      <c r="L33" s="111" t="s">
        <v>652</v>
      </c>
      <c r="M33" s="111" t="s">
        <v>252</v>
      </c>
      <c r="N33" s="111" t="s">
        <v>706</v>
      </c>
      <c r="O33" s="111"/>
      <c r="P33" s="116">
        <v>0.88</v>
      </c>
    </row>
    <row r="34" spans="1:16">
      <c r="A34" s="120">
        <v>33</v>
      </c>
      <c r="B34" s="120">
        <v>1</v>
      </c>
      <c r="C34" s="107" t="s">
        <v>697</v>
      </c>
      <c r="D34" s="108" t="s">
        <v>3074</v>
      </c>
      <c r="E34" s="33">
        <v>2</v>
      </c>
      <c r="F34" s="109" t="s">
        <v>703</v>
      </c>
      <c r="G34" s="33">
        <v>3</v>
      </c>
      <c r="H34" s="109" t="s">
        <v>684</v>
      </c>
      <c r="I34" s="33">
        <v>1</v>
      </c>
      <c r="J34" s="109" t="s">
        <v>690</v>
      </c>
      <c r="K34" s="110" t="s">
        <v>3077</v>
      </c>
      <c r="L34" s="111" t="s">
        <v>675</v>
      </c>
      <c r="M34" s="111" t="s">
        <v>252</v>
      </c>
      <c r="N34" s="111" t="s">
        <v>706</v>
      </c>
      <c r="O34" s="111"/>
      <c r="P34" s="116">
        <v>0.87</v>
      </c>
    </row>
    <row r="35" spans="1:16" ht="45">
      <c r="A35" s="120">
        <v>34</v>
      </c>
      <c r="B35" s="120">
        <v>1</v>
      </c>
      <c r="C35" s="107" t="s">
        <v>697</v>
      </c>
      <c r="D35" s="108" t="s">
        <v>3074</v>
      </c>
      <c r="E35" s="33">
        <v>2</v>
      </c>
      <c r="F35" s="109" t="s">
        <v>703</v>
      </c>
      <c r="G35" s="33">
        <v>3</v>
      </c>
      <c r="H35" s="109" t="s">
        <v>684</v>
      </c>
      <c r="I35" s="33">
        <v>1</v>
      </c>
      <c r="J35" s="109" t="s">
        <v>690</v>
      </c>
      <c r="K35" s="112" t="s">
        <v>5120</v>
      </c>
      <c r="L35" s="111" t="s">
        <v>704</v>
      </c>
      <c r="M35" s="111" t="s">
        <v>252</v>
      </c>
      <c r="N35" s="111" t="s">
        <v>706</v>
      </c>
      <c r="O35" s="111"/>
      <c r="P35" s="116">
        <v>0.88</v>
      </c>
    </row>
    <row r="36" spans="1:16">
      <c r="A36" s="120">
        <v>35</v>
      </c>
      <c r="B36" s="120">
        <v>1</v>
      </c>
      <c r="C36" s="107" t="s">
        <v>697</v>
      </c>
      <c r="D36" s="108" t="s">
        <v>3074</v>
      </c>
      <c r="E36" s="33">
        <v>2</v>
      </c>
      <c r="F36" s="109" t="s">
        <v>703</v>
      </c>
      <c r="G36" s="33">
        <v>3</v>
      </c>
      <c r="H36" s="109" t="s">
        <v>684</v>
      </c>
      <c r="I36" s="33">
        <v>1</v>
      </c>
      <c r="J36" s="109" t="s">
        <v>690</v>
      </c>
      <c r="K36" s="110" t="s">
        <v>5104</v>
      </c>
      <c r="L36" s="111" t="s">
        <v>653</v>
      </c>
      <c r="M36" s="111" t="s">
        <v>252</v>
      </c>
      <c r="N36" s="111" t="s">
        <v>706</v>
      </c>
      <c r="O36" s="111"/>
      <c r="P36" s="116">
        <v>0.88</v>
      </c>
    </row>
    <row r="37" spans="1:16">
      <c r="A37" s="120">
        <v>36</v>
      </c>
      <c r="B37" s="120">
        <v>1</v>
      </c>
      <c r="C37" s="107" t="s">
        <v>697</v>
      </c>
      <c r="D37" s="108" t="s">
        <v>3074</v>
      </c>
      <c r="E37" s="33">
        <v>2</v>
      </c>
      <c r="F37" s="109" t="s">
        <v>703</v>
      </c>
      <c r="G37" s="33">
        <v>3</v>
      </c>
      <c r="H37" s="109" t="s">
        <v>684</v>
      </c>
      <c r="I37" s="33">
        <v>1</v>
      </c>
      <c r="J37" s="109" t="s">
        <v>690</v>
      </c>
      <c r="K37" s="122" t="s">
        <v>5105</v>
      </c>
      <c r="L37" s="111" t="s">
        <v>652</v>
      </c>
      <c r="M37" s="111" t="s">
        <v>252</v>
      </c>
      <c r="N37" s="111" t="s">
        <v>706</v>
      </c>
      <c r="O37" s="111"/>
      <c r="P37" s="116">
        <v>0.9</v>
      </c>
    </row>
    <row r="38" spans="1:16">
      <c r="A38" s="120">
        <v>37</v>
      </c>
      <c r="B38" s="120">
        <v>1</v>
      </c>
      <c r="C38" s="107" t="s">
        <v>697</v>
      </c>
      <c r="D38" s="108" t="s">
        <v>3074</v>
      </c>
      <c r="E38" s="33">
        <v>1</v>
      </c>
      <c r="F38" s="109" t="s">
        <v>699</v>
      </c>
      <c r="G38" s="33">
        <v>4</v>
      </c>
      <c r="H38" s="109" t="s">
        <v>685</v>
      </c>
      <c r="I38" s="33">
        <v>2</v>
      </c>
      <c r="J38" s="109" t="s">
        <v>691</v>
      </c>
      <c r="K38" s="110" t="s">
        <v>3077</v>
      </c>
      <c r="L38" s="111" t="s">
        <v>675</v>
      </c>
      <c r="M38" s="111" t="s">
        <v>252</v>
      </c>
      <c r="N38" s="111" t="s">
        <v>706</v>
      </c>
      <c r="O38" s="111"/>
      <c r="P38" s="116">
        <v>0.77</v>
      </c>
    </row>
    <row r="39" spans="1:16" ht="45">
      <c r="A39" s="120">
        <v>38</v>
      </c>
      <c r="B39" s="120">
        <v>1</v>
      </c>
      <c r="C39" s="107" t="s">
        <v>697</v>
      </c>
      <c r="D39" s="108" t="s">
        <v>3074</v>
      </c>
      <c r="E39" s="33">
        <v>1</v>
      </c>
      <c r="F39" s="109" t="s">
        <v>699</v>
      </c>
      <c r="G39" s="33">
        <v>4</v>
      </c>
      <c r="H39" s="109" t="s">
        <v>685</v>
      </c>
      <c r="I39" s="33">
        <v>2</v>
      </c>
      <c r="J39" s="109" t="s">
        <v>691</v>
      </c>
      <c r="K39" s="112" t="s">
        <v>5119</v>
      </c>
      <c r="L39" s="111" t="s">
        <v>687</v>
      </c>
      <c r="M39" s="111" t="s">
        <v>252</v>
      </c>
      <c r="N39" s="111" t="s">
        <v>706</v>
      </c>
      <c r="O39" s="111"/>
      <c r="P39" s="116">
        <v>0.77</v>
      </c>
    </row>
    <row r="40" spans="1:16">
      <c r="A40" s="120">
        <v>39</v>
      </c>
      <c r="B40" s="120">
        <v>1</v>
      </c>
      <c r="C40" s="107" t="s">
        <v>697</v>
      </c>
      <c r="D40" s="108" t="s">
        <v>3074</v>
      </c>
      <c r="E40" s="33">
        <v>1</v>
      </c>
      <c r="F40" s="109" t="s">
        <v>699</v>
      </c>
      <c r="G40" s="33">
        <v>4</v>
      </c>
      <c r="H40" s="109" t="s">
        <v>685</v>
      </c>
      <c r="I40" s="33">
        <v>2</v>
      </c>
      <c r="J40" s="109" t="s">
        <v>691</v>
      </c>
      <c r="K40" s="110" t="s">
        <v>5104</v>
      </c>
      <c r="L40" s="111" t="s">
        <v>653</v>
      </c>
      <c r="M40" s="111" t="s">
        <v>252</v>
      </c>
      <c r="N40" s="111" t="s">
        <v>706</v>
      </c>
      <c r="O40" s="111"/>
      <c r="P40" s="116">
        <v>0.77</v>
      </c>
    </row>
    <row r="41" spans="1:16">
      <c r="A41" s="120">
        <v>40</v>
      </c>
      <c r="B41" s="120">
        <v>1</v>
      </c>
      <c r="C41" s="107" t="s">
        <v>697</v>
      </c>
      <c r="D41" s="108" t="s">
        <v>3074</v>
      </c>
      <c r="E41" s="33">
        <v>1</v>
      </c>
      <c r="F41" s="109" t="s">
        <v>699</v>
      </c>
      <c r="G41" s="33">
        <v>4</v>
      </c>
      <c r="H41" s="109" t="s">
        <v>685</v>
      </c>
      <c r="I41" s="33">
        <v>2</v>
      </c>
      <c r="J41" s="109" t="s">
        <v>691</v>
      </c>
      <c r="K41" s="122" t="s">
        <v>5105</v>
      </c>
      <c r="L41" s="111" t="s">
        <v>652</v>
      </c>
      <c r="M41" s="111" t="s">
        <v>252</v>
      </c>
      <c r="N41" s="111" t="s">
        <v>706</v>
      </c>
      <c r="O41" s="111"/>
      <c r="P41" s="116">
        <v>0.86</v>
      </c>
    </row>
    <row r="42" spans="1:16">
      <c r="A42" s="120">
        <v>41</v>
      </c>
      <c r="B42" s="120">
        <v>1</v>
      </c>
      <c r="C42" s="107" t="s">
        <v>697</v>
      </c>
      <c r="D42" s="108" t="s">
        <v>3074</v>
      </c>
      <c r="E42" s="33">
        <v>2</v>
      </c>
      <c r="F42" s="109" t="s">
        <v>703</v>
      </c>
      <c r="G42" s="33">
        <v>4</v>
      </c>
      <c r="H42" s="109" t="s">
        <v>685</v>
      </c>
      <c r="I42" s="33">
        <v>2</v>
      </c>
      <c r="J42" s="109" t="s">
        <v>691</v>
      </c>
      <c r="K42" s="110" t="s">
        <v>3077</v>
      </c>
      <c r="L42" s="111" t="s">
        <v>675</v>
      </c>
      <c r="M42" s="111" t="s">
        <v>252</v>
      </c>
      <c r="N42" s="111" t="s">
        <v>706</v>
      </c>
      <c r="O42" s="111"/>
      <c r="P42" s="116">
        <v>0.79</v>
      </c>
    </row>
    <row r="43" spans="1:16" ht="45">
      <c r="A43" s="120">
        <v>42</v>
      </c>
      <c r="B43" s="120">
        <v>1</v>
      </c>
      <c r="C43" s="107" t="s">
        <v>697</v>
      </c>
      <c r="D43" s="108" t="s">
        <v>3074</v>
      </c>
      <c r="E43" s="33">
        <v>2</v>
      </c>
      <c r="F43" s="109" t="s">
        <v>703</v>
      </c>
      <c r="G43" s="33">
        <v>4</v>
      </c>
      <c r="H43" s="109" t="s">
        <v>685</v>
      </c>
      <c r="I43" s="33">
        <v>2</v>
      </c>
      <c r="J43" s="109" t="s">
        <v>691</v>
      </c>
      <c r="K43" s="112" t="s">
        <v>5120</v>
      </c>
      <c r="L43" s="111" t="s">
        <v>704</v>
      </c>
      <c r="M43" s="111" t="s">
        <v>252</v>
      </c>
      <c r="N43" s="111" t="s">
        <v>706</v>
      </c>
      <c r="O43" s="111"/>
      <c r="P43" s="116">
        <v>0.82</v>
      </c>
    </row>
    <row r="44" spans="1:16">
      <c r="A44" s="120">
        <v>43</v>
      </c>
      <c r="B44" s="120">
        <v>1</v>
      </c>
      <c r="C44" s="107" t="s">
        <v>697</v>
      </c>
      <c r="D44" s="108" t="s">
        <v>3074</v>
      </c>
      <c r="E44" s="33">
        <v>2</v>
      </c>
      <c r="F44" s="109" t="s">
        <v>703</v>
      </c>
      <c r="G44" s="33">
        <v>4</v>
      </c>
      <c r="H44" s="109" t="s">
        <v>685</v>
      </c>
      <c r="I44" s="33">
        <v>2</v>
      </c>
      <c r="J44" s="109" t="s">
        <v>691</v>
      </c>
      <c r="K44" s="110" t="s">
        <v>5104</v>
      </c>
      <c r="L44" s="111" t="s">
        <v>653</v>
      </c>
      <c r="M44" s="111" t="s">
        <v>252</v>
      </c>
      <c r="N44" s="111" t="s">
        <v>706</v>
      </c>
      <c r="O44" s="111"/>
      <c r="P44" s="116">
        <v>0.82</v>
      </c>
    </row>
    <row r="45" spans="1:16">
      <c r="A45" s="120">
        <v>44</v>
      </c>
      <c r="B45" s="120">
        <v>1</v>
      </c>
      <c r="C45" s="107" t="s">
        <v>697</v>
      </c>
      <c r="D45" s="108" t="s">
        <v>3074</v>
      </c>
      <c r="E45" s="33">
        <v>2</v>
      </c>
      <c r="F45" s="109" t="s">
        <v>703</v>
      </c>
      <c r="G45" s="33">
        <v>4</v>
      </c>
      <c r="H45" s="109" t="s">
        <v>685</v>
      </c>
      <c r="I45" s="33">
        <v>2</v>
      </c>
      <c r="J45" s="109" t="s">
        <v>691</v>
      </c>
      <c r="K45" s="122" t="s">
        <v>5105</v>
      </c>
      <c r="L45" s="111" t="s">
        <v>652</v>
      </c>
      <c r="M45" s="111" t="s">
        <v>252</v>
      </c>
      <c r="N45" s="111" t="s">
        <v>706</v>
      </c>
      <c r="O45" s="111"/>
      <c r="P45" s="116">
        <v>0.86</v>
      </c>
    </row>
    <row r="46" spans="1:16">
      <c r="A46" s="120">
        <v>45</v>
      </c>
      <c r="B46" s="120">
        <v>1</v>
      </c>
      <c r="C46" s="107" t="s">
        <v>697</v>
      </c>
      <c r="D46" s="108" t="s">
        <v>3074</v>
      </c>
      <c r="E46" s="33">
        <v>1</v>
      </c>
      <c r="F46" s="109" t="s">
        <v>699</v>
      </c>
      <c r="G46" s="33">
        <v>5</v>
      </c>
      <c r="H46" s="109" t="s">
        <v>686</v>
      </c>
      <c r="I46" s="33">
        <v>2</v>
      </c>
      <c r="J46" s="109" t="s">
        <v>691</v>
      </c>
      <c r="K46" s="110" t="s">
        <v>3077</v>
      </c>
      <c r="L46" s="111" t="s">
        <v>675</v>
      </c>
      <c r="M46" s="111" t="s">
        <v>252</v>
      </c>
      <c r="N46" s="111" t="s">
        <v>706</v>
      </c>
      <c r="O46" s="111"/>
      <c r="P46" s="117">
        <v>0.75</v>
      </c>
    </row>
    <row r="47" spans="1:16" ht="45">
      <c r="A47" s="120">
        <v>46</v>
      </c>
      <c r="B47" s="120">
        <v>1</v>
      </c>
      <c r="C47" s="107" t="s">
        <v>697</v>
      </c>
      <c r="D47" s="108" t="s">
        <v>3074</v>
      </c>
      <c r="E47" s="33">
        <v>1</v>
      </c>
      <c r="F47" s="109" t="s">
        <v>699</v>
      </c>
      <c r="G47" s="33">
        <v>5</v>
      </c>
      <c r="H47" s="109" t="s">
        <v>686</v>
      </c>
      <c r="I47" s="33">
        <v>2</v>
      </c>
      <c r="J47" s="109" t="s">
        <v>691</v>
      </c>
      <c r="K47" s="112" t="s">
        <v>5119</v>
      </c>
      <c r="L47" s="111" t="s">
        <v>687</v>
      </c>
      <c r="M47" s="111" t="s">
        <v>252</v>
      </c>
      <c r="N47" s="111" t="s">
        <v>706</v>
      </c>
      <c r="O47" s="111"/>
      <c r="P47" s="117">
        <v>0.75</v>
      </c>
    </row>
    <row r="48" spans="1:16">
      <c r="A48" s="120">
        <v>47</v>
      </c>
      <c r="B48" s="120">
        <v>1</v>
      </c>
      <c r="C48" s="107" t="s">
        <v>697</v>
      </c>
      <c r="D48" s="108" t="s">
        <v>3074</v>
      </c>
      <c r="E48" s="33">
        <v>1</v>
      </c>
      <c r="F48" s="109" t="s">
        <v>699</v>
      </c>
      <c r="G48" s="33">
        <v>5</v>
      </c>
      <c r="H48" s="109" t="s">
        <v>686</v>
      </c>
      <c r="I48" s="33">
        <v>2</v>
      </c>
      <c r="J48" s="109" t="s">
        <v>691</v>
      </c>
      <c r="K48" s="110" t="s">
        <v>5104</v>
      </c>
      <c r="L48" s="111" t="s">
        <v>653</v>
      </c>
      <c r="M48" s="111" t="s">
        <v>252</v>
      </c>
      <c r="N48" s="111" t="s">
        <v>706</v>
      </c>
      <c r="O48" s="111"/>
      <c r="P48" s="117">
        <v>0.75</v>
      </c>
    </row>
    <row r="49" spans="1:16">
      <c r="A49" s="120">
        <v>48</v>
      </c>
      <c r="B49" s="120">
        <v>1</v>
      </c>
      <c r="C49" s="107" t="s">
        <v>697</v>
      </c>
      <c r="D49" s="108" t="s">
        <v>3074</v>
      </c>
      <c r="E49" s="33">
        <v>2</v>
      </c>
      <c r="F49" s="109" t="s">
        <v>703</v>
      </c>
      <c r="G49" s="33">
        <v>5</v>
      </c>
      <c r="H49" s="109" t="s">
        <v>686</v>
      </c>
      <c r="I49" s="33">
        <v>2</v>
      </c>
      <c r="J49" s="109" t="s">
        <v>691</v>
      </c>
      <c r="K49" s="110" t="s">
        <v>3077</v>
      </c>
      <c r="L49" s="111" t="s">
        <v>675</v>
      </c>
      <c r="M49" s="111" t="s">
        <v>252</v>
      </c>
      <c r="N49" s="111" t="s">
        <v>706</v>
      </c>
      <c r="O49" s="111"/>
      <c r="P49" s="117">
        <v>0.77</v>
      </c>
    </row>
    <row r="50" spans="1:16" ht="45">
      <c r="A50" s="120">
        <v>49</v>
      </c>
      <c r="B50" s="120">
        <v>1</v>
      </c>
      <c r="C50" s="107" t="s">
        <v>697</v>
      </c>
      <c r="D50" s="108" t="s">
        <v>3074</v>
      </c>
      <c r="E50" s="33">
        <v>2</v>
      </c>
      <c r="F50" s="109" t="s">
        <v>703</v>
      </c>
      <c r="G50" s="33">
        <v>5</v>
      </c>
      <c r="H50" s="109" t="s">
        <v>686</v>
      </c>
      <c r="I50" s="33">
        <v>2</v>
      </c>
      <c r="J50" s="109" t="s">
        <v>691</v>
      </c>
      <c r="K50" s="112" t="s">
        <v>5120</v>
      </c>
      <c r="L50" s="111" t="s">
        <v>704</v>
      </c>
      <c r="M50" s="111" t="s">
        <v>252</v>
      </c>
      <c r="N50" s="111" t="s">
        <v>706</v>
      </c>
      <c r="O50" s="111"/>
      <c r="P50" s="117">
        <v>0.8</v>
      </c>
    </row>
    <row r="51" spans="1:16">
      <c r="A51" s="120">
        <v>50</v>
      </c>
      <c r="B51" s="120">
        <v>1</v>
      </c>
      <c r="C51" s="107" t="s">
        <v>697</v>
      </c>
      <c r="D51" s="108" t="s">
        <v>3074</v>
      </c>
      <c r="E51" s="33">
        <v>2</v>
      </c>
      <c r="F51" s="109" t="s">
        <v>703</v>
      </c>
      <c r="G51" s="33">
        <v>5</v>
      </c>
      <c r="H51" s="109" t="s">
        <v>686</v>
      </c>
      <c r="I51" s="33">
        <v>2</v>
      </c>
      <c r="J51" s="109" t="s">
        <v>691</v>
      </c>
      <c r="K51" s="110" t="s">
        <v>5104</v>
      </c>
      <c r="L51" s="111" t="s">
        <v>653</v>
      </c>
      <c r="M51" s="111" t="s">
        <v>252</v>
      </c>
      <c r="N51" s="111" t="s">
        <v>706</v>
      </c>
      <c r="O51" s="111"/>
      <c r="P51" s="117">
        <v>0.8</v>
      </c>
    </row>
    <row r="52" spans="1:16">
      <c r="A52" s="120">
        <v>51</v>
      </c>
      <c r="B52" s="120">
        <v>1</v>
      </c>
      <c r="C52" s="107" t="s">
        <v>697</v>
      </c>
      <c r="D52" s="108" t="s">
        <v>3074</v>
      </c>
      <c r="E52" s="33">
        <v>1</v>
      </c>
      <c r="F52" s="109" t="s">
        <v>699</v>
      </c>
      <c r="G52" s="33">
        <v>1</v>
      </c>
      <c r="H52" s="109" t="s">
        <v>682</v>
      </c>
      <c r="I52" s="33">
        <v>2</v>
      </c>
      <c r="J52" s="109" t="s">
        <v>691</v>
      </c>
      <c r="K52" s="110" t="s">
        <v>3077</v>
      </c>
      <c r="L52" s="111" t="s">
        <v>675</v>
      </c>
      <c r="M52" s="111" t="s">
        <v>255</v>
      </c>
      <c r="N52" s="111" t="s">
        <v>2156</v>
      </c>
      <c r="O52" s="111"/>
      <c r="P52" s="118">
        <v>0.86</v>
      </c>
    </row>
    <row r="53" spans="1:16" ht="45">
      <c r="A53" s="120">
        <v>52</v>
      </c>
      <c r="B53" s="120">
        <v>1</v>
      </c>
      <c r="C53" s="107" t="s">
        <v>697</v>
      </c>
      <c r="D53" s="108" t="s">
        <v>3074</v>
      </c>
      <c r="E53" s="33">
        <v>1</v>
      </c>
      <c r="F53" s="109" t="s">
        <v>699</v>
      </c>
      <c r="G53" s="33">
        <v>1</v>
      </c>
      <c r="H53" s="109" t="s">
        <v>682</v>
      </c>
      <c r="I53" s="33">
        <v>2</v>
      </c>
      <c r="J53" s="109" t="s">
        <v>691</v>
      </c>
      <c r="K53" s="112" t="s">
        <v>5119</v>
      </c>
      <c r="L53" s="111" t="s">
        <v>687</v>
      </c>
      <c r="M53" s="111" t="s">
        <v>255</v>
      </c>
      <c r="N53" s="111" t="s">
        <v>2156</v>
      </c>
      <c r="O53" s="111"/>
      <c r="P53" s="118">
        <v>0.86</v>
      </c>
    </row>
    <row r="54" spans="1:16">
      <c r="A54" s="120">
        <v>53</v>
      </c>
      <c r="B54" s="120">
        <v>1</v>
      </c>
      <c r="C54" s="107" t="s">
        <v>697</v>
      </c>
      <c r="D54" s="108" t="s">
        <v>3074</v>
      </c>
      <c r="E54" s="33">
        <v>1</v>
      </c>
      <c r="F54" s="109" t="s">
        <v>699</v>
      </c>
      <c r="G54" s="33">
        <v>1</v>
      </c>
      <c r="H54" s="109" t="s">
        <v>682</v>
      </c>
      <c r="I54" s="33">
        <v>2</v>
      </c>
      <c r="J54" s="109" t="s">
        <v>691</v>
      </c>
      <c r="K54" s="110" t="s">
        <v>5104</v>
      </c>
      <c r="L54" s="111" t="s">
        <v>653</v>
      </c>
      <c r="M54" s="111" t="s">
        <v>255</v>
      </c>
      <c r="N54" s="111" t="s">
        <v>2156</v>
      </c>
      <c r="O54" s="111"/>
      <c r="P54" s="118">
        <v>0.86</v>
      </c>
    </row>
    <row r="55" spans="1:16">
      <c r="A55" s="120">
        <v>54</v>
      </c>
      <c r="B55" s="120">
        <v>1</v>
      </c>
      <c r="C55" s="107" t="s">
        <v>697</v>
      </c>
      <c r="D55" s="108" t="s">
        <v>3074</v>
      </c>
      <c r="E55" s="33">
        <v>1</v>
      </c>
      <c r="F55" s="109" t="s">
        <v>699</v>
      </c>
      <c r="G55" s="33">
        <v>1</v>
      </c>
      <c r="H55" s="109" t="s">
        <v>682</v>
      </c>
      <c r="I55" s="33">
        <v>2</v>
      </c>
      <c r="J55" s="109" t="s">
        <v>691</v>
      </c>
      <c r="K55" s="122" t="s">
        <v>5105</v>
      </c>
      <c r="L55" s="111" t="s">
        <v>652</v>
      </c>
      <c r="M55" s="111" t="s">
        <v>255</v>
      </c>
      <c r="N55" s="111" t="s">
        <v>2156</v>
      </c>
      <c r="O55" s="111"/>
      <c r="P55" s="118">
        <v>0.92</v>
      </c>
    </row>
    <row r="56" spans="1:16">
      <c r="A56" s="120">
        <v>55</v>
      </c>
      <c r="B56" s="120">
        <v>1</v>
      </c>
      <c r="C56" s="107" t="s">
        <v>697</v>
      </c>
      <c r="D56" s="108" t="s">
        <v>3074</v>
      </c>
      <c r="E56" s="33">
        <v>2</v>
      </c>
      <c r="F56" s="109" t="s">
        <v>703</v>
      </c>
      <c r="G56" s="33">
        <v>1</v>
      </c>
      <c r="H56" s="109" t="s">
        <v>682</v>
      </c>
      <c r="I56" s="33">
        <v>2</v>
      </c>
      <c r="J56" s="109" t="s">
        <v>691</v>
      </c>
      <c r="K56" s="110" t="s">
        <v>3077</v>
      </c>
      <c r="L56" s="111" t="s">
        <v>675</v>
      </c>
      <c r="M56" s="111" t="s">
        <v>255</v>
      </c>
      <c r="N56" s="111" t="s">
        <v>2156</v>
      </c>
      <c r="O56" s="111"/>
      <c r="P56" s="118">
        <v>0.88</v>
      </c>
    </row>
    <row r="57" spans="1:16" ht="45">
      <c r="A57" s="120">
        <v>56</v>
      </c>
      <c r="B57" s="120">
        <v>1</v>
      </c>
      <c r="C57" s="107" t="s">
        <v>697</v>
      </c>
      <c r="D57" s="108" t="s">
        <v>3074</v>
      </c>
      <c r="E57" s="33">
        <v>2</v>
      </c>
      <c r="F57" s="109" t="s">
        <v>703</v>
      </c>
      <c r="G57" s="33">
        <v>1</v>
      </c>
      <c r="H57" s="109" t="s">
        <v>682</v>
      </c>
      <c r="I57" s="33">
        <v>2</v>
      </c>
      <c r="J57" s="109" t="s">
        <v>691</v>
      </c>
      <c r="K57" s="112" t="s">
        <v>5120</v>
      </c>
      <c r="L57" s="111" t="s">
        <v>704</v>
      </c>
      <c r="M57" s="111" t="s">
        <v>255</v>
      </c>
      <c r="N57" s="111" t="s">
        <v>2156</v>
      </c>
      <c r="O57" s="111"/>
      <c r="P57" s="118">
        <v>0.9</v>
      </c>
    </row>
    <row r="58" spans="1:16">
      <c r="A58" s="120">
        <v>57</v>
      </c>
      <c r="B58" s="120">
        <v>1</v>
      </c>
      <c r="C58" s="107" t="s">
        <v>697</v>
      </c>
      <c r="D58" s="108" t="s">
        <v>3074</v>
      </c>
      <c r="E58" s="33">
        <v>2</v>
      </c>
      <c r="F58" s="109" t="s">
        <v>703</v>
      </c>
      <c r="G58" s="33">
        <v>1</v>
      </c>
      <c r="H58" s="109" t="s">
        <v>682</v>
      </c>
      <c r="I58" s="33">
        <v>2</v>
      </c>
      <c r="J58" s="109" t="s">
        <v>691</v>
      </c>
      <c r="K58" s="110" t="s">
        <v>5104</v>
      </c>
      <c r="L58" s="111" t="s">
        <v>653</v>
      </c>
      <c r="M58" s="111" t="s">
        <v>255</v>
      </c>
      <c r="N58" s="111" t="s">
        <v>2156</v>
      </c>
      <c r="O58" s="111"/>
      <c r="P58" s="118">
        <v>0.9</v>
      </c>
    </row>
    <row r="59" spans="1:16">
      <c r="A59" s="120">
        <v>58</v>
      </c>
      <c r="B59" s="120">
        <v>1</v>
      </c>
      <c r="C59" s="107" t="s">
        <v>697</v>
      </c>
      <c r="D59" s="108" t="s">
        <v>3074</v>
      </c>
      <c r="E59" s="33">
        <v>2</v>
      </c>
      <c r="F59" s="109" t="s">
        <v>703</v>
      </c>
      <c r="G59" s="33">
        <v>1</v>
      </c>
      <c r="H59" s="109" t="s">
        <v>682</v>
      </c>
      <c r="I59" s="33">
        <v>2</v>
      </c>
      <c r="J59" s="109" t="s">
        <v>691</v>
      </c>
      <c r="K59" s="122" t="s">
        <v>5105</v>
      </c>
      <c r="L59" s="111" t="s">
        <v>652</v>
      </c>
      <c r="M59" s="111" t="s">
        <v>255</v>
      </c>
      <c r="N59" s="111" t="s">
        <v>2156</v>
      </c>
      <c r="O59" s="111"/>
      <c r="P59" s="118">
        <v>0.92</v>
      </c>
    </row>
    <row r="60" spans="1:16">
      <c r="A60" s="120">
        <v>59</v>
      </c>
      <c r="B60" s="120">
        <v>1</v>
      </c>
      <c r="C60" s="107" t="s">
        <v>697</v>
      </c>
      <c r="D60" s="108" t="s">
        <v>3074</v>
      </c>
      <c r="E60" s="33">
        <v>2</v>
      </c>
      <c r="F60" s="109" t="s">
        <v>703</v>
      </c>
      <c r="G60" s="33">
        <v>1</v>
      </c>
      <c r="H60" s="109" t="s">
        <v>682</v>
      </c>
      <c r="I60" s="33">
        <v>1</v>
      </c>
      <c r="J60" s="109" t="s">
        <v>690</v>
      </c>
      <c r="K60" s="110" t="s">
        <v>3077</v>
      </c>
      <c r="L60" s="111" t="s">
        <v>675</v>
      </c>
      <c r="M60" s="111" t="s">
        <v>255</v>
      </c>
      <c r="N60" s="111" t="s">
        <v>2156</v>
      </c>
      <c r="O60" s="111"/>
      <c r="P60" s="118">
        <v>0.91</v>
      </c>
    </row>
    <row r="61" spans="1:16" ht="45">
      <c r="A61" s="120">
        <v>60</v>
      </c>
      <c r="B61" s="120">
        <v>1</v>
      </c>
      <c r="C61" s="107" t="s">
        <v>697</v>
      </c>
      <c r="D61" s="108" t="s">
        <v>3074</v>
      </c>
      <c r="E61" s="33">
        <v>2</v>
      </c>
      <c r="F61" s="109" t="s">
        <v>703</v>
      </c>
      <c r="G61" s="33">
        <v>1</v>
      </c>
      <c r="H61" s="109" t="s">
        <v>682</v>
      </c>
      <c r="I61" s="33">
        <v>1</v>
      </c>
      <c r="J61" s="109" t="s">
        <v>690</v>
      </c>
      <c r="K61" s="112" t="s">
        <v>5120</v>
      </c>
      <c r="L61" s="111" t="s">
        <v>704</v>
      </c>
      <c r="M61" s="111" t="s">
        <v>255</v>
      </c>
      <c r="N61" s="111" t="s">
        <v>2156</v>
      </c>
      <c r="O61" s="111"/>
      <c r="P61" s="118">
        <v>0.93</v>
      </c>
    </row>
    <row r="62" spans="1:16">
      <c r="A62" s="120">
        <v>61</v>
      </c>
      <c r="B62" s="120">
        <v>1</v>
      </c>
      <c r="C62" s="107" t="s">
        <v>697</v>
      </c>
      <c r="D62" s="108" t="s">
        <v>3074</v>
      </c>
      <c r="E62" s="33">
        <v>2</v>
      </c>
      <c r="F62" s="109" t="s">
        <v>703</v>
      </c>
      <c r="G62" s="33">
        <v>1</v>
      </c>
      <c r="H62" s="109" t="s">
        <v>682</v>
      </c>
      <c r="I62" s="33">
        <v>1</v>
      </c>
      <c r="J62" s="109" t="s">
        <v>690</v>
      </c>
      <c r="K62" s="110" t="s">
        <v>5104</v>
      </c>
      <c r="L62" s="111" t="s">
        <v>653</v>
      </c>
      <c r="M62" s="111" t="s">
        <v>255</v>
      </c>
      <c r="N62" s="111" t="s">
        <v>2156</v>
      </c>
      <c r="O62" s="111"/>
      <c r="P62" s="118">
        <v>0.93</v>
      </c>
    </row>
    <row r="63" spans="1:16">
      <c r="A63" s="120">
        <v>62</v>
      </c>
      <c r="B63" s="120">
        <v>1</v>
      </c>
      <c r="C63" s="107" t="s">
        <v>697</v>
      </c>
      <c r="D63" s="108" t="s">
        <v>3074</v>
      </c>
      <c r="E63" s="33">
        <v>2</v>
      </c>
      <c r="F63" s="109" t="s">
        <v>703</v>
      </c>
      <c r="G63" s="33">
        <v>1</v>
      </c>
      <c r="H63" s="109" t="s">
        <v>682</v>
      </c>
      <c r="I63" s="33">
        <v>1</v>
      </c>
      <c r="J63" s="109" t="s">
        <v>690</v>
      </c>
      <c r="K63" s="122" t="s">
        <v>5105</v>
      </c>
      <c r="L63" s="111" t="s">
        <v>652</v>
      </c>
      <c r="M63" s="111" t="s">
        <v>255</v>
      </c>
      <c r="N63" s="111" t="s">
        <v>2156</v>
      </c>
      <c r="O63" s="111"/>
      <c r="P63" s="118">
        <v>0.94</v>
      </c>
    </row>
    <row r="64" spans="1:16">
      <c r="A64" s="120">
        <v>63</v>
      </c>
      <c r="B64" s="120">
        <v>1</v>
      </c>
      <c r="C64" s="107" t="s">
        <v>697</v>
      </c>
      <c r="D64" s="108" t="s">
        <v>3074</v>
      </c>
      <c r="E64" s="33">
        <v>1</v>
      </c>
      <c r="F64" s="109" t="s">
        <v>699</v>
      </c>
      <c r="G64" s="33">
        <v>2</v>
      </c>
      <c r="H64" s="109" t="s">
        <v>683</v>
      </c>
      <c r="I64" s="33">
        <v>2</v>
      </c>
      <c r="J64" s="109" t="s">
        <v>691</v>
      </c>
      <c r="K64" s="110" t="s">
        <v>3077</v>
      </c>
      <c r="L64" s="111" t="s">
        <v>675</v>
      </c>
      <c r="M64" s="111" t="s">
        <v>255</v>
      </c>
      <c r="N64" s="111" t="s">
        <v>2156</v>
      </c>
      <c r="O64" s="111"/>
      <c r="P64" s="118">
        <v>0.85</v>
      </c>
    </row>
    <row r="65" spans="1:16" ht="45">
      <c r="A65" s="120">
        <v>64</v>
      </c>
      <c r="B65" s="120">
        <v>1</v>
      </c>
      <c r="C65" s="107" t="s">
        <v>697</v>
      </c>
      <c r="D65" s="108" t="s">
        <v>3074</v>
      </c>
      <c r="E65" s="33">
        <v>1</v>
      </c>
      <c r="F65" s="109" t="s">
        <v>699</v>
      </c>
      <c r="G65" s="33">
        <v>2</v>
      </c>
      <c r="H65" s="109" t="s">
        <v>683</v>
      </c>
      <c r="I65" s="33">
        <v>2</v>
      </c>
      <c r="J65" s="109" t="s">
        <v>691</v>
      </c>
      <c r="K65" s="112" t="s">
        <v>5119</v>
      </c>
      <c r="L65" s="111" t="s">
        <v>687</v>
      </c>
      <c r="M65" s="111" t="s">
        <v>255</v>
      </c>
      <c r="N65" s="111" t="s">
        <v>2156</v>
      </c>
      <c r="O65" s="111"/>
      <c r="P65" s="118">
        <v>0.85</v>
      </c>
    </row>
    <row r="66" spans="1:16">
      <c r="A66" s="120">
        <v>65</v>
      </c>
      <c r="B66" s="120">
        <v>1</v>
      </c>
      <c r="C66" s="107" t="s">
        <v>697</v>
      </c>
      <c r="D66" s="108" t="s">
        <v>3074</v>
      </c>
      <c r="E66" s="33">
        <v>1</v>
      </c>
      <c r="F66" s="109" t="s">
        <v>699</v>
      </c>
      <c r="G66" s="33">
        <v>2</v>
      </c>
      <c r="H66" s="109" t="s">
        <v>683</v>
      </c>
      <c r="I66" s="33">
        <v>2</v>
      </c>
      <c r="J66" s="109" t="s">
        <v>691</v>
      </c>
      <c r="K66" s="110" t="s">
        <v>5104</v>
      </c>
      <c r="L66" s="111" t="s">
        <v>653</v>
      </c>
      <c r="M66" s="111" t="s">
        <v>255</v>
      </c>
      <c r="N66" s="111" t="s">
        <v>2156</v>
      </c>
      <c r="O66" s="111"/>
      <c r="P66" s="118">
        <v>0.85</v>
      </c>
    </row>
    <row r="67" spans="1:16">
      <c r="A67" s="120">
        <v>66</v>
      </c>
      <c r="B67" s="120">
        <v>1</v>
      </c>
      <c r="C67" s="107" t="s">
        <v>697</v>
      </c>
      <c r="D67" s="108" t="s">
        <v>3074</v>
      </c>
      <c r="E67" s="33">
        <v>1</v>
      </c>
      <c r="F67" s="109" t="s">
        <v>699</v>
      </c>
      <c r="G67" s="33">
        <v>2</v>
      </c>
      <c r="H67" s="109" t="s">
        <v>683</v>
      </c>
      <c r="I67" s="33">
        <v>2</v>
      </c>
      <c r="J67" s="109" t="s">
        <v>691</v>
      </c>
      <c r="K67" s="122" t="s">
        <v>5105</v>
      </c>
      <c r="L67" s="111" t="s">
        <v>652</v>
      </c>
      <c r="M67" s="111" t="s">
        <v>255</v>
      </c>
      <c r="N67" s="111" t="s">
        <v>2156</v>
      </c>
      <c r="O67" s="111"/>
      <c r="P67" s="118">
        <v>0.91</v>
      </c>
    </row>
    <row r="68" spans="1:16">
      <c r="A68" s="120">
        <v>67</v>
      </c>
      <c r="B68" s="120">
        <v>1</v>
      </c>
      <c r="C68" s="107" t="s">
        <v>697</v>
      </c>
      <c r="D68" s="108" t="s">
        <v>3074</v>
      </c>
      <c r="E68" s="33">
        <v>2</v>
      </c>
      <c r="F68" s="109" t="s">
        <v>703</v>
      </c>
      <c r="G68" s="33">
        <v>2</v>
      </c>
      <c r="H68" s="109" t="s">
        <v>683</v>
      </c>
      <c r="I68" s="33">
        <v>2</v>
      </c>
      <c r="J68" s="109" t="s">
        <v>691</v>
      </c>
      <c r="K68" s="110" t="s">
        <v>3077</v>
      </c>
      <c r="L68" s="111" t="s">
        <v>675</v>
      </c>
      <c r="M68" s="111" t="s">
        <v>255</v>
      </c>
      <c r="N68" s="111" t="s">
        <v>2156</v>
      </c>
      <c r="O68" s="111"/>
      <c r="P68" s="118">
        <v>0.87</v>
      </c>
    </row>
    <row r="69" spans="1:16" ht="45">
      <c r="A69" s="120">
        <v>68</v>
      </c>
      <c r="B69" s="120">
        <v>1</v>
      </c>
      <c r="C69" s="107" t="s">
        <v>697</v>
      </c>
      <c r="D69" s="108" t="s">
        <v>3074</v>
      </c>
      <c r="E69" s="33">
        <v>2</v>
      </c>
      <c r="F69" s="109" t="s">
        <v>703</v>
      </c>
      <c r="G69" s="33">
        <v>2</v>
      </c>
      <c r="H69" s="109" t="s">
        <v>683</v>
      </c>
      <c r="I69" s="33">
        <v>2</v>
      </c>
      <c r="J69" s="109" t="s">
        <v>691</v>
      </c>
      <c r="K69" s="112" t="s">
        <v>5120</v>
      </c>
      <c r="L69" s="111" t="s">
        <v>704</v>
      </c>
      <c r="M69" s="111" t="s">
        <v>255</v>
      </c>
      <c r="N69" s="111" t="s">
        <v>2156</v>
      </c>
      <c r="O69" s="111"/>
      <c r="P69" s="118">
        <v>0.89</v>
      </c>
    </row>
    <row r="70" spans="1:16">
      <c r="A70" s="120">
        <v>69</v>
      </c>
      <c r="B70" s="120">
        <v>1</v>
      </c>
      <c r="C70" s="107" t="s">
        <v>697</v>
      </c>
      <c r="D70" s="108" t="s">
        <v>3074</v>
      </c>
      <c r="E70" s="33">
        <v>2</v>
      </c>
      <c r="F70" s="109" t="s">
        <v>703</v>
      </c>
      <c r="G70" s="33">
        <v>2</v>
      </c>
      <c r="H70" s="109" t="s">
        <v>683</v>
      </c>
      <c r="I70" s="33">
        <v>2</v>
      </c>
      <c r="J70" s="109" t="s">
        <v>691</v>
      </c>
      <c r="K70" s="110" t="s">
        <v>5104</v>
      </c>
      <c r="L70" s="111" t="s">
        <v>653</v>
      </c>
      <c r="M70" s="111" t="s">
        <v>255</v>
      </c>
      <c r="N70" s="111" t="s">
        <v>2156</v>
      </c>
      <c r="O70" s="111"/>
      <c r="P70" s="118">
        <v>0.89</v>
      </c>
    </row>
    <row r="71" spans="1:16">
      <c r="A71" s="120">
        <v>70</v>
      </c>
      <c r="B71" s="120">
        <v>1</v>
      </c>
      <c r="C71" s="107" t="s">
        <v>697</v>
      </c>
      <c r="D71" s="108" t="s">
        <v>3074</v>
      </c>
      <c r="E71" s="33">
        <v>2</v>
      </c>
      <c r="F71" s="109" t="s">
        <v>703</v>
      </c>
      <c r="G71" s="33">
        <v>2</v>
      </c>
      <c r="H71" s="109" t="s">
        <v>683</v>
      </c>
      <c r="I71" s="33">
        <v>2</v>
      </c>
      <c r="J71" s="109" t="s">
        <v>691</v>
      </c>
      <c r="K71" s="122" t="s">
        <v>5105</v>
      </c>
      <c r="L71" s="111" t="s">
        <v>652</v>
      </c>
      <c r="M71" s="111" t="s">
        <v>255</v>
      </c>
      <c r="N71" s="111" t="s">
        <v>2156</v>
      </c>
      <c r="O71" s="111"/>
      <c r="P71" s="118">
        <v>0.91</v>
      </c>
    </row>
    <row r="72" spans="1:16">
      <c r="A72" s="120">
        <v>71</v>
      </c>
      <c r="B72" s="120">
        <v>1</v>
      </c>
      <c r="C72" s="107" t="s">
        <v>697</v>
      </c>
      <c r="D72" s="108" t="s">
        <v>3074</v>
      </c>
      <c r="E72" s="33">
        <v>2</v>
      </c>
      <c r="F72" s="109" t="s">
        <v>703</v>
      </c>
      <c r="G72" s="33">
        <v>2</v>
      </c>
      <c r="H72" s="109" t="s">
        <v>683</v>
      </c>
      <c r="I72" s="33">
        <v>1</v>
      </c>
      <c r="J72" s="109" t="s">
        <v>690</v>
      </c>
      <c r="K72" s="110" t="s">
        <v>3077</v>
      </c>
      <c r="L72" s="111" t="s">
        <v>675</v>
      </c>
      <c r="M72" s="111" t="s">
        <v>255</v>
      </c>
      <c r="N72" s="111" t="s">
        <v>2156</v>
      </c>
      <c r="O72" s="111"/>
      <c r="P72" s="118">
        <v>0.91</v>
      </c>
    </row>
    <row r="73" spans="1:16" ht="45">
      <c r="A73" s="120">
        <v>72</v>
      </c>
      <c r="B73" s="120">
        <v>1</v>
      </c>
      <c r="C73" s="107" t="s">
        <v>697</v>
      </c>
      <c r="D73" s="108" t="s">
        <v>3074</v>
      </c>
      <c r="E73" s="33">
        <v>2</v>
      </c>
      <c r="F73" s="109" t="s">
        <v>703</v>
      </c>
      <c r="G73" s="33">
        <v>2</v>
      </c>
      <c r="H73" s="109" t="s">
        <v>683</v>
      </c>
      <c r="I73" s="33">
        <v>1</v>
      </c>
      <c r="J73" s="109" t="s">
        <v>690</v>
      </c>
      <c r="K73" s="112" t="s">
        <v>5120</v>
      </c>
      <c r="L73" s="111" t="s">
        <v>704</v>
      </c>
      <c r="M73" s="111" t="s">
        <v>255</v>
      </c>
      <c r="N73" s="111" t="s">
        <v>2156</v>
      </c>
      <c r="O73" s="111"/>
      <c r="P73" s="118">
        <v>0.92</v>
      </c>
    </row>
    <row r="74" spans="1:16">
      <c r="A74" s="120">
        <v>73</v>
      </c>
      <c r="B74" s="120">
        <v>1</v>
      </c>
      <c r="C74" s="107" t="s">
        <v>697</v>
      </c>
      <c r="D74" s="108" t="s">
        <v>3074</v>
      </c>
      <c r="E74" s="33">
        <v>2</v>
      </c>
      <c r="F74" s="109" t="s">
        <v>703</v>
      </c>
      <c r="G74" s="33">
        <v>2</v>
      </c>
      <c r="H74" s="109" t="s">
        <v>683</v>
      </c>
      <c r="I74" s="33">
        <v>1</v>
      </c>
      <c r="J74" s="109" t="s">
        <v>690</v>
      </c>
      <c r="K74" s="110" t="s">
        <v>5104</v>
      </c>
      <c r="L74" s="111" t="s">
        <v>653</v>
      </c>
      <c r="M74" s="111" t="s">
        <v>255</v>
      </c>
      <c r="N74" s="111" t="s">
        <v>2156</v>
      </c>
      <c r="O74" s="111"/>
      <c r="P74" s="118">
        <v>0.92</v>
      </c>
    </row>
    <row r="75" spans="1:16">
      <c r="A75" s="120">
        <v>74</v>
      </c>
      <c r="B75" s="120">
        <v>1</v>
      </c>
      <c r="C75" s="107" t="s">
        <v>697</v>
      </c>
      <c r="D75" s="108" t="s">
        <v>3074</v>
      </c>
      <c r="E75" s="33">
        <v>2</v>
      </c>
      <c r="F75" s="109" t="s">
        <v>703</v>
      </c>
      <c r="G75" s="33">
        <v>2</v>
      </c>
      <c r="H75" s="109" t="s">
        <v>683</v>
      </c>
      <c r="I75" s="33">
        <v>1</v>
      </c>
      <c r="J75" s="109" t="s">
        <v>690</v>
      </c>
      <c r="K75" s="122" t="s">
        <v>5105</v>
      </c>
      <c r="L75" s="111" t="s">
        <v>652</v>
      </c>
      <c r="M75" s="111" t="s">
        <v>255</v>
      </c>
      <c r="N75" s="111" t="s">
        <v>2156</v>
      </c>
      <c r="O75" s="111"/>
      <c r="P75" s="118">
        <v>0.93</v>
      </c>
    </row>
    <row r="76" spans="1:16">
      <c r="A76" s="120">
        <v>75</v>
      </c>
      <c r="B76" s="120">
        <v>1</v>
      </c>
      <c r="C76" s="107" t="s">
        <v>697</v>
      </c>
      <c r="D76" s="108" t="s">
        <v>3074</v>
      </c>
      <c r="E76" s="33">
        <v>1</v>
      </c>
      <c r="F76" s="109" t="s">
        <v>699</v>
      </c>
      <c r="G76" s="33">
        <v>3</v>
      </c>
      <c r="H76" s="109" t="s">
        <v>684</v>
      </c>
      <c r="I76" s="33">
        <v>2</v>
      </c>
      <c r="J76" s="109" t="s">
        <v>691</v>
      </c>
      <c r="K76" s="110" t="s">
        <v>3077</v>
      </c>
      <c r="L76" s="111" t="s">
        <v>675</v>
      </c>
      <c r="M76" s="111" t="s">
        <v>255</v>
      </c>
      <c r="N76" s="111" t="s">
        <v>2156</v>
      </c>
      <c r="O76" s="111"/>
      <c r="P76" s="118">
        <v>0.83</v>
      </c>
    </row>
    <row r="77" spans="1:16" ht="45">
      <c r="A77" s="120">
        <v>76</v>
      </c>
      <c r="B77" s="120">
        <v>1</v>
      </c>
      <c r="C77" s="107" t="s">
        <v>697</v>
      </c>
      <c r="D77" s="108" t="s">
        <v>3074</v>
      </c>
      <c r="E77" s="33">
        <v>1</v>
      </c>
      <c r="F77" s="109" t="s">
        <v>699</v>
      </c>
      <c r="G77" s="33">
        <v>3</v>
      </c>
      <c r="H77" s="109" t="s">
        <v>684</v>
      </c>
      <c r="I77" s="33">
        <v>2</v>
      </c>
      <c r="J77" s="109" t="s">
        <v>691</v>
      </c>
      <c r="K77" s="112" t="s">
        <v>5119</v>
      </c>
      <c r="L77" s="111" t="s">
        <v>687</v>
      </c>
      <c r="M77" s="111" t="s">
        <v>255</v>
      </c>
      <c r="N77" s="111" t="s">
        <v>2156</v>
      </c>
      <c r="O77" s="111"/>
      <c r="P77" s="118">
        <v>0.83</v>
      </c>
    </row>
    <row r="78" spans="1:16">
      <c r="A78" s="120">
        <v>77</v>
      </c>
      <c r="B78" s="120">
        <v>1</v>
      </c>
      <c r="C78" s="107" t="s">
        <v>697</v>
      </c>
      <c r="D78" s="108" t="s">
        <v>3074</v>
      </c>
      <c r="E78" s="33">
        <v>1</v>
      </c>
      <c r="F78" s="109" t="s">
        <v>699</v>
      </c>
      <c r="G78" s="33">
        <v>3</v>
      </c>
      <c r="H78" s="109" t="s">
        <v>684</v>
      </c>
      <c r="I78" s="33">
        <v>2</v>
      </c>
      <c r="J78" s="109" t="s">
        <v>691</v>
      </c>
      <c r="K78" s="110" t="s">
        <v>5104</v>
      </c>
      <c r="L78" s="111" t="s">
        <v>653</v>
      </c>
      <c r="M78" s="111" t="s">
        <v>255</v>
      </c>
      <c r="N78" s="111" t="s">
        <v>2156</v>
      </c>
      <c r="O78" s="111"/>
      <c r="P78" s="118">
        <v>0.83</v>
      </c>
    </row>
    <row r="79" spans="1:16">
      <c r="A79" s="120">
        <v>78</v>
      </c>
      <c r="B79" s="120">
        <v>1</v>
      </c>
      <c r="C79" s="107" t="s">
        <v>697</v>
      </c>
      <c r="D79" s="108" t="s">
        <v>3074</v>
      </c>
      <c r="E79" s="33">
        <v>1</v>
      </c>
      <c r="F79" s="109" t="s">
        <v>699</v>
      </c>
      <c r="G79" s="33">
        <v>3</v>
      </c>
      <c r="H79" s="109" t="s">
        <v>684</v>
      </c>
      <c r="I79" s="33">
        <v>2</v>
      </c>
      <c r="J79" s="109" t="s">
        <v>691</v>
      </c>
      <c r="K79" s="122" t="s">
        <v>5105</v>
      </c>
      <c r="L79" s="111" t="s">
        <v>652</v>
      </c>
      <c r="M79" s="111" t="s">
        <v>255</v>
      </c>
      <c r="N79" s="111" t="s">
        <v>2156</v>
      </c>
      <c r="O79" s="111"/>
      <c r="P79" s="118">
        <v>0.9</v>
      </c>
    </row>
    <row r="80" spans="1:16">
      <c r="A80" s="120">
        <v>79</v>
      </c>
      <c r="B80" s="120">
        <v>1</v>
      </c>
      <c r="C80" s="107" t="s">
        <v>697</v>
      </c>
      <c r="D80" s="108" t="s">
        <v>3074</v>
      </c>
      <c r="E80" s="33">
        <v>2</v>
      </c>
      <c r="F80" s="109" t="s">
        <v>703</v>
      </c>
      <c r="G80" s="33">
        <v>3</v>
      </c>
      <c r="H80" s="109" t="s">
        <v>684</v>
      </c>
      <c r="I80" s="33">
        <v>2</v>
      </c>
      <c r="J80" s="109" t="s">
        <v>691</v>
      </c>
      <c r="K80" s="110" t="s">
        <v>3077</v>
      </c>
      <c r="L80" s="111" t="s">
        <v>675</v>
      </c>
      <c r="M80" s="111" t="s">
        <v>255</v>
      </c>
      <c r="N80" s="111" t="s">
        <v>2156</v>
      </c>
      <c r="O80" s="111"/>
      <c r="P80" s="118">
        <v>0.85</v>
      </c>
    </row>
    <row r="81" spans="1:16" ht="45">
      <c r="A81" s="120">
        <v>80</v>
      </c>
      <c r="B81" s="120">
        <v>1</v>
      </c>
      <c r="C81" s="107" t="s">
        <v>697</v>
      </c>
      <c r="D81" s="108" t="s">
        <v>3074</v>
      </c>
      <c r="E81" s="33">
        <v>2</v>
      </c>
      <c r="F81" s="109" t="s">
        <v>703</v>
      </c>
      <c r="G81" s="33">
        <v>3</v>
      </c>
      <c r="H81" s="109" t="s">
        <v>684</v>
      </c>
      <c r="I81" s="33">
        <v>2</v>
      </c>
      <c r="J81" s="109" t="s">
        <v>691</v>
      </c>
      <c r="K81" s="112" t="s">
        <v>5120</v>
      </c>
      <c r="L81" s="111" t="s">
        <v>704</v>
      </c>
      <c r="M81" s="111" t="s">
        <v>255</v>
      </c>
      <c r="N81" s="111" t="s">
        <v>2156</v>
      </c>
      <c r="O81" s="111"/>
      <c r="P81" s="118">
        <v>0.87</v>
      </c>
    </row>
    <row r="82" spans="1:16">
      <c r="A82" s="120">
        <v>81</v>
      </c>
      <c r="B82" s="120">
        <v>1</v>
      </c>
      <c r="C82" s="107" t="s">
        <v>697</v>
      </c>
      <c r="D82" s="108" t="s">
        <v>3074</v>
      </c>
      <c r="E82" s="33">
        <v>2</v>
      </c>
      <c r="F82" s="109" t="s">
        <v>703</v>
      </c>
      <c r="G82" s="33">
        <v>3</v>
      </c>
      <c r="H82" s="109" t="s">
        <v>684</v>
      </c>
      <c r="I82" s="33">
        <v>2</v>
      </c>
      <c r="J82" s="109" t="s">
        <v>691</v>
      </c>
      <c r="K82" s="110" t="s">
        <v>5104</v>
      </c>
      <c r="L82" s="111" t="s">
        <v>653</v>
      </c>
      <c r="M82" s="111" t="s">
        <v>255</v>
      </c>
      <c r="N82" s="111" t="s">
        <v>2156</v>
      </c>
      <c r="O82" s="111"/>
      <c r="P82" s="118">
        <v>0.87</v>
      </c>
    </row>
    <row r="83" spans="1:16">
      <c r="A83" s="120">
        <v>82</v>
      </c>
      <c r="B83" s="120">
        <v>1</v>
      </c>
      <c r="C83" s="107" t="s">
        <v>697</v>
      </c>
      <c r="D83" s="108" t="s">
        <v>3074</v>
      </c>
      <c r="E83" s="33">
        <v>2</v>
      </c>
      <c r="F83" s="109" t="s">
        <v>703</v>
      </c>
      <c r="G83" s="33">
        <v>3</v>
      </c>
      <c r="H83" s="109" t="s">
        <v>684</v>
      </c>
      <c r="I83" s="33">
        <v>2</v>
      </c>
      <c r="J83" s="109" t="s">
        <v>691</v>
      </c>
      <c r="K83" s="122" t="s">
        <v>5105</v>
      </c>
      <c r="L83" s="111" t="s">
        <v>652</v>
      </c>
      <c r="M83" s="111" t="s">
        <v>255</v>
      </c>
      <c r="N83" s="111" t="s">
        <v>2156</v>
      </c>
      <c r="O83" s="111"/>
      <c r="P83" s="118">
        <v>0.9</v>
      </c>
    </row>
    <row r="84" spans="1:16">
      <c r="A84" s="120">
        <v>83</v>
      </c>
      <c r="B84" s="120">
        <v>1</v>
      </c>
      <c r="C84" s="107" t="s">
        <v>697</v>
      </c>
      <c r="D84" s="108" t="s">
        <v>3074</v>
      </c>
      <c r="E84" s="33">
        <v>2</v>
      </c>
      <c r="F84" s="109" t="s">
        <v>703</v>
      </c>
      <c r="G84" s="33">
        <v>3</v>
      </c>
      <c r="H84" s="109" t="s">
        <v>684</v>
      </c>
      <c r="I84" s="33">
        <v>1</v>
      </c>
      <c r="J84" s="109" t="s">
        <v>690</v>
      </c>
      <c r="K84" s="110" t="s">
        <v>3077</v>
      </c>
      <c r="L84" s="111" t="s">
        <v>675</v>
      </c>
      <c r="M84" s="111" t="s">
        <v>255</v>
      </c>
      <c r="N84" s="111" t="s">
        <v>2156</v>
      </c>
      <c r="O84" s="111"/>
      <c r="P84" s="118">
        <v>0.89</v>
      </c>
    </row>
    <row r="85" spans="1:16" ht="45">
      <c r="A85" s="120">
        <v>84</v>
      </c>
      <c r="B85" s="120">
        <v>1</v>
      </c>
      <c r="C85" s="107" t="s">
        <v>697</v>
      </c>
      <c r="D85" s="108" t="s">
        <v>3074</v>
      </c>
      <c r="E85" s="33">
        <v>2</v>
      </c>
      <c r="F85" s="109" t="s">
        <v>703</v>
      </c>
      <c r="G85" s="33">
        <v>3</v>
      </c>
      <c r="H85" s="109" t="s">
        <v>684</v>
      </c>
      <c r="I85" s="33">
        <v>1</v>
      </c>
      <c r="J85" s="109" t="s">
        <v>690</v>
      </c>
      <c r="K85" s="112" t="s">
        <v>5120</v>
      </c>
      <c r="L85" s="111" t="s">
        <v>704</v>
      </c>
      <c r="M85" s="111" t="s">
        <v>255</v>
      </c>
      <c r="N85" s="111" t="s">
        <v>2156</v>
      </c>
      <c r="O85" s="111"/>
      <c r="P85" s="118">
        <v>0.9</v>
      </c>
    </row>
    <row r="86" spans="1:16">
      <c r="A86" s="120">
        <v>85</v>
      </c>
      <c r="B86" s="120">
        <v>1</v>
      </c>
      <c r="C86" s="107" t="s">
        <v>697</v>
      </c>
      <c r="D86" s="108" t="s">
        <v>3074</v>
      </c>
      <c r="E86" s="33">
        <v>2</v>
      </c>
      <c r="F86" s="109" t="s">
        <v>703</v>
      </c>
      <c r="G86" s="33">
        <v>3</v>
      </c>
      <c r="H86" s="109" t="s">
        <v>684</v>
      </c>
      <c r="I86" s="33">
        <v>1</v>
      </c>
      <c r="J86" s="109" t="s">
        <v>690</v>
      </c>
      <c r="K86" s="110" t="s">
        <v>5104</v>
      </c>
      <c r="L86" s="111" t="s">
        <v>653</v>
      </c>
      <c r="M86" s="111" t="s">
        <v>255</v>
      </c>
      <c r="N86" s="111" t="s">
        <v>2156</v>
      </c>
      <c r="O86" s="111"/>
      <c r="P86" s="118">
        <v>0.9</v>
      </c>
    </row>
    <row r="87" spans="1:16">
      <c r="A87" s="120">
        <v>86</v>
      </c>
      <c r="B87" s="120">
        <v>1</v>
      </c>
      <c r="C87" s="107" t="s">
        <v>697</v>
      </c>
      <c r="D87" s="108" t="s">
        <v>3074</v>
      </c>
      <c r="E87" s="33">
        <v>2</v>
      </c>
      <c r="F87" s="109" t="s">
        <v>703</v>
      </c>
      <c r="G87" s="33">
        <v>3</v>
      </c>
      <c r="H87" s="109" t="s">
        <v>684</v>
      </c>
      <c r="I87" s="33">
        <v>1</v>
      </c>
      <c r="J87" s="109" t="s">
        <v>690</v>
      </c>
      <c r="K87" s="122" t="s">
        <v>5105</v>
      </c>
      <c r="L87" s="111" t="s">
        <v>652</v>
      </c>
      <c r="M87" s="111" t="s">
        <v>255</v>
      </c>
      <c r="N87" s="111" t="s">
        <v>2156</v>
      </c>
      <c r="O87" s="111"/>
      <c r="P87" s="118">
        <v>0.92</v>
      </c>
    </row>
    <row r="88" spans="1:16">
      <c r="A88" s="120">
        <v>87</v>
      </c>
      <c r="B88" s="120">
        <v>1</v>
      </c>
      <c r="C88" s="107" t="s">
        <v>697</v>
      </c>
      <c r="D88" s="108" t="s">
        <v>3074</v>
      </c>
      <c r="E88" s="33">
        <v>1</v>
      </c>
      <c r="F88" s="109" t="s">
        <v>699</v>
      </c>
      <c r="G88" s="33">
        <v>4</v>
      </c>
      <c r="H88" s="109" t="s">
        <v>685</v>
      </c>
      <c r="I88" s="33">
        <v>2</v>
      </c>
      <c r="J88" s="109" t="s">
        <v>691</v>
      </c>
      <c r="K88" s="110" t="s">
        <v>3077</v>
      </c>
      <c r="L88" s="111" t="s">
        <v>675</v>
      </c>
      <c r="M88" s="111" t="s">
        <v>255</v>
      </c>
      <c r="N88" s="111" t="s">
        <v>2156</v>
      </c>
      <c r="O88" s="111"/>
      <c r="P88" s="118">
        <v>0.8</v>
      </c>
    </row>
    <row r="89" spans="1:16" ht="45">
      <c r="A89" s="120">
        <v>88</v>
      </c>
      <c r="B89" s="120">
        <v>1</v>
      </c>
      <c r="C89" s="107" t="s">
        <v>697</v>
      </c>
      <c r="D89" s="108" t="s">
        <v>3074</v>
      </c>
      <c r="E89" s="33">
        <v>1</v>
      </c>
      <c r="F89" s="109" t="s">
        <v>699</v>
      </c>
      <c r="G89" s="33">
        <v>4</v>
      </c>
      <c r="H89" s="109" t="s">
        <v>685</v>
      </c>
      <c r="I89" s="33">
        <v>2</v>
      </c>
      <c r="J89" s="109" t="s">
        <v>691</v>
      </c>
      <c r="K89" s="112" t="s">
        <v>5119</v>
      </c>
      <c r="L89" s="111" t="s">
        <v>687</v>
      </c>
      <c r="M89" s="111" t="s">
        <v>255</v>
      </c>
      <c r="N89" s="111" t="s">
        <v>2156</v>
      </c>
      <c r="O89" s="111"/>
      <c r="P89" s="118">
        <v>0.8</v>
      </c>
    </row>
    <row r="90" spans="1:16">
      <c r="A90" s="120">
        <v>89</v>
      </c>
      <c r="B90" s="120">
        <v>1</v>
      </c>
      <c r="C90" s="107" t="s">
        <v>697</v>
      </c>
      <c r="D90" s="108" t="s">
        <v>3074</v>
      </c>
      <c r="E90" s="33">
        <v>1</v>
      </c>
      <c r="F90" s="109" t="s">
        <v>699</v>
      </c>
      <c r="G90" s="33">
        <v>4</v>
      </c>
      <c r="H90" s="109" t="s">
        <v>685</v>
      </c>
      <c r="I90" s="33">
        <v>2</v>
      </c>
      <c r="J90" s="109" t="s">
        <v>691</v>
      </c>
      <c r="K90" s="110" t="s">
        <v>5104</v>
      </c>
      <c r="L90" s="111" t="s">
        <v>653</v>
      </c>
      <c r="M90" s="111" t="s">
        <v>255</v>
      </c>
      <c r="N90" s="111" t="s">
        <v>2156</v>
      </c>
      <c r="O90" s="111"/>
      <c r="P90" s="118">
        <v>0.8</v>
      </c>
    </row>
    <row r="91" spans="1:16">
      <c r="A91" s="120">
        <v>90</v>
      </c>
      <c r="B91" s="120">
        <v>1</v>
      </c>
      <c r="C91" s="107" t="s">
        <v>697</v>
      </c>
      <c r="D91" s="108" t="s">
        <v>3074</v>
      </c>
      <c r="E91" s="33">
        <v>1</v>
      </c>
      <c r="F91" s="109" t="s">
        <v>699</v>
      </c>
      <c r="G91" s="33">
        <v>4</v>
      </c>
      <c r="H91" s="109" t="s">
        <v>685</v>
      </c>
      <c r="I91" s="33">
        <v>2</v>
      </c>
      <c r="J91" s="109" t="s">
        <v>691</v>
      </c>
      <c r="K91" s="122" t="s">
        <v>5105</v>
      </c>
      <c r="L91" s="111" t="s">
        <v>652</v>
      </c>
      <c r="M91" s="111" t="s">
        <v>255</v>
      </c>
      <c r="N91" s="111" t="s">
        <v>2156</v>
      </c>
      <c r="O91" s="111"/>
      <c r="P91" s="118">
        <v>0.88</v>
      </c>
    </row>
    <row r="92" spans="1:16">
      <c r="A92" s="120">
        <v>91</v>
      </c>
      <c r="B92" s="120">
        <v>1</v>
      </c>
      <c r="C92" s="107" t="s">
        <v>697</v>
      </c>
      <c r="D92" s="108" t="s">
        <v>3074</v>
      </c>
      <c r="E92" s="33">
        <v>2</v>
      </c>
      <c r="F92" s="109" t="s">
        <v>703</v>
      </c>
      <c r="G92" s="33">
        <v>4</v>
      </c>
      <c r="H92" s="109" t="s">
        <v>685</v>
      </c>
      <c r="I92" s="33">
        <v>2</v>
      </c>
      <c r="J92" s="109" t="s">
        <v>691</v>
      </c>
      <c r="K92" s="110" t="s">
        <v>3077</v>
      </c>
      <c r="L92" s="111" t="s">
        <v>675</v>
      </c>
      <c r="M92" s="111" t="s">
        <v>255</v>
      </c>
      <c r="N92" s="111" t="s">
        <v>2156</v>
      </c>
      <c r="O92" s="111"/>
      <c r="P92" s="118">
        <v>0.82</v>
      </c>
    </row>
    <row r="93" spans="1:16" ht="45">
      <c r="A93" s="120">
        <v>92</v>
      </c>
      <c r="B93" s="120">
        <v>1</v>
      </c>
      <c r="C93" s="107" t="s">
        <v>697</v>
      </c>
      <c r="D93" s="108" t="s">
        <v>3074</v>
      </c>
      <c r="E93" s="33">
        <v>2</v>
      </c>
      <c r="F93" s="109" t="s">
        <v>703</v>
      </c>
      <c r="G93" s="33">
        <v>4</v>
      </c>
      <c r="H93" s="109" t="s">
        <v>685</v>
      </c>
      <c r="I93" s="33">
        <v>2</v>
      </c>
      <c r="J93" s="109" t="s">
        <v>691</v>
      </c>
      <c r="K93" s="112" t="s">
        <v>5120</v>
      </c>
      <c r="L93" s="111" t="s">
        <v>704</v>
      </c>
      <c r="M93" s="111" t="s">
        <v>255</v>
      </c>
      <c r="N93" s="111" t="s">
        <v>2156</v>
      </c>
      <c r="O93" s="111"/>
      <c r="P93" s="118">
        <v>0.85</v>
      </c>
    </row>
    <row r="94" spans="1:16">
      <c r="A94" s="120">
        <v>93</v>
      </c>
      <c r="B94" s="120">
        <v>1</v>
      </c>
      <c r="C94" s="107" t="s">
        <v>697</v>
      </c>
      <c r="D94" s="108" t="s">
        <v>3074</v>
      </c>
      <c r="E94" s="33">
        <v>2</v>
      </c>
      <c r="F94" s="109" t="s">
        <v>703</v>
      </c>
      <c r="G94" s="33">
        <v>4</v>
      </c>
      <c r="H94" s="109" t="s">
        <v>685</v>
      </c>
      <c r="I94" s="33">
        <v>2</v>
      </c>
      <c r="J94" s="109" t="s">
        <v>691</v>
      </c>
      <c r="K94" s="110" t="s">
        <v>5104</v>
      </c>
      <c r="L94" s="111" t="s">
        <v>653</v>
      </c>
      <c r="M94" s="111" t="s">
        <v>255</v>
      </c>
      <c r="N94" s="111" t="s">
        <v>2156</v>
      </c>
      <c r="O94" s="109"/>
      <c r="P94" s="118">
        <v>0.85</v>
      </c>
    </row>
    <row r="95" spans="1:16">
      <c r="A95" s="120">
        <v>94</v>
      </c>
      <c r="B95" s="120">
        <v>1</v>
      </c>
      <c r="C95" s="107" t="s">
        <v>697</v>
      </c>
      <c r="D95" s="108" t="s">
        <v>3074</v>
      </c>
      <c r="E95" s="33">
        <v>2</v>
      </c>
      <c r="F95" s="109" t="s">
        <v>703</v>
      </c>
      <c r="G95" s="33">
        <v>4</v>
      </c>
      <c r="H95" s="109" t="s">
        <v>685</v>
      </c>
      <c r="I95" s="33">
        <v>2</v>
      </c>
      <c r="J95" s="109" t="s">
        <v>691</v>
      </c>
      <c r="K95" s="122" t="s">
        <v>5105</v>
      </c>
      <c r="L95" s="111" t="s">
        <v>652</v>
      </c>
      <c r="M95" s="111" t="s">
        <v>255</v>
      </c>
      <c r="N95" s="111" t="s">
        <v>2156</v>
      </c>
      <c r="O95" s="109"/>
      <c r="P95" s="118">
        <v>0.88</v>
      </c>
    </row>
    <row r="96" spans="1:16">
      <c r="A96" s="120">
        <v>95</v>
      </c>
      <c r="B96" s="120">
        <v>1</v>
      </c>
      <c r="C96" s="107" t="s">
        <v>697</v>
      </c>
      <c r="D96" s="108" t="s">
        <v>3074</v>
      </c>
      <c r="E96" s="33">
        <v>1</v>
      </c>
      <c r="F96" s="109" t="s">
        <v>699</v>
      </c>
      <c r="G96" s="33">
        <v>5</v>
      </c>
      <c r="H96" s="109" t="s">
        <v>686</v>
      </c>
      <c r="I96" s="33">
        <v>2</v>
      </c>
      <c r="J96" s="109" t="s">
        <v>691</v>
      </c>
      <c r="K96" s="110" t="s">
        <v>3077</v>
      </c>
      <c r="L96" s="111" t="s">
        <v>675</v>
      </c>
      <c r="M96" s="111" t="s">
        <v>255</v>
      </c>
      <c r="N96" s="111" t="s">
        <v>2156</v>
      </c>
      <c r="O96" s="111"/>
      <c r="P96" s="118">
        <v>0.78</v>
      </c>
    </row>
    <row r="97" spans="1:16" ht="45">
      <c r="A97" s="120">
        <v>96</v>
      </c>
      <c r="B97" s="120">
        <v>1</v>
      </c>
      <c r="C97" s="107" t="s">
        <v>697</v>
      </c>
      <c r="D97" s="108" t="s">
        <v>3074</v>
      </c>
      <c r="E97" s="33">
        <v>1</v>
      </c>
      <c r="F97" s="109" t="s">
        <v>699</v>
      </c>
      <c r="G97" s="33">
        <v>5</v>
      </c>
      <c r="H97" s="109" t="s">
        <v>686</v>
      </c>
      <c r="I97" s="33">
        <v>2</v>
      </c>
      <c r="J97" s="109" t="s">
        <v>691</v>
      </c>
      <c r="K97" s="112" t="s">
        <v>5119</v>
      </c>
      <c r="L97" s="111" t="s">
        <v>687</v>
      </c>
      <c r="M97" s="111" t="s">
        <v>255</v>
      </c>
      <c r="N97" s="111" t="s">
        <v>2156</v>
      </c>
      <c r="O97" s="111"/>
      <c r="P97" s="118">
        <v>0.78</v>
      </c>
    </row>
    <row r="98" spans="1:16">
      <c r="A98" s="120">
        <v>97</v>
      </c>
      <c r="B98" s="120">
        <v>1</v>
      </c>
      <c r="C98" s="107" t="s">
        <v>697</v>
      </c>
      <c r="D98" s="108" t="s">
        <v>3074</v>
      </c>
      <c r="E98" s="33">
        <v>1</v>
      </c>
      <c r="F98" s="109" t="s">
        <v>699</v>
      </c>
      <c r="G98" s="33">
        <v>5</v>
      </c>
      <c r="H98" s="109" t="s">
        <v>686</v>
      </c>
      <c r="I98" s="33">
        <v>2</v>
      </c>
      <c r="J98" s="109" t="s">
        <v>691</v>
      </c>
      <c r="K98" s="110" t="s">
        <v>5104</v>
      </c>
      <c r="L98" s="111" t="s">
        <v>653</v>
      </c>
      <c r="M98" s="111" t="s">
        <v>255</v>
      </c>
      <c r="N98" s="111" t="s">
        <v>2156</v>
      </c>
      <c r="O98" s="111"/>
      <c r="P98" s="118">
        <v>0.78</v>
      </c>
    </row>
    <row r="99" spans="1:16">
      <c r="A99" s="120">
        <v>98</v>
      </c>
      <c r="B99" s="120">
        <v>1</v>
      </c>
      <c r="C99" s="107" t="s">
        <v>697</v>
      </c>
      <c r="D99" s="108" t="s">
        <v>3074</v>
      </c>
      <c r="E99" s="33">
        <v>2</v>
      </c>
      <c r="F99" s="109" t="s">
        <v>703</v>
      </c>
      <c r="G99" s="33">
        <v>5</v>
      </c>
      <c r="H99" s="109" t="s">
        <v>686</v>
      </c>
      <c r="I99" s="33">
        <v>2</v>
      </c>
      <c r="J99" s="109" t="s">
        <v>691</v>
      </c>
      <c r="K99" s="110" t="s">
        <v>3077</v>
      </c>
      <c r="L99" s="111" t="s">
        <v>675</v>
      </c>
      <c r="M99" s="111" t="s">
        <v>255</v>
      </c>
      <c r="N99" s="111" t="s">
        <v>2156</v>
      </c>
      <c r="O99" s="111"/>
      <c r="P99" s="118">
        <v>0.8</v>
      </c>
    </row>
    <row r="100" spans="1:16" ht="45">
      <c r="A100" s="120">
        <v>99</v>
      </c>
      <c r="B100" s="120">
        <v>1</v>
      </c>
      <c r="C100" s="107" t="s">
        <v>697</v>
      </c>
      <c r="D100" s="108" t="s">
        <v>3074</v>
      </c>
      <c r="E100" s="33">
        <v>2</v>
      </c>
      <c r="F100" s="109" t="s">
        <v>703</v>
      </c>
      <c r="G100" s="33">
        <v>5</v>
      </c>
      <c r="H100" s="109" t="s">
        <v>686</v>
      </c>
      <c r="I100" s="33">
        <v>2</v>
      </c>
      <c r="J100" s="109" t="s">
        <v>691</v>
      </c>
      <c r="K100" s="112" t="s">
        <v>5120</v>
      </c>
      <c r="L100" s="111" t="s">
        <v>704</v>
      </c>
      <c r="M100" s="111" t="s">
        <v>255</v>
      </c>
      <c r="N100" s="111" t="s">
        <v>2156</v>
      </c>
      <c r="O100" s="111"/>
      <c r="P100" s="118">
        <v>0.82</v>
      </c>
    </row>
    <row r="101" spans="1:16">
      <c r="A101" s="120">
        <v>100</v>
      </c>
      <c r="B101" s="120">
        <v>1</v>
      </c>
      <c r="C101" s="107" t="s">
        <v>697</v>
      </c>
      <c r="D101" s="108" t="s">
        <v>3074</v>
      </c>
      <c r="E101" s="33">
        <v>2</v>
      </c>
      <c r="F101" s="109" t="s">
        <v>703</v>
      </c>
      <c r="G101" s="33">
        <v>5</v>
      </c>
      <c r="H101" s="109" t="s">
        <v>686</v>
      </c>
      <c r="I101" s="33">
        <v>2</v>
      </c>
      <c r="J101" s="109" t="s">
        <v>691</v>
      </c>
      <c r="K101" s="110" t="s">
        <v>5104</v>
      </c>
      <c r="L101" s="111" t="s">
        <v>653</v>
      </c>
      <c r="M101" s="111" t="s">
        <v>255</v>
      </c>
      <c r="N101" s="111" t="s">
        <v>2156</v>
      </c>
      <c r="O101" s="111"/>
      <c r="P101" s="118">
        <v>0.82</v>
      </c>
    </row>
    <row r="102" spans="1:16">
      <c r="A102" s="120">
        <v>101</v>
      </c>
      <c r="B102" s="121" t="s">
        <v>5135</v>
      </c>
      <c r="C102" s="107" t="s">
        <v>707</v>
      </c>
      <c r="D102" s="108" t="s">
        <v>605</v>
      </c>
      <c r="E102" s="33">
        <v>1</v>
      </c>
      <c r="F102" s="109" t="s">
        <v>699</v>
      </c>
      <c r="G102" s="33">
        <v>1</v>
      </c>
      <c r="H102" s="109" t="s">
        <v>682</v>
      </c>
      <c r="I102" s="33">
        <v>2</v>
      </c>
      <c r="J102" s="109" t="s">
        <v>691</v>
      </c>
      <c r="K102" s="110" t="s">
        <v>3077</v>
      </c>
      <c r="L102" s="111" t="s">
        <v>675</v>
      </c>
      <c r="M102" s="111"/>
      <c r="N102" s="111"/>
      <c r="O102" s="113"/>
      <c r="P102" s="116">
        <v>0.9</v>
      </c>
    </row>
    <row r="103" spans="1:16" ht="45">
      <c r="A103" s="120">
        <v>102</v>
      </c>
      <c r="B103" s="121" t="s">
        <v>5135</v>
      </c>
      <c r="C103" s="107" t="s">
        <v>707</v>
      </c>
      <c r="D103" s="108" t="s">
        <v>605</v>
      </c>
      <c r="E103" s="33">
        <v>1</v>
      </c>
      <c r="F103" s="109" t="s">
        <v>699</v>
      </c>
      <c r="G103" s="33">
        <v>1</v>
      </c>
      <c r="H103" s="109" t="s">
        <v>682</v>
      </c>
      <c r="I103" s="33">
        <v>2</v>
      </c>
      <c r="J103" s="109" t="s">
        <v>691</v>
      </c>
      <c r="K103" s="112" t="s">
        <v>5119</v>
      </c>
      <c r="L103" s="111" t="s">
        <v>687</v>
      </c>
      <c r="M103" s="111"/>
      <c r="N103" s="111"/>
      <c r="O103" s="113"/>
      <c r="P103" s="116">
        <v>0.9</v>
      </c>
    </row>
    <row r="104" spans="1:16">
      <c r="A104" s="120">
        <v>103</v>
      </c>
      <c r="B104" s="121" t="s">
        <v>5135</v>
      </c>
      <c r="C104" s="107" t="s">
        <v>707</v>
      </c>
      <c r="D104" s="108" t="s">
        <v>605</v>
      </c>
      <c r="E104" s="33">
        <v>1</v>
      </c>
      <c r="F104" s="109" t="s">
        <v>699</v>
      </c>
      <c r="G104" s="33">
        <v>1</v>
      </c>
      <c r="H104" s="109" t="s">
        <v>682</v>
      </c>
      <c r="I104" s="33">
        <v>2</v>
      </c>
      <c r="J104" s="109" t="s">
        <v>691</v>
      </c>
      <c r="K104" s="110" t="s">
        <v>5104</v>
      </c>
      <c r="L104" s="111" t="s">
        <v>653</v>
      </c>
      <c r="M104" s="111"/>
      <c r="N104" s="111"/>
      <c r="O104" s="113"/>
      <c r="P104" s="116">
        <v>0.9</v>
      </c>
    </row>
    <row r="105" spans="1:16">
      <c r="A105" s="120">
        <v>104</v>
      </c>
      <c r="B105" s="121" t="s">
        <v>5135</v>
      </c>
      <c r="C105" s="107" t="s">
        <v>707</v>
      </c>
      <c r="D105" s="108" t="s">
        <v>605</v>
      </c>
      <c r="E105" s="33">
        <v>1</v>
      </c>
      <c r="F105" s="109" t="s">
        <v>699</v>
      </c>
      <c r="G105" s="33">
        <v>1</v>
      </c>
      <c r="H105" s="109" t="s">
        <v>682</v>
      </c>
      <c r="I105" s="33">
        <v>2</v>
      </c>
      <c r="J105" s="109" t="s">
        <v>691</v>
      </c>
      <c r="K105" s="122" t="s">
        <v>5105</v>
      </c>
      <c r="L105" s="111" t="s">
        <v>652</v>
      </c>
      <c r="M105" s="111"/>
      <c r="N105" s="111"/>
      <c r="O105" s="113"/>
      <c r="P105" s="116">
        <v>0.95</v>
      </c>
    </row>
    <row r="106" spans="1:16">
      <c r="A106" s="120">
        <v>105</v>
      </c>
      <c r="B106" s="121" t="s">
        <v>5135</v>
      </c>
      <c r="C106" s="107" t="s">
        <v>707</v>
      </c>
      <c r="D106" s="108" t="s">
        <v>605</v>
      </c>
      <c r="E106" s="33">
        <v>2</v>
      </c>
      <c r="F106" s="109" t="s">
        <v>703</v>
      </c>
      <c r="G106" s="33">
        <v>1</v>
      </c>
      <c r="H106" s="109" t="s">
        <v>682</v>
      </c>
      <c r="I106" s="33">
        <v>2</v>
      </c>
      <c r="J106" s="109" t="s">
        <v>691</v>
      </c>
      <c r="K106" s="110" t="s">
        <v>3077</v>
      </c>
      <c r="L106" s="111" t="s">
        <v>675</v>
      </c>
      <c r="M106" s="111"/>
      <c r="N106" s="111"/>
      <c r="O106" s="113"/>
      <c r="P106" s="116">
        <v>0.91</v>
      </c>
    </row>
    <row r="107" spans="1:16" ht="45">
      <c r="A107" s="120">
        <v>106</v>
      </c>
      <c r="B107" s="121" t="s">
        <v>5135</v>
      </c>
      <c r="C107" s="107" t="s">
        <v>707</v>
      </c>
      <c r="D107" s="108" t="s">
        <v>605</v>
      </c>
      <c r="E107" s="33">
        <v>2</v>
      </c>
      <c r="F107" s="109" t="s">
        <v>703</v>
      </c>
      <c r="G107" s="33">
        <v>1</v>
      </c>
      <c r="H107" s="109" t="s">
        <v>682</v>
      </c>
      <c r="I107" s="33">
        <v>2</v>
      </c>
      <c r="J107" s="109" t="s">
        <v>691</v>
      </c>
      <c r="K107" s="112" t="s">
        <v>5120</v>
      </c>
      <c r="L107" s="111" t="s">
        <v>704</v>
      </c>
      <c r="M107" s="111"/>
      <c r="N107" s="111"/>
      <c r="O107" s="113"/>
      <c r="P107" s="116">
        <v>0.93</v>
      </c>
    </row>
    <row r="108" spans="1:16">
      <c r="A108" s="120">
        <v>107</v>
      </c>
      <c r="B108" s="121" t="s">
        <v>5135</v>
      </c>
      <c r="C108" s="107" t="s">
        <v>707</v>
      </c>
      <c r="D108" s="108" t="s">
        <v>605</v>
      </c>
      <c r="E108" s="33">
        <v>2</v>
      </c>
      <c r="F108" s="109" t="s">
        <v>703</v>
      </c>
      <c r="G108" s="33">
        <v>1</v>
      </c>
      <c r="H108" s="109" t="s">
        <v>682</v>
      </c>
      <c r="I108" s="33">
        <v>2</v>
      </c>
      <c r="J108" s="109" t="s">
        <v>691</v>
      </c>
      <c r="K108" s="110" t="s">
        <v>5104</v>
      </c>
      <c r="L108" s="111" t="s">
        <v>653</v>
      </c>
      <c r="M108" s="111"/>
      <c r="N108" s="111"/>
      <c r="O108" s="113"/>
      <c r="P108" s="116">
        <v>0.93</v>
      </c>
    </row>
    <row r="109" spans="1:16">
      <c r="A109" s="120">
        <v>108</v>
      </c>
      <c r="B109" s="121" t="s">
        <v>5135</v>
      </c>
      <c r="C109" s="107" t="s">
        <v>707</v>
      </c>
      <c r="D109" s="108" t="s">
        <v>605</v>
      </c>
      <c r="E109" s="33">
        <v>2</v>
      </c>
      <c r="F109" s="109" t="s">
        <v>703</v>
      </c>
      <c r="G109" s="33">
        <v>1</v>
      </c>
      <c r="H109" s="109" t="s">
        <v>682</v>
      </c>
      <c r="I109" s="33">
        <v>2</v>
      </c>
      <c r="J109" s="109" t="s">
        <v>691</v>
      </c>
      <c r="K109" s="122" t="s">
        <v>5105</v>
      </c>
      <c r="L109" s="111" t="s">
        <v>652</v>
      </c>
      <c r="M109" s="111"/>
      <c r="N109" s="111"/>
      <c r="O109" s="113"/>
      <c r="P109" s="116">
        <v>0.95</v>
      </c>
    </row>
    <row r="110" spans="1:16">
      <c r="A110" s="120">
        <v>109</v>
      </c>
      <c r="B110" s="121" t="s">
        <v>5135</v>
      </c>
      <c r="C110" s="107" t="s">
        <v>707</v>
      </c>
      <c r="D110" s="108" t="s">
        <v>605</v>
      </c>
      <c r="E110" s="33">
        <v>2</v>
      </c>
      <c r="F110" s="109" t="s">
        <v>703</v>
      </c>
      <c r="G110" s="33">
        <v>1</v>
      </c>
      <c r="H110" s="109" t="s">
        <v>682</v>
      </c>
      <c r="I110" s="33">
        <v>1</v>
      </c>
      <c r="J110" s="109" t="s">
        <v>690</v>
      </c>
      <c r="K110" s="110" t="s">
        <v>3077</v>
      </c>
      <c r="L110" s="111" t="s">
        <v>675</v>
      </c>
      <c r="M110" s="111"/>
      <c r="N110" s="111"/>
      <c r="O110" s="113"/>
      <c r="P110" s="116">
        <v>0.95</v>
      </c>
    </row>
    <row r="111" spans="1:16" ht="45">
      <c r="A111" s="120">
        <v>110</v>
      </c>
      <c r="B111" s="121" t="s">
        <v>5135</v>
      </c>
      <c r="C111" s="107" t="s">
        <v>707</v>
      </c>
      <c r="D111" s="108" t="s">
        <v>605</v>
      </c>
      <c r="E111" s="33">
        <v>2</v>
      </c>
      <c r="F111" s="109" t="s">
        <v>703</v>
      </c>
      <c r="G111" s="33">
        <v>1</v>
      </c>
      <c r="H111" s="109" t="s">
        <v>682</v>
      </c>
      <c r="I111" s="33">
        <v>1</v>
      </c>
      <c r="J111" s="109" t="s">
        <v>690</v>
      </c>
      <c r="K111" s="112" t="s">
        <v>5120</v>
      </c>
      <c r="L111" s="111" t="s">
        <v>704</v>
      </c>
      <c r="M111" s="111"/>
      <c r="N111" s="111"/>
      <c r="O111" s="113"/>
      <c r="P111" s="116">
        <v>0.96</v>
      </c>
    </row>
    <row r="112" spans="1:16">
      <c r="A112" s="120">
        <v>111</v>
      </c>
      <c r="B112" s="121" t="s">
        <v>5135</v>
      </c>
      <c r="C112" s="107" t="s">
        <v>707</v>
      </c>
      <c r="D112" s="108" t="s">
        <v>605</v>
      </c>
      <c r="E112" s="33">
        <v>2</v>
      </c>
      <c r="F112" s="109" t="s">
        <v>703</v>
      </c>
      <c r="G112" s="33">
        <v>1</v>
      </c>
      <c r="H112" s="109" t="s">
        <v>682</v>
      </c>
      <c r="I112" s="33">
        <v>1</v>
      </c>
      <c r="J112" s="109" t="s">
        <v>690</v>
      </c>
      <c r="K112" s="110" t="s">
        <v>5104</v>
      </c>
      <c r="L112" s="111" t="s">
        <v>653</v>
      </c>
      <c r="M112" s="111"/>
      <c r="N112" s="111"/>
      <c r="O112" s="113"/>
      <c r="P112" s="116">
        <v>0.96</v>
      </c>
    </row>
    <row r="113" spans="1:16">
      <c r="A113" s="120">
        <v>112</v>
      </c>
      <c r="B113" s="121" t="s">
        <v>5135</v>
      </c>
      <c r="C113" s="107" t="s">
        <v>707</v>
      </c>
      <c r="D113" s="108" t="s">
        <v>605</v>
      </c>
      <c r="E113" s="33">
        <v>2</v>
      </c>
      <c r="F113" s="109" t="s">
        <v>703</v>
      </c>
      <c r="G113" s="33">
        <v>1</v>
      </c>
      <c r="H113" s="109" t="s">
        <v>682</v>
      </c>
      <c r="I113" s="33">
        <v>1</v>
      </c>
      <c r="J113" s="109" t="s">
        <v>690</v>
      </c>
      <c r="K113" s="122" t="s">
        <v>5105</v>
      </c>
      <c r="L113" s="111" t="s">
        <v>652</v>
      </c>
      <c r="M113" s="111"/>
      <c r="N113" s="111"/>
      <c r="O113" s="113"/>
      <c r="P113" s="116">
        <v>0.97</v>
      </c>
    </row>
    <row r="114" spans="1:16">
      <c r="A114" s="120">
        <v>113</v>
      </c>
      <c r="B114" s="121" t="s">
        <v>5135</v>
      </c>
      <c r="C114" s="107" t="s">
        <v>707</v>
      </c>
      <c r="D114" s="108" t="s">
        <v>605</v>
      </c>
      <c r="E114" s="33">
        <v>1</v>
      </c>
      <c r="F114" s="109" t="s">
        <v>699</v>
      </c>
      <c r="G114" s="33">
        <v>2</v>
      </c>
      <c r="H114" s="109" t="s">
        <v>683</v>
      </c>
      <c r="I114" s="33">
        <v>2</v>
      </c>
      <c r="J114" s="109" t="s">
        <v>691</v>
      </c>
      <c r="K114" s="110" t="s">
        <v>3077</v>
      </c>
      <c r="L114" s="111" t="s">
        <v>675</v>
      </c>
      <c r="M114" s="111"/>
      <c r="N114" s="111"/>
      <c r="O114" s="113"/>
      <c r="P114" s="116">
        <v>0.89</v>
      </c>
    </row>
    <row r="115" spans="1:16" ht="45">
      <c r="A115" s="120">
        <v>114</v>
      </c>
      <c r="B115" s="121" t="s">
        <v>5135</v>
      </c>
      <c r="C115" s="107" t="s">
        <v>707</v>
      </c>
      <c r="D115" s="108" t="s">
        <v>605</v>
      </c>
      <c r="E115" s="33">
        <v>1</v>
      </c>
      <c r="F115" s="109" t="s">
        <v>699</v>
      </c>
      <c r="G115" s="33">
        <v>2</v>
      </c>
      <c r="H115" s="109" t="s">
        <v>683</v>
      </c>
      <c r="I115" s="33">
        <v>2</v>
      </c>
      <c r="J115" s="109" t="s">
        <v>691</v>
      </c>
      <c r="K115" s="112" t="s">
        <v>5119</v>
      </c>
      <c r="L115" s="111" t="s">
        <v>687</v>
      </c>
      <c r="M115" s="111"/>
      <c r="N115" s="111"/>
      <c r="O115" s="113"/>
      <c r="P115" s="116">
        <v>0.89</v>
      </c>
    </row>
    <row r="116" spans="1:16">
      <c r="A116" s="120">
        <v>115</v>
      </c>
      <c r="B116" s="121" t="s">
        <v>5135</v>
      </c>
      <c r="C116" s="107" t="s">
        <v>707</v>
      </c>
      <c r="D116" s="108" t="s">
        <v>605</v>
      </c>
      <c r="E116" s="33">
        <v>1</v>
      </c>
      <c r="F116" s="109" t="s">
        <v>699</v>
      </c>
      <c r="G116" s="33">
        <v>2</v>
      </c>
      <c r="H116" s="109" t="s">
        <v>683</v>
      </c>
      <c r="I116" s="33">
        <v>2</v>
      </c>
      <c r="J116" s="109" t="s">
        <v>691</v>
      </c>
      <c r="K116" s="110" t="s">
        <v>5104</v>
      </c>
      <c r="L116" s="111" t="s">
        <v>653</v>
      </c>
      <c r="M116" s="111"/>
      <c r="N116" s="111"/>
      <c r="O116" s="113"/>
      <c r="P116" s="116">
        <v>0.89</v>
      </c>
    </row>
    <row r="117" spans="1:16">
      <c r="A117" s="120">
        <v>116</v>
      </c>
      <c r="B117" s="121" t="s">
        <v>5135</v>
      </c>
      <c r="C117" s="107" t="s">
        <v>707</v>
      </c>
      <c r="D117" s="108" t="s">
        <v>605</v>
      </c>
      <c r="E117" s="33">
        <v>1</v>
      </c>
      <c r="F117" s="109" t="s">
        <v>699</v>
      </c>
      <c r="G117" s="33">
        <v>2</v>
      </c>
      <c r="H117" s="109" t="s">
        <v>683</v>
      </c>
      <c r="I117" s="33">
        <v>2</v>
      </c>
      <c r="J117" s="109" t="s">
        <v>691</v>
      </c>
      <c r="K117" s="122" t="s">
        <v>5105</v>
      </c>
      <c r="L117" s="111" t="s">
        <v>652</v>
      </c>
      <c r="M117" s="111"/>
      <c r="N117" s="111"/>
      <c r="O117" s="113"/>
      <c r="P117" s="116">
        <v>0.94</v>
      </c>
    </row>
    <row r="118" spans="1:16">
      <c r="A118" s="120">
        <v>117</v>
      </c>
      <c r="B118" s="121" t="s">
        <v>5135</v>
      </c>
      <c r="C118" s="107" t="s">
        <v>707</v>
      </c>
      <c r="D118" s="108" t="s">
        <v>605</v>
      </c>
      <c r="E118" s="33">
        <v>2</v>
      </c>
      <c r="F118" s="109" t="s">
        <v>703</v>
      </c>
      <c r="G118" s="33">
        <v>2</v>
      </c>
      <c r="H118" s="109" t="s">
        <v>683</v>
      </c>
      <c r="I118" s="33">
        <v>2</v>
      </c>
      <c r="J118" s="109" t="s">
        <v>691</v>
      </c>
      <c r="K118" s="110" t="s">
        <v>3077</v>
      </c>
      <c r="L118" s="111" t="s">
        <v>675</v>
      </c>
      <c r="M118" s="111"/>
      <c r="N118" s="111"/>
      <c r="O118" s="113"/>
      <c r="P118" s="116">
        <v>0.9</v>
      </c>
    </row>
    <row r="119" spans="1:16" ht="45">
      <c r="A119" s="120">
        <v>118</v>
      </c>
      <c r="B119" s="121" t="s">
        <v>5135</v>
      </c>
      <c r="C119" s="107" t="s">
        <v>707</v>
      </c>
      <c r="D119" s="108" t="s">
        <v>605</v>
      </c>
      <c r="E119" s="33">
        <v>2</v>
      </c>
      <c r="F119" s="109" t="s">
        <v>703</v>
      </c>
      <c r="G119" s="33">
        <v>2</v>
      </c>
      <c r="H119" s="109" t="s">
        <v>683</v>
      </c>
      <c r="I119" s="33">
        <v>2</v>
      </c>
      <c r="J119" s="109" t="s">
        <v>691</v>
      </c>
      <c r="K119" s="112" t="s">
        <v>5120</v>
      </c>
      <c r="L119" s="111" t="s">
        <v>704</v>
      </c>
      <c r="M119" s="111"/>
      <c r="N119" s="111"/>
      <c r="O119" s="113"/>
      <c r="P119" s="116">
        <v>0.92</v>
      </c>
    </row>
    <row r="120" spans="1:16">
      <c r="A120" s="120">
        <v>119</v>
      </c>
      <c r="B120" s="121" t="s">
        <v>5135</v>
      </c>
      <c r="C120" s="107" t="s">
        <v>707</v>
      </c>
      <c r="D120" s="108" t="s">
        <v>605</v>
      </c>
      <c r="E120" s="33">
        <v>2</v>
      </c>
      <c r="F120" s="109" t="s">
        <v>703</v>
      </c>
      <c r="G120" s="33">
        <v>2</v>
      </c>
      <c r="H120" s="109" t="s">
        <v>683</v>
      </c>
      <c r="I120" s="33">
        <v>2</v>
      </c>
      <c r="J120" s="109" t="s">
        <v>691</v>
      </c>
      <c r="K120" s="110" t="s">
        <v>5104</v>
      </c>
      <c r="L120" s="111" t="s">
        <v>653</v>
      </c>
      <c r="M120" s="111"/>
      <c r="N120" s="111"/>
      <c r="O120" s="113"/>
      <c r="P120" s="116">
        <v>0.92</v>
      </c>
    </row>
    <row r="121" spans="1:16">
      <c r="A121" s="120">
        <v>120</v>
      </c>
      <c r="B121" s="121" t="s">
        <v>5135</v>
      </c>
      <c r="C121" s="107" t="s">
        <v>707</v>
      </c>
      <c r="D121" s="108" t="s">
        <v>605</v>
      </c>
      <c r="E121" s="33">
        <v>2</v>
      </c>
      <c r="F121" s="109" t="s">
        <v>703</v>
      </c>
      <c r="G121" s="33">
        <v>2</v>
      </c>
      <c r="H121" s="109" t="s">
        <v>683</v>
      </c>
      <c r="I121" s="33">
        <v>2</v>
      </c>
      <c r="J121" s="109" t="s">
        <v>691</v>
      </c>
      <c r="K121" s="122" t="s">
        <v>5105</v>
      </c>
      <c r="L121" s="111" t="s">
        <v>652</v>
      </c>
      <c r="M121" s="111"/>
      <c r="N121" s="111"/>
      <c r="O121" s="113"/>
      <c r="P121" s="116">
        <v>0.94</v>
      </c>
    </row>
    <row r="122" spans="1:16">
      <c r="A122" s="120">
        <v>121</v>
      </c>
      <c r="B122" s="121" t="s">
        <v>5135</v>
      </c>
      <c r="C122" s="107" t="s">
        <v>707</v>
      </c>
      <c r="D122" s="108" t="s">
        <v>605</v>
      </c>
      <c r="E122" s="33">
        <v>2</v>
      </c>
      <c r="F122" s="109" t="s">
        <v>703</v>
      </c>
      <c r="G122" s="33">
        <v>2</v>
      </c>
      <c r="H122" s="109" t="s">
        <v>683</v>
      </c>
      <c r="I122" s="33">
        <v>1</v>
      </c>
      <c r="J122" s="109" t="s">
        <v>690</v>
      </c>
      <c r="K122" s="110" t="s">
        <v>3077</v>
      </c>
      <c r="L122" s="111" t="s">
        <v>675</v>
      </c>
      <c r="M122" s="111"/>
      <c r="N122" s="111"/>
      <c r="O122" s="113"/>
      <c r="P122" s="116">
        <v>0.94</v>
      </c>
    </row>
    <row r="123" spans="1:16" ht="45">
      <c r="A123" s="120">
        <v>122</v>
      </c>
      <c r="B123" s="121" t="s">
        <v>5135</v>
      </c>
      <c r="C123" s="107" t="s">
        <v>707</v>
      </c>
      <c r="D123" s="108" t="s">
        <v>605</v>
      </c>
      <c r="E123" s="33">
        <v>2</v>
      </c>
      <c r="F123" s="109" t="s">
        <v>703</v>
      </c>
      <c r="G123" s="33">
        <v>2</v>
      </c>
      <c r="H123" s="109" t="s">
        <v>683</v>
      </c>
      <c r="I123" s="33">
        <v>1</v>
      </c>
      <c r="J123" s="109" t="s">
        <v>690</v>
      </c>
      <c r="K123" s="112" t="s">
        <v>5120</v>
      </c>
      <c r="L123" s="111" t="s">
        <v>704</v>
      </c>
      <c r="M123" s="111"/>
      <c r="N123" s="111"/>
      <c r="O123" s="113"/>
      <c r="P123" s="116">
        <v>0.95</v>
      </c>
    </row>
    <row r="124" spans="1:16">
      <c r="A124" s="120">
        <v>123</v>
      </c>
      <c r="B124" s="121" t="s">
        <v>5135</v>
      </c>
      <c r="C124" s="107" t="s">
        <v>707</v>
      </c>
      <c r="D124" s="108" t="s">
        <v>605</v>
      </c>
      <c r="E124" s="33">
        <v>2</v>
      </c>
      <c r="F124" s="109" t="s">
        <v>703</v>
      </c>
      <c r="G124" s="33">
        <v>2</v>
      </c>
      <c r="H124" s="109" t="s">
        <v>683</v>
      </c>
      <c r="I124" s="33">
        <v>1</v>
      </c>
      <c r="J124" s="109" t="s">
        <v>690</v>
      </c>
      <c r="K124" s="110" t="s">
        <v>5104</v>
      </c>
      <c r="L124" s="111" t="s">
        <v>653</v>
      </c>
      <c r="M124" s="111"/>
      <c r="N124" s="111"/>
      <c r="O124" s="113"/>
      <c r="P124" s="116">
        <v>0.95</v>
      </c>
    </row>
    <row r="125" spans="1:16">
      <c r="A125" s="120">
        <v>124</v>
      </c>
      <c r="B125" s="121" t="s">
        <v>5135</v>
      </c>
      <c r="C125" s="107" t="s">
        <v>707</v>
      </c>
      <c r="D125" s="108" t="s">
        <v>605</v>
      </c>
      <c r="E125" s="33">
        <v>2</v>
      </c>
      <c r="F125" s="109" t="s">
        <v>703</v>
      </c>
      <c r="G125" s="33">
        <v>2</v>
      </c>
      <c r="H125" s="109" t="s">
        <v>683</v>
      </c>
      <c r="I125" s="33">
        <v>1</v>
      </c>
      <c r="J125" s="109" t="s">
        <v>690</v>
      </c>
      <c r="K125" s="122" t="s">
        <v>5105</v>
      </c>
      <c r="L125" s="111" t="s">
        <v>652</v>
      </c>
      <c r="M125" s="111"/>
      <c r="N125" s="111"/>
      <c r="O125" s="113"/>
      <c r="P125" s="116">
        <v>0.96</v>
      </c>
    </row>
    <row r="126" spans="1:16">
      <c r="A126" s="120">
        <v>125</v>
      </c>
      <c r="B126" s="121" t="s">
        <v>5135</v>
      </c>
      <c r="C126" s="107" t="s">
        <v>707</v>
      </c>
      <c r="D126" s="108" t="s">
        <v>605</v>
      </c>
      <c r="E126" s="33">
        <v>1</v>
      </c>
      <c r="F126" s="109" t="s">
        <v>699</v>
      </c>
      <c r="G126" s="33">
        <v>3</v>
      </c>
      <c r="H126" s="109" t="s">
        <v>684</v>
      </c>
      <c r="I126" s="33">
        <v>2</v>
      </c>
      <c r="J126" s="109" t="s">
        <v>691</v>
      </c>
      <c r="K126" s="110" t="s">
        <v>3077</v>
      </c>
      <c r="L126" s="111" t="s">
        <v>675</v>
      </c>
      <c r="M126" s="111"/>
      <c r="N126" s="111"/>
      <c r="O126" s="113"/>
      <c r="P126" s="116">
        <v>0.88</v>
      </c>
    </row>
    <row r="127" spans="1:16" ht="45">
      <c r="A127" s="120">
        <v>126</v>
      </c>
      <c r="B127" s="121" t="s">
        <v>5135</v>
      </c>
      <c r="C127" s="107" t="s">
        <v>707</v>
      </c>
      <c r="D127" s="108" t="s">
        <v>605</v>
      </c>
      <c r="E127" s="33">
        <v>1</v>
      </c>
      <c r="F127" s="109" t="s">
        <v>699</v>
      </c>
      <c r="G127" s="33">
        <v>3</v>
      </c>
      <c r="H127" s="109" t="s">
        <v>684</v>
      </c>
      <c r="I127" s="33">
        <v>2</v>
      </c>
      <c r="J127" s="109" t="s">
        <v>691</v>
      </c>
      <c r="K127" s="112" t="s">
        <v>5119</v>
      </c>
      <c r="L127" s="111" t="s">
        <v>687</v>
      </c>
      <c r="M127" s="111"/>
      <c r="N127" s="111"/>
      <c r="O127" s="113"/>
      <c r="P127" s="116">
        <v>0.88</v>
      </c>
    </row>
    <row r="128" spans="1:16">
      <c r="A128" s="120">
        <v>127</v>
      </c>
      <c r="B128" s="121" t="s">
        <v>5135</v>
      </c>
      <c r="C128" s="107" t="s">
        <v>707</v>
      </c>
      <c r="D128" s="108" t="s">
        <v>605</v>
      </c>
      <c r="E128" s="33">
        <v>1</v>
      </c>
      <c r="F128" s="109" t="s">
        <v>699</v>
      </c>
      <c r="G128" s="33">
        <v>3</v>
      </c>
      <c r="H128" s="109" t="s">
        <v>684</v>
      </c>
      <c r="I128" s="33">
        <v>2</v>
      </c>
      <c r="J128" s="109" t="s">
        <v>691</v>
      </c>
      <c r="K128" s="110" t="s">
        <v>5104</v>
      </c>
      <c r="L128" s="111" t="s">
        <v>653</v>
      </c>
      <c r="M128" s="111"/>
      <c r="N128" s="111"/>
      <c r="O128" s="113"/>
      <c r="P128" s="116">
        <v>0.88</v>
      </c>
    </row>
    <row r="129" spans="1:16">
      <c r="A129" s="120">
        <v>128</v>
      </c>
      <c r="B129" s="121" t="s">
        <v>5135</v>
      </c>
      <c r="C129" s="107" t="s">
        <v>707</v>
      </c>
      <c r="D129" s="108" t="s">
        <v>605</v>
      </c>
      <c r="E129" s="33">
        <v>1</v>
      </c>
      <c r="F129" s="109" t="s">
        <v>699</v>
      </c>
      <c r="G129" s="33">
        <v>3</v>
      </c>
      <c r="H129" s="109" t="s">
        <v>684</v>
      </c>
      <c r="I129" s="33">
        <v>2</v>
      </c>
      <c r="J129" s="109" t="s">
        <v>691</v>
      </c>
      <c r="K129" s="122" t="s">
        <v>5105</v>
      </c>
      <c r="L129" s="111" t="s">
        <v>652</v>
      </c>
      <c r="M129" s="111"/>
      <c r="N129" s="111"/>
      <c r="O129" s="113"/>
      <c r="P129" s="116">
        <v>0.93</v>
      </c>
    </row>
    <row r="130" spans="1:16">
      <c r="A130" s="120">
        <v>129</v>
      </c>
      <c r="B130" s="121" t="s">
        <v>5135</v>
      </c>
      <c r="C130" s="107" t="s">
        <v>707</v>
      </c>
      <c r="D130" s="108" t="s">
        <v>605</v>
      </c>
      <c r="E130" s="33">
        <v>2</v>
      </c>
      <c r="F130" s="109" t="s">
        <v>703</v>
      </c>
      <c r="G130" s="33">
        <v>3</v>
      </c>
      <c r="H130" s="109" t="s">
        <v>684</v>
      </c>
      <c r="I130" s="33">
        <v>2</v>
      </c>
      <c r="J130" s="109" t="s">
        <v>691</v>
      </c>
      <c r="K130" s="110" t="s">
        <v>3077</v>
      </c>
      <c r="L130" s="111" t="s">
        <v>675</v>
      </c>
      <c r="M130" s="111"/>
      <c r="N130" s="111"/>
      <c r="O130" s="113"/>
      <c r="P130" s="116">
        <v>0.89</v>
      </c>
    </row>
    <row r="131" spans="1:16" ht="45">
      <c r="A131" s="120">
        <v>130</v>
      </c>
      <c r="B131" s="121" t="s">
        <v>5135</v>
      </c>
      <c r="C131" s="107" t="s">
        <v>707</v>
      </c>
      <c r="D131" s="108" t="s">
        <v>605</v>
      </c>
      <c r="E131" s="33">
        <v>2</v>
      </c>
      <c r="F131" s="109" t="s">
        <v>703</v>
      </c>
      <c r="G131" s="33">
        <v>3</v>
      </c>
      <c r="H131" s="109" t="s">
        <v>684</v>
      </c>
      <c r="I131" s="33">
        <v>2</v>
      </c>
      <c r="J131" s="109" t="s">
        <v>691</v>
      </c>
      <c r="K131" s="112" t="s">
        <v>5120</v>
      </c>
      <c r="L131" s="111" t="s">
        <v>704</v>
      </c>
      <c r="M131" s="111"/>
      <c r="N131" s="111"/>
      <c r="O131" s="113"/>
      <c r="P131" s="116">
        <v>0.91</v>
      </c>
    </row>
    <row r="132" spans="1:16">
      <c r="A132" s="120">
        <v>131</v>
      </c>
      <c r="B132" s="121" t="s">
        <v>5135</v>
      </c>
      <c r="C132" s="107" t="s">
        <v>707</v>
      </c>
      <c r="D132" s="108" t="s">
        <v>605</v>
      </c>
      <c r="E132" s="33">
        <v>2</v>
      </c>
      <c r="F132" s="109" t="s">
        <v>703</v>
      </c>
      <c r="G132" s="33">
        <v>3</v>
      </c>
      <c r="H132" s="109" t="s">
        <v>684</v>
      </c>
      <c r="I132" s="33">
        <v>2</v>
      </c>
      <c r="J132" s="109" t="s">
        <v>691</v>
      </c>
      <c r="K132" s="110" t="s">
        <v>5104</v>
      </c>
      <c r="L132" s="111" t="s">
        <v>653</v>
      </c>
      <c r="M132" s="111"/>
      <c r="N132" s="111"/>
      <c r="O132" s="113"/>
      <c r="P132" s="116">
        <v>0.91</v>
      </c>
    </row>
    <row r="133" spans="1:16">
      <c r="A133" s="120">
        <v>132</v>
      </c>
      <c r="B133" s="121" t="s">
        <v>5135</v>
      </c>
      <c r="C133" s="107" t="s">
        <v>707</v>
      </c>
      <c r="D133" s="108" t="s">
        <v>605</v>
      </c>
      <c r="E133" s="33">
        <v>2</v>
      </c>
      <c r="F133" s="109" t="s">
        <v>703</v>
      </c>
      <c r="G133" s="33">
        <v>3</v>
      </c>
      <c r="H133" s="109" t="s">
        <v>684</v>
      </c>
      <c r="I133" s="33">
        <v>2</v>
      </c>
      <c r="J133" s="109" t="s">
        <v>691</v>
      </c>
      <c r="K133" s="122" t="s">
        <v>5105</v>
      </c>
      <c r="L133" s="111" t="s">
        <v>652</v>
      </c>
      <c r="M133" s="111"/>
      <c r="N133" s="111"/>
      <c r="O133" s="113"/>
      <c r="P133" s="116">
        <v>0.93</v>
      </c>
    </row>
    <row r="134" spans="1:16">
      <c r="A134" s="120">
        <v>133</v>
      </c>
      <c r="B134" s="121" t="s">
        <v>5135</v>
      </c>
      <c r="C134" s="107" t="s">
        <v>707</v>
      </c>
      <c r="D134" s="108" t="s">
        <v>605</v>
      </c>
      <c r="E134" s="33">
        <v>2</v>
      </c>
      <c r="F134" s="109" t="s">
        <v>703</v>
      </c>
      <c r="G134" s="33">
        <v>3</v>
      </c>
      <c r="H134" s="109" t="s">
        <v>684</v>
      </c>
      <c r="I134" s="33">
        <v>1</v>
      </c>
      <c r="J134" s="109" t="s">
        <v>690</v>
      </c>
      <c r="K134" s="110" t="s">
        <v>3077</v>
      </c>
      <c r="L134" s="111" t="s">
        <v>675</v>
      </c>
      <c r="M134" s="111"/>
      <c r="N134" s="111"/>
      <c r="O134" s="113"/>
      <c r="P134" s="116">
        <v>0.93</v>
      </c>
    </row>
    <row r="135" spans="1:16" ht="45">
      <c r="A135" s="120">
        <v>134</v>
      </c>
      <c r="B135" s="121" t="s">
        <v>5135</v>
      </c>
      <c r="C135" s="107" t="s">
        <v>707</v>
      </c>
      <c r="D135" s="108" t="s">
        <v>605</v>
      </c>
      <c r="E135" s="33">
        <v>2</v>
      </c>
      <c r="F135" s="109" t="s">
        <v>703</v>
      </c>
      <c r="G135" s="33">
        <v>3</v>
      </c>
      <c r="H135" s="109" t="s">
        <v>684</v>
      </c>
      <c r="I135" s="33">
        <v>1</v>
      </c>
      <c r="J135" s="109" t="s">
        <v>690</v>
      </c>
      <c r="K135" s="112" t="s">
        <v>5120</v>
      </c>
      <c r="L135" s="111" t="s">
        <v>704</v>
      </c>
      <c r="M135" s="111"/>
      <c r="N135" s="111"/>
      <c r="O135" s="113"/>
      <c r="P135" s="116">
        <v>0.94</v>
      </c>
    </row>
    <row r="136" spans="1:16">
      <c r="A136" s="120">
        <v>135</v>
      </c>
      <c r="B136" s="121" t="s">
        <v>5135</v>
      </c>
      <c r="C136" s="107" t="s">
        <v>707</v>
      </c>
      <c r="D136" s="108" t="s">
        <v>605</v>
      </c>
      <c r="E136" s="33">
        <v>2</v>
      </c>
      <c r="F136" s="109" t="s">
        <v>703</v>
      </c>
      <c r="G136" s="33">
        <v>3</v>
      </c>
      <c r="H136" s="109" t="s">
        <v>684</v>
      </c>
      <c r="I136" s="33">
        <v>1</v>
      </c>
      <c r="J136" s="109" t="s">
        <v>690</v>
      </c>
      <c r="K136" s="110" t="s">
        <v>5104</v>
      </c>
      <c r="L136" s="111" t="s">
        <v>653</v>
      </c>
      <c r="M136" s="111"/>
      <c r="N136" s="111"/>
      <c r="O136" s="113"/>
      <c r="P136" s="116">
        <v>0.94</v>
      </c>
    </row>
    <row r="137" spans="1:16">
      <c r="A137" s="120">
        <v>136</v>
      </c>
      <c r="B137" s="121" t="s">
        <v>5135</v>
      </c>
      <c r="C137" s="107" t="s">
        <v>707</v>
      </c>
      <c r="D137" s="108" t="s">
        <v>605</v>
      </c>
      <c r="E137" s="33">
        <v>2</v>
      </c>
      <c r="F137" s="109" t="s">
        <v>703</v>
      </c>
      <c r="G137" s="33">
        <v>3</v>
      </c>
      <c r="H137" s="109" t="s">
        <v>684</v>
      </c>
      <c r="I137" s="33">
        <v>1</v>
      </c>
      <c r="J137" s="109" t="s">
        <v>690</v>
      </c>
      <c r="K137" s="122" t="s">
        <v>5105</v>
      </c>
      <c r="L137" s="111" t="s">
        <v>652</v>
      </c>
      <c r="M137" s="111"/>
      <c r="N137" s="111"/>
      <c r="O137" s="113"/>
      <c r="P137" s="116">
        <v>0.95</v>
      </c>
    </row>
    <row r="138" spans="1:16">
      <c r="A138" s="120">
        <v>137</v>
      </c>
      <c r="B138" s="121" t="s">
        <v>5135</v>
      </c>
      <c r="C138" s="107" t="s">
        <v>707</v>
      </c>
      <c r="D138" s="108" t="s">
        <v>605</v>
      </c>
      <c r="E138" s="33">
        <v>1</v>
      </c>
      <c r="F138" s="109" t="s">
        <v>699</v>
      </c>
      <c r="G138" s="33">
        <v>4</v>
      </c>
      <c r="H138" s="109" t="s">
        <v>685</v>
      </c>
      <c r="I138" s="33">
        <v>2</v>
      </c>
      <c r="J138" s="109" t="s">
        <v>691</v>
      </c>
      <c r="K138" s="110" t="s">
        <v>3077</v>
      </c>
      <c r="L138" s="111" t="s">
        <v>675</v>
      </c>
      <c r="M138" s="111"/>
      <c r="N138" s="111"/>
      <c r="O138" s="113"/>
      <c r="P138" s="116">
        <v>0.86</v>
      </c>
    </row>
    <row r="139" spans="1:16" ht="45">
      <c r="A139" s="120">
        <v>138</v>
      </c>
      <c r="B139" s="121" t="s">
        <v>5135</v>
      </c>
      <c r="C139" s="107" t="s">
        <v>707</v>
      </c>
      <c r="D139" s="108" t="s">
        <v>605</v>
      </c>
      <c r="E139" s="33">
        <v>1</v>
      </c>
      <c r="F139" s="109" t="s">
        <v>699</v>
      </c>
      <c r="G139" s="33">
        <v>4</v>
      </c>
      <c r="H139" s="109" t="s">
        <v>685</v>
      </c>
      <c r="I139" s="33">
        <v>2</v>
      </c>
      <c r="J139" s="109" t="s">
        <v>691</v>
      </c>
      <c r="K139" s="112" t="s">
        <v>5119</v>
      </c>
      <c r="L139" s="111" t="s">
        <v>687</v>
      </c>
      <c r="M139" s="111"/>
      <c r="N139" s="111"/>
      <c r="O139" s="113"/>
      <c r="P139" s="116">
        <v>0.86</v>
      </c>
    </row>
    <row r="140" spans="1:16">
      <c r="A140" s="120">
        <v>139</v>
      </c>
      <c r="B140" s="121" t="s">
        <v>5135</v>
      </c>
      <c r="C140" s="107" t="s">
        <v>707</v>
      </c>
      <c r="D140" s="108" t="s">
        <v>605</v>
      </c>
      <c r="E140" s="33">
        <v>1</v>
      </c>
      <c r="F140" s="109" t="s">
        <v>699</v>
      </c>
      <c r="G140" s="33">
        <v>4</v>
      </c>
      <c r="H140" s="109" t="s">
        <v>685</v>
      </c>
      <c r="I140" s="33">
        <v>2</v>
      </c>
      <c r="J140" s="109" t="s">
        <v>691</v>
      </c>
      <c r="K140" s="110" t="s">
        <v>5104</v>
      </c>
      <c r="L140" s="111" t="s">
        <v>653</v>
      </c>
      <c r="M140" s="111"/>
      <c r="N140" s="111"/>
      <c r="O140" s="113"/>
      <c r="P140" s="116">
        <v>0.86</v>
      </c>
    </row>
    <row r="141" spans="1:16">
      <c r="A141" s="120">
        <v>140</v>
      </c>
      <c r="B141" s="121" t="s">
        <v>5135</v>
      </c>
      <c r="C141" s="107" t="s">
        <v>707</v>
      </c>
      <c r="D141" s="108" t="s">
        <v>605</v>
      </c>
      <c r="E141" s="33">
        <v>1</v>
      </c>
      <c r="F141" s="109" t="s">
        <v>699</v>
      </c>
      <c r="G141" s="33">
        <v>4</v>
      </c>
      <c r="H141" s="109" t="s">
        <v>685</v>
      </c>
      <c r="I141" s="33">
        <v>2</v>
      </c>
      <c r="J141" s="109" t="s">
        <v>691</v>
      </c>
      <c r="K141" s="122" t="s">
        <v>5105</v>
      </c>
      <c r="L141" s="111" t="s">
        <v>652</v>
      </c>
      <c r="M141" s="111"/>
      <c r="N141" s="111"/>
      <c r="O141" s="113"/>
      <c r="P141" s="116">
        <v>0.91</v>
      </c>
    </row>
    <row r="142" spans="1:16">
      <c r="A142" s="120">
        <v>141</v>
      </c>
      <c r="B142" s="121" t="s">
        <v>5135</v>
      </c>
      <c r="C142" s="107" t="s">
        <v>707</v>
      </c>
      <c r="D142" s="108" t="s">
        <v>605</v>
      </c>
      <c r="E142" s="33">
        <v>2</v>
      </c>
      <c r="F142" s="109" t="s">
        <v>703</v>
      </c>
      <c r="G142" s="33">
        <v>4</v>
      </c>
      <c r="H142" s="109" t="s">
        <v>685</v>
      </c>
      <c r="I142" s="33">
        <v>2</v>
      </c>
      <c r="J142" s="109" t="s">
        <v>691</v>
      </c>
      <c r="K142" s="110" t="s">
        <v>3077</v>
      </c>
      <c r="L142" s="111" t="s">
        <v>675</v>
      </c>
      <c r="M142" s="111"/>
      <c r="N142" s="111"/>
      <c r="O142" s="113"/>
      <c r="P142" s="116">
        <v>0.87</v>
      </c>
    </row>
    <row r="143" spans="1:16" ht="45">
      <c r="A143" s="120">
        <v>142</v>
      </c>
      <c r="B143" s="121" t="s">
        <v>5135</v>
      </c>
      <c r="C143" s="107" t="s">
        <v>707</v>
      </c>
      <c r="D143" s="108" t="s">
        <v>605</v>
      </c>
      <c r="E143" s="33">
        <v>2</v>
      </c>
      <c r="F143" s="109" t="s">
        <v>703</v>
      </c>
      <c r="G143" s="33">
        <v>4</v>
      </c>
      <c r="H143" s="109" t="s">
        <v>685</v>
      </c>
      <c r="I143" s="33">
        <v>2</v>
      </c>
      <c r="J143" s="109" t="s">
        <v>691</v>
      </c>
      <c r="K143" s="112" t="s">
        <v>5120</v>
      </c>
      <c r="L143" s="111" t="s">
        <v>704</v>
      </c>
      <c r="M143" s="111"/>
      <c r="N143" s="111"/>
      <c r="O143" s="113"/>
      <c r="P143" s="116">
        <v>0.89</v>
      </c>
    </row>
    <row r="144" spans="1:16">
      <c r="A144" s="120">
        <v>143</v>
      </c>
      <c r="B144" s="121" t="s">
        <v>5135</v>
      </c>
      <c r="C144" s="107" t="s">
        <v>707</v>
      </c>
      <c r="D144" s="108" t="s">
        <v>605</v>
      </c>
      <c r="E144" s="33">
        <v>2</v>
      </c>
      <c r="F144" s="109" t="s">
        <v>703</v>
      </c>
      <c r="G144" s="33">
        <v>4</v>
      </c>
      <c r="H144" s="109" t="s">
        <v>685</v>
      </c>
      <c r="I144" s="33">
        <v>2</v>
      </c>
      <c r="J144" s="109" t="s">
        <v>691</v>
      </c>
      <c r="K144" s="110" t="s">
        <v>5104</v>
      </c>
      <c r="L144" s="111" t="s">
        <v>653</v>
      </c>
      <c r="M144" s="111"/>
      <c r="N144" s="111"/>
      <c r="O144" s="113"/>
      <c r="P144" s="116">
        <v>0.89</v>
      </c>
    </row>
    <row r="145" spans="1:16">
      <c r="A145" s="120">
        <v>144</v>
      </c>
      <c r="B145" s="121" t="s">
        <v>5135</v>
      </c>
      <c r="C145" s="107" t="s">
        <v>707</v>
      </c>
      <c r="D145" s="108" t="s">
        <v>605</v>
      </c>
      <c r="E145" s="33">
        <v>2</v>
      </c>
      <c r="F145" s="109" t="s">
        <v>703</v>
      </c>
      <c r="G145" s="33">
        <v>4</v>
      </c>
      <c r="H145" s="109" t="s">
        <v>685</v>
      </c>
      <c r="I145" s="33">
        <v>2</v>
      </c>
      <c r="J145" s="109" t="s">
        <v>691</v>
      </c>
      <c r="K145" s="122" t="s">
        <v>5105</v>
      </c>
      <c r="L145" s="111" t="s">
        <v>652</v>
      </c>
      <c r="M145" s="111"/>
      <c r="N145" s="111"/>
      <c r="O145" s="113"/>
      <c r="P145" s="116">
        <v>0.91</v>
      </c>
    </row>
    <row r="146" spans="1:16">
      <c r="A146" s="120">
        <v>145</v>
      </c>
      <c r="B146" s="121" t="s">
        <v>5135</v>
      </c>
      <c r="C146" s="107" t="s">
        <v>707</v>
      </c>
      <c r="D146" s="108" t="s">
        <v>605</v>
      </c>
      <c r="E146" s="33">
        <v>1</v>
      </c>
      <c r="F146" s="109" t="s">
        <v>699</v>
      </c>
      <c r="G146" s="33">
        <v>5</v>
      </c>
      <c r="H146" s="109" t="s">
        <v>686</v>
      </c>
      <c r="I146" s="33">
        <v>2</v>
      </c>
      <c r="J146" s="109" t="s">
        <v>691</v>
      </c>
      <c r="K146" s="110" t="s">
        <v>3077</v>
      </c>
      <c r="L146" s="111" t="s">
        <v>675</v>
      </c>
      <c r="M146" s="111"/>
      <c r="N146" s="111"/>
      <c r="O146" s="113"/>
      <c r="P146" s="118">
        <v>0.83</v>
      </c>
    </row>
    <row r="147" spans="1:16" ht="45">
      <c r="A147" s="120">
        <v>146</v>
      </c>
      <c r="B147" s="121" t="s">
        <v>5135</v>
      </c>
      <c r="C147" s="107" t="s">
        <v>707</v>
      </c>
      <c r="D147" s="108" t="s">
        <v>605</v>
      </c>
      <c r="E147" s="33">
        <v>1</v>
      </c>
      <c r="F147" s="109" t="s">
        <v>699</v>
      </c>
      <c r="G147" s="33">
        <v>5</v>
      </c>
      <c r="H147" s="109" t="s">
        <v>686</v>
      </c>
      <c r="I147" s="33">
        <v>2</v>
      </c>
      <c r="J147" s="109" t="s">
        <v>691</v>
      </c>
      <c r="K147" s="112" t="s">
        <v>5119</v>
      </c>
      <c r="L147" s="111" t="s">
        <v>687</v>
      </c>
      <c r="M147" s="111"/>
      <c r="N147" s="111"/>
      <c r="O147" s="113"/>
      <c r="P147" s="118">
        <v>0.83</v>
      </c>
    </row>
    <row r="148" spans="1:16">
      <c r="A148" s="120">
        <v>147</v>
      </c>
      <c r="B148" s="121" t="s">
        <v>5135</v>
      </c>
      <c r="C148" s="107" t="s">
        <v>707</v>
      </c>
      <c r="D148" s="108" t="s">
        <v>605</v>
      </c>
      <c r="E148" s="33">
        <v>1</v>
      </c>
      <c r="F148" s="109" t="s">
        <v>699</v>
      </c>
      <c r="G148" s="33">
        <v>5</v>
      </c>
      <c r="H148" s="109" t="s">
        <v>686</v>
      </c>
      <c r="I148" s="33">
        <v>2</v>
      </c>
      <c r="J148" s="109" t="s">
        <v>691</v>
      </c>
      <c r="K148" s="110" t="s">
        <v>5104</v>
      </c>
      <c r="L148" s="111" t="s">
        <v>653</v>
      </c>
      <c r="M148" s="111"/>
      <c r="N148" s="111"/>
      <c r="O148" s="113"/>
      <c r="P148" s="118">
        <v>0.83</v>
      </c>
    </row>
    <row r="149" spans="1:16">
      <c r="A149" s="120">
        <v>148</v>
      </c>
      <c r="B149" s="121" t="s">
        <v>5135</v>
      </c>
      <c r="C149" s="107" t="s">
        <v>707</v>
      </c>
      <c r="D149" s="108" t="s">
        <v>605</v>
      </c>
      <c r="E149" s="33">
        <v>2</v>
      </c>
      <c r="F149" s="109" t="s">
        <v>703</v>
      </c>
      <c r="G149" s="33">
        <v>5</v>
      </c>
      <c r="H149" s="109" t="s">
        <v>686</v>
      </c>
      <c r="I149" s="33">
        <v>2</v>
      </c>
      <c r="J149" s="109" t="s">
        <v>691</v>
      </c>
      <c r="K149" s="110" t="s">
        <v>3077</v>
      </c>
      <c r="L149" s="111" t="s">
        <v>675</v>
      </c>
      <c r="M149" s="111"/>
      <c r="N149" s="111"/>
      <c r="O149" s="113"/>
      <c r="P149" s="118">
        <v>0.84</v>
      </c>
    </row>
    <row r="150" spans="1:16" ht="45">
      <c r="A150" s="120">
        <v>149</v>
      </c>
      <c r="B150" s="121" t="s">
        <v>5135</v>
      </c>
      <c r="C150" s="107" t="s">
        <v>707</v>
      </c>
      <c r="D150" s="108" t="s">
        <v>605</v>
      </c>
      <c r="E150" s="33">
        <v>2</v>
      </c>
      <c r="F150" s="109" t="s">
        <v>703</v>
      </c>
      <c r="G150" s="33">
        <v>5</v>
      </c>
      <c r="H150" s="109" t="s">
        <v>686</v>
      </c>
      <c r="I150" s="33">
        <v>2</v>
      </c>
      <c r="J150" s="109" t="s">
        <v>691</v>
      </c>
      <c r="K150" s="112" t="s">
        <v>5120</v>
      </c>
      <c r="L150" s="111" t="s">
        <v>704</v>
      </c>
      <c r="M150" s="111"/>
      <c r="N150" s="111"/>
      <c r="O150" s="113"/>
      <c r="P150" s="118">
        <v>0.86</v>
      </c>
    </row>
    <row r="151" spans="1:16" ht="12.6" customHeight="1">
      <c r="A151" s="120">
        <v>150</v>
      </c>
      <c r="B151" s="121" t="s">
        <v>5135</v>
      </c>
      <c r="C151" s="107" t="s">
        <v>707</v>
      </c>
      <c r="D151" s="108" t="s">
        <v>605</v>
      </c>
      <c r="E151" s="33">
        <v>2</v>
      </c>
      <c r="F151" s="109" t="s">
        <v>703</v>
      </c>
      <c r="G151" s="33">
        <v>5</v>
      </c>
      <c r="H151" s="109" t="s">
        <v>686</v>
      </c>
      <c r="I151" s="33">
        <v>2</v>
      </c>
      <c r="J151" s="109" t="s">
        <v>691</v>
      </c>
      <c r="K151" s="110" t="s">
        <v>5104</v>
      </c>
      <c r="L151" s="111" t="s">
        <v>653</v>
      </c>
      <c r="M151" s="111"/>
      <c r="N151" s="111"/>
      <c r="O151" s="107"/>
      <c r="P151" s="118">
        <v>0.86</v>
      </c>
    </row>
    <row r="152" spans="1:16">
      <c r="A152" s="120">
        <v>151</v>
      </c>
      <c r="B152" s="121" t="s">
        <v>5136</v>
      </c>
      <c r="C152" s="107" t="s">
        <v>2158</v>
      </c>
      <c r="D152" s="108" t="s">
        <v>3073</v>
      </c>
      <c r="E152" s="33">
        <v>2</v>
      </c>
      <c r="F152" s="109" t="s">
        <v>703</v>
      </c>
      <c r="G152" s="33">
        <v>1</v>
      </c>
      <c r="H152" s="109" t="s">
        <v>682</v>
      </c>
      <c r="I152" s="33">
        <v>2</v>
      </c>
      <c r="J152" s="109" t="s">
        <v>691</v>
      </c>
      <c r="K152" s="110" t="s">
        <v>3077</v>
      </c>
      <c r="L152" s="111" t="s">
        <v>675</v>
      </c>
      <c r="M152" s="111"/>
      <c r="N152" s="111"/>
      <c r="O152" s="114" t="s">
        <v>2161</v>
      </c>
      <c r="P152" s="116">
        <v>1.01</v>
      </c>
    </row>
    <row r="153" spans="1:16" ht="45">
      <c r="A153" s="120">
        <v>152</v>
      </c>
      <c r="B153" s="121" t="s">
        <v>5136</v>
      </c>
      <c r="C153" s="107" t="s">
        <v>2158</v>
      </c>
      <c r="D153" s="108" t="s">
        <v>3073</v>
      </c>
      <c r="E153" s="33">
        <v>2</v>
      </c>
      <c r="F153" s="109" t="s">
        <v>703</v>
      </c>
      <c r="G153" s="33">
        <v>1</v>
      </c>
      <c r="H153" s="109" t="s">
        <v>682</v>
      </c>
      <c r="I153" s="33">
        <v>2</v>
      </c>
      <c r="J153" s="109" t="s">
        <v>691</v>
      </c>
      <c r="K153" s="130" t="s">
        <v>5120</v>
      </c>
      <c r="L153" s="111" t="s">
        <v>704</v>
      </c>
      <c r="M153" s="111"/>
      <c r="N153" s="111"/>
      <c r="O153" s="114" t="s">
        <v>2161</v>
      </c>
      <c r="P153" s="116">
        <v>1.03</v>
      </c>
    </row>
    <row r="154" spans="1:16">
      <c r="A154" s="120">
        <v>153</v>
      </c>
      <c r="B154" s="121" t="s">
        <v>5136</v>
      </c>
      <c r="C154" s="107" t="s">
        <v>2158</v>
      </c>
      <c r="D154" s="108" t="s">
        <v>3073</v>
      </c>
      <c r="E154" s="33">
        <v>2</v>
      </c>
      <c r="F154" s="109" t="s">
        <v>703</v>
      </c>
      <c r="G154" s="33">
        <v>1</v>
      </c>
      <c r="H154" s="109" t="s">
        <v>682</v>
      </c>
      <c r="I154" s="33">
        <v>2</v>
      </c>
      <c r="J154" s="109" t="s">
        <v>691</v>
      </c>
      <c r="K154" s="110" t="s">
        <v>5104</v>
      </c>
      <c r="L154" s="111" t="s">
        <v>653</v>
      </c>
      <c r="M154" s="111"/>
      <c r="N154" s="111"/>
      <c r="O154" s="114" t="s">
        <v>2161</v>
      </c>
      <c r="P154" s="116">
        <v>1.03</v>
      </c>
    </row>
    <row r="155" spans="1:16">
      <c r="A155" s="120">
        <v>154</v>
      </c>
      <c r="B155" s="121" t="s">
        <v>5136</v>
      </c>
      <c r="C155" s="107" t="s">
        <v>2158</v>
      </c>
      <c r="D155" s="108" t="s">
        <v>3073</v>
      </c>
      <c r="E155" s="33">
        <v>2</v>
      </c>
      <c r="F155" s="109" t="s">
        <v>703</v>
      </c>
      <c r="G155" s="33">
        <v>1</v>
      </c>
      <c r="H155" s="109" t="s">
        <v>682</v>
      </c>
      <c r="I155" s="33">
        <v>2</v>
      </c>
      <c r="J155" s="109" t="s">
        <v>691</v>
      </c>
      <c r="K155" s="122" t="s">
        <v>5105</v>
      </c>
      <c r="L155" s="111" t="s">
        <v>652</v>
      </c>
      <c r="M155" s="111"/>
      <c r="N155" s="111"/>
      <c r="O155" s="114" t="s">
        <v>2161</v>
      </c>
      <c r="P155" s="116">
        <v>1.05</v>
      </c>
    </row>
    <row r="156" spans="1:16">
      <c r="A156" s="120">
        <v>155</v>
      </c>
      <c r="B156" s="121" t="s">
        <v>5136</v>
      </c>
      <c r="C156" s="107" t="s">
        <v>2158</v>
      </c>
      <c r="D156" s="108" t="s">
        <v>3073</v>
      </c>
      <c r="E156" s="33">
        <v>2</v>
      </c>
      <c r="F156" s="109" t="s">
        <v>703</v>
      </c>
      <c r="G156" s="33">
        <v>1</v>
      </c>
      <c r="H156" s="109" t="s">
        <v>682</v>
      </c>
      <c r="I156" s="33">
        <v>1</v>
      </c>
      <c r="J156" s="109" t="s">
        <v>690</v>
      </c>
      <c r="K156" s="110" t="s">
        <v>3077</v>
      </c>
      <c r="L156" s="111" t="s">
        <v>675</v>
      </c>
      <c r="M156" s="111"/>
      <c r="N156" s="111"/>
      <c r="O156" s="114" t="s">
        <v>2161</v>
      </c>
      <c r="P156" s="116">
        <v>1.03</v>
      </c>
    </row>
    <row r="157" spans="1:16" ht="45">
      <c r="A157" s="120">
        <v>156</v>
      </c>
      <c r="B157" s="121" t="s">
        <v>5136</v>
      </c>
      <c r="C157" s="107" t="s">
        <v>2158</v>
      </c>
      <c r="D157" s="108" t="s">
        <v>3073</v>
      </c>
      <c r="E157" s="33">
        <v>2</v>
      </c>
      <c r="F157" s="109" t="s">
        <v>703</v>
      </c>
      <c r="G157" s="33">
        <v>1</v>
      </c>
      <c r="H157" s="109" t="s">
        <v>682</v>
      </c>
      <c r="I157" s="33">
        <v>1</v>
      </c>
      <c r="J157" s="109" t="s">
        <v>690</v>
      </c>
      <c r="K157" s="130" t="s">
        <v>5120</v>
      </c>
      <c r="L157" s="111" t="s">
        <v>704</v>
      </c>
      <c r="M157" s="111"/>
      <c r="N157" s="111"/>
      <c r="O157" s="114" t="s">
        <v>2161</v>
      </c>
      <c r="P157" s="116">
        <v>1.05</v>
      </c>
    </row>
    <row r="158" spans="1:16">
      <c r="A158" s="120">
        <v>157</v>
      </c>
      <c r="B158" s="121" t="s">
        <v>5136</v>
      </c>
      <c r="C158" s="107" t="s">
        <v>2158</v>
      </c>
      <c r="D158" s="108" t="s">
        <v>3073</v>
      </c>
      <c r="E158" s="33">
        <v>2</v>
      </c>
      <c r="F158" s="109" t="s">
        <v>703</v>
      </c>
      <c r="G158" s="33">
        <v>1</v>
      </c>
      <c r="H158" s="109" t="s">
        <v>682</v>
      </c>
      <c r="I158" s="33">
        <v>1</v>
      </c>
      <c r="J158" s="109" t="s">
        <v>690</v>
      </c>
      <c r="K158" s="110" t="s">
        <v>5104</v>
      </c>
      <c r="L158" s="111" t="s">
        <v>653</v>
      </c>
      <c r="M158" s="111"/>
      <c r="N158" s="111"/>
      <c r="O158" s="114" t="s">
        <v>2161</v>
      </c>
      <c r="P158" s="116">
        <v>1.05</v>
      </c>
    </row>
    <row r="159" spans="1:16">
      <c r="A159" s="120">
        <v>158</v>
      </c>
      <c r="B159" s="121" t="s">
        <v>5136</v>
      </c>
      <c r="C159" s="107" t="s">
        <v>2158</v>
      </c>
      <c r="D159" s="108" t="s">
        <v>3073</v>
      </c>
      <c r="E159" s="33">
        <v>2</v>
      </c>
      <c r="F159" s="109" t="s">
        <v>703</v>
      </c>
      <c r="G159" s="33">
        <v>1</v>
      </c>
      <c r="H159" s="109" t="s">
        <v>682</v>
      </c>
      <c r="I159" s="33">
        <v>1</v>
      </c>
      <c r="J159" s="109" t="s">
        <v>690</v>
      </c>
      <c r="K159" s="122" t="s">
        <v>5105</v>
      </c>
      <c r="L159" s="111" t="s">
        <v>652</v>
      </c>
      <c r="M159" s="111"/>
      <c r="N159" s="111"/>
      <c r="O159" s="114" t="s">
        <v>2161</v>
      </c>
      <c r="P159" s="116">
        <v>1.07</v>
      </c>
    </row>
    <row r="160" spans="1:16">
      <c r="A160" s="120">
        <v>159</v>
      </c>
      <c r="B160" s="121" t="s">
        <v>5136</v>
      </c>
      <c r="C160" s="107" t="s">
        <v>2158</v>
      </c>
      <c r="D160" s="108" t="s">
        <v>3073</v>
      </c>
      <c r="E160" s="33">
        <v>2</v>
      </c>
      <c r="F160" s="109" t="s">
        <v>703</v>
      </c>
      <c r="G160" s="33">
        <v>6</v>
      </c>
      <c r="H160" s="109" t="s">
        <v>2159</v>
      </c>
      <c r="I160" s="33">
        <v>2</v>
      </c>
      <c r="J160" s="109" t="s">
        <v>691</v>
      </c>
      <c r="K160" s="110" t="s">
        <v>3077</v>
      </c>
      <c r="L160" s="111" t="s">
        <v>675</v>
      </c>
      <c r="M160" s="111"/>
      <c r="N160" s="111"/>
      <c r="O160" s="114" t="s">
        <v>2161</v>
      </c>
      <c r="P160" s="116">
        <v>0.99</v>
      </c>
    </row>
    <row r="161" spans="1:16" ht="45">
      <c r="A161" s="120">
        <v>160</v>
      </c>
      <c r="B161" s="121" t="s">
        <v>5136</v>
      </c>
      <c r="C161" s="107" t="s">
        <v>2158</v>
      </c>
      <c r="D161" s="108" t="s">
        <v>3073</v>
      </c>
      <c r="E161" s="33">
        <v>2</v>
      </c>
      <c r="F161" s="109" t="s">
        <v>703</v>
      </c>
      <c r="G161" s="33">
        <v>6</v>
      </c>
      <c r="H161" s="109" t="s">
        <v>2159</v>
      </c>
      <c r="I161" s="33">
        <v>2</v>
      </c>
      <c r="J161" s="109" t="s">
        <v>691</v>
      </c>
      <c r="K161" s="130" t="s">
        <v>5120</v>
      </c>
      <c r="L161" s="111" t="s">
        <v>704</v>
      </c>
      <c r="M161" s="111"/>
      <c r="N161" s="111"/>
      <c r="O161" s="114" t="s">
        <v>2161</v>
      </c>
      <c r="P161" s="116">
        <v>1.01</v>
      </c>
    </row>
    <row r="162" spans="1:16">
      <c r="A162" s="120">
        <v>161</v>
      </c>
      <c r="B162" s="121" t="s">
        <v>5136</v>
      </c>
      <c r="C162" s="107" t="s">
        <v>2158</v>
      </c>
      <c r="D162" s="108" t="s">
        <v>3073</v>
      </c>
      <c r="E162" s="33">
        <v>2</v>
      </c>
      <c r="F162" s="109" t="s">
        <v>703</v>
      </c>
      <c r="G162" s="33">
        <v>6</v>
      </c>
      <c r="H162" s="109" t="s">
        <v>2159</v>
      </c>
      <c r="I162" s="33">
        <v>2</v>
      </c>
      <c r="J162" s="109" t="s">
        <v>691</v>
      </c>
      <c r="K162" s="110" t="s">
        <v>5104</v>
      </c>
      <c r="L162" s="111" t="s">
        <v>653</v>
      </c>
      <c r="M162" s="111"/>
      <c r="N162" s="111"/>
      <c r="O162" s="114" t="s">
        <v>2161</v>
      </c>
      <c r="P162" s="116">
        <v>1.01</v>
      </c>
    </row>
    <row r="163" spans="1:16">
      <c r="A163" s="120">
        <v>162</v>
      </c>
      <c r="B163" s="121" t="s">
        <v>5136</v>
      </c>
      <c r="C163" s="107" t="s">
        <v>2158</v>
      </c>
      <c r="D163" s="108" t="s">
        <v>3073</v>
      </c>
      <c r="E163" s="33">
        <v>2</v>
      </c>
      <c r="F163" s="109" t="s">
        <v>703</v>
      </c>
      <c r="G163" s="33">
        <v>6</v>
      </c>
      <c r="H163" s="109" t="s">
        <v>2159</v>
      </c>
      <c r="I163" s="33">
        <v>2</v>
      </c>
      <c r="J163" s="109" t="s">
        <v>691</v>
      </c>
      <c r="K163" s="122" t="s">
        <v>5105</v>
      </c>
      <c r="L163" s="111" t="s">
        <v>652</v>
      </c>
      <c r="M163" s="111"/>
      <c r="N163" s="111"/>
      <c r="O163" s="114" t="s">
        <v>2161</v>
      </c>
      <c r="P163" s="116">
        <v>1.03</v>
      </c>
    </row>
    <row r="164" spans="1:16">
      <c r="A164" s="120">
        <v>163</v>
      </c>
      <c r="B164" s="121" t="s">
        <v>5136</v>
      </c>
      <c r="C164" s="107" t="s">
        <v>2158</v>
      </c>
      <c r="D164" s="108" t="s">
        <v>3073</v>
      </c>
      <c r="E164" s="33">
        <v>2</v>
      </c>
      <c r="F164" s="109" t="s">
        <v>703</v>
      </c>
      <c r="G164" s="33">
        <v>6</v>
      </c>
      <c r="H164" s="109" t="s">
        <v>2159</v>
      </c>
      <c r="I164" s="33">
        <v>1</v>
      </c>
      <c r="J164" s="109" t="s">
        <v>690</v>
      </c>
      <c r="K164" s="110" t="s">
        <v>3077</v>
      </c>
      <c r="L164" s="111" t="s">
        <v>675</v>
      </c>
      <c r="M164" s="111"/>
      <c r="N164" s="111"/>
      <c r="O164" s="114" t="s">
        <v>2161</v>
      </c>
      <c r="P164" s="116">
        <v>1.01</v>
      </c>
    </row>
    <row r="165" spans="1:16" ht="45">
      <c r="A165" s="120">
        <v>164</v>
      </c>
      <c r="B165" s="121" t="s">
        <v>5136</v>
      </c>
      <c r="C165" s="107" t="s">
        <v>2158</v>
      </c>
      <c r="D165" s="108" t="s">
        <v>3073</v>
      </c>
      <c r="E165" s="33">
        <v>2</v>
      </c>
      <c r="F165" s="109" t="s">
        <v>703</v>
      </c>
      <c r="G165" s="33">
        <v>6</v>
      </c>
      <c r="H165" s="109" t="s">
        <v>2159</v>
      </c>
      <c r="I165" s="33">
        <v>1</v>
      </c>
      <c r="J165" s="109" t="s">
        <v>690</v>
      </c>
      <c r="K165" s="130" t="s">
        <v>5120</v>
      </c>
      <c r="L165" s="111" t="s">
        <v>704</v>
      </c>
      <c r="M165" s="111"/>
      <c r="N165" s="111"/>
      <c r="O165" s="114" t="s">
        <v>2161</v>
      </c>
      <c r="P165" s="116">
        <v>1.03</v>
      </c>
    </row>
    <row r="166" spans="1:16">
      <c r="A166" s="120">
        <v>165</v>
      </c>
      <c r="B166" s="121" t="s">
        <v>5136</v>
      </c>
      <c r="C166" s="107" t="s">
        <v>2158</v>
      </c>
      <c r="D166" s="108" t="s">
        <v>3073</v>
      </c>
      <c r="E166" s="33">
        <v>2</v>
      </c>
      <c r="F166" s="109" t="s">
        <v>703</v>
      </c>
      <c r="G166" s="33">
        <v>6</v>
      </c>
      <c r="H166" s="109" t="s">
        <v>2159</v>
      </c>
      <c r="I166" s="33">
        <v>1</v>
      </c>
      <c r="J166" s="109" t="s">
        <v>690</v>
      </c>
      <c r="K166" s="110" t="s">
        <v>5104</v>
      </c>
      <c r="L166" s="111" t="s">
        <v>653</v>
      </c>
      <c r="M166" s="111"/>
      <c r="N166" s="111"/>
      <c r="O166" s="114" t="s">
        <v>2161</v>
      </c>
      <c r="P166" s="116">
        <v>1.03</v>
      </c>
    </row>
    <row r="167" spans="1:16" ht="12" customHeight="1">
      <c r="A167" s="120">
        <v>166</v>
      </c>
      <c r="B167" s="121" t="s">
        <v>5136</v>
      </c>
      <c r="C167" s="107" t="s">
        <v>2158</v>
      </c>
      <c r="D167" s="108" t="s">
        <v>3073</v>
      </c>
      <c r="E167" s="33">
        <v>2</v>
      </c>
      <c r="F167" s="109" t="s">
        <v>703</v>
      </c>
      <c r="G167" s="33">
        <v>6</v>
      </c>
      <c r="H167" s="109" t="s">
        <v>2159</v>
      </c>
      <c r="I167" s="33">
        <v>1</v>
      </c>
      <c r="J167" s="109" t="s">
        <v>690</v>
      </c>
      <c r="K167" s="122" t="s">
        <v>5105</v>
      </c>
      <c r="L167" s="111" t="s">
        <v>652</v>
      </c>
      <c r="M167" s="111"/>
      <c r="N167" s="111"/>
      <c r="O167" s="114" t="s">
        <v>2161</v>
      </c>
      <c r="P167" s="116">
        <v>1.05</v>
      </c>
    </row>
    <row r="168" spans="1:16">
      <c r="A168" s="120">
        <v>167</v>
      </c>
      <c r="B168" s="121" t="s">
        <v>5136</v>
      </c>
      <c r="C168" s="107" t="s">
        <v>2158</v>
      </c>
      <c r="D168" s="108" t="s">
        <v>3073</v>
      </c>
      <c r="E168" s="33">
        <v>2</v>
      </c>
      <c r="F168" s="109" t="s">
        <v>703</v>
      </c>
      <c r="G168" s="33">
        <v>7</v>
      </c>
      <c r="H168" s="109" t="s">
        <v>2160</v>
      </c>
      <c r="I168" s="33">
        <v>2</v>
      </c>
      <c r="J168" s="109" t="s">
        <v>691</v>
      </c>
      <c r="K168" s="110" t="s">
        <v>3077</v>
      </c>
      <c r="L168" s="111" t="s">
        <v>675</v>
      </c>
      <c r="M168" s="111"/>
      <c r="N168" s="111"/>
      <c r="O168" s="114" t="s">
        <v>2161</v>
      </c>
      <c r="P168" s="116">
        <v>0.96</v>
      </c>
    </row>
    <row r="169" spans="1:16" ht="45">
      <c r="A169" s="120">
        <v>168</v>
      </c>
      <c r="B169" s="121" t="s">
        <v>5136</v>
      </c>
      <c r="C169" s="107" t="s">
        <v>2158</v>
      </c>
      <c r="D169" s="108" t="s">
        <v>3073</v>
      </c>
      <c r="E169" s="33">
        <v>2</v>
      </c>
      <c r="F169" s="109" t="s">
        <v>703</v>
      </c>
      <c r="G169" s="33">
        <v>7</v>
      </c>
      <c r="H169" s="109" t="s">
        <v>2160</v>
      </c>
      <c r="I169" s="33">
        <v>2</v>
      </c>
      <c r="J169" s="109" t="s">
        <v>691</v>
      </c>
      <c r="K169" s="130" t="s">
        <v>5120</v>
      </c>
      <c r="L169" s="111" t="s">
        <v>704</v>
      </c>
      <c r="M169" s="111"/>
      <c r="N169" s="111"/>
      <c r="O169" s="114" t="s">
        <v>2161</v>
      </c>
      <c r="P169" s="116">
        <v>0.98</v>
      </c>
    </row>
    <row r="170" spans="1:16">
      <c r="A170" s="120">
        <v>169</v>
      </c>
      <c r="B170" s="121" t="s">
        <v>5136</v>
      </c>
      <c r="C170" s="107" t="s">
        <v>2158</v>
      </c>
      <c r="D170" s="108" t="s">
        <v>3073</v>
      </c>
      <c r="E170" s="33">
        <v>2</v>
      </c>
      <c r="F170" s="109" t="s">
        <v>703</v>
      </c>
      <c r="G170" s="33">
        <v>7</v>
      </c>
      <c r="H170" s="109" t="s">
        <v>2160</v>
      </c>
      <c r="I170" s="33">
        <v>2</v>
      </c>
      <c r="J170" s="109" t="s">
        <v>691</v>
      </c>
      <c r="K170" s="110" t="s">
        <v>5104</v>
      </c>
      <c r="L170" s="111" t="s">
        <v>653</v>
      </c>
      <c r="M170" s="111"/>
      <c r="N170" s="111"/>
      <c r="O170" s="114" t="s">
        <v>2161</v>
      </c>
      <c r="P170" s="116">
        <v>0.98</v>
      </c>
    </row>
    <row r="171" spans="1:16">
      <c r="A171" s="120">
        <v>170</v>
      </c>
      <c r="B171" s="121" t="s">
        <v>5136</v>
      </c>
      <c r="C171" s="107" t="s">
        <v>2158</v>
      </c>
      <c r="D171" s="108" t="s">
        <v>3073</v>
      </c>
      <c r="E171" s="33">
        <v>2</v>
      </c>
      <c r="F171" s="109" t="s">
        <v>703</v>
      </c>
      <c r="G171" s="33">
        <v>1</v>
      </c>
      <c r="H171" s="109" t="s">
        <v>682</v>
      </c>
      <c r="I171" s="33">
        <v>2</v>
      </c>
      <c r="J171" s="109" t="s">
        <v>691</v>
      </c>
      <c r="K171" s="110" t="s">
        <v>3077</v>
      </c>
      <c r="L171" s="111" t="s">
        <v>675</v>
      </c>
      <c r="M171" s="111"/>
      <c r="N171" s="111"/>
      <c r="O171" s="114" t="s">
        <v>3070</v>
      </c>
      <c r="P171" s="116">
        <v>0.93</v>
      </c>
    </row>
    <row r="172" spans="1:16" ht="45">
      <c r="A172" s="120">
        <v>171</v>
      </c>
      <c r="B172" s="121" t="s">
        <v>5136</v>
      </c>
      <c r="C172" s="107" t="s">
        <v>2158</v>
      </c>
      <c r="D172" s="108" t="s">
        <v>3073</v>
      </c>
      <c r="E172" s="33">
        <v>2</v>
      </c>
      <c r="F172" s="109" t="s">
        <v>703</v>
      </c>
      <c r="G172" s="33">
        <v>1</v>
      </c>
      <c r="H172" s="109" t="s">
        <v>682</v>
      </c>
      <c r="I172" s="33">
        <v>2</v>
      </c>
      <c r="J172" s="109" t="s">
        <v>691</v>
      </c>
      <c r="K172" s="130" t="s">
        <v>5120</v>
      </c>
      <c r="L172" s="111" t="s">
        <v>704</v>
      </c>
      <c r="M172" s="111"/>
      <c r="N172" s="111"/>
      <c r="O172" s="114" t="s">
        <v>3070</v>
      </c>
      <c r="P172" s="116">
        <v>0.95</v>
      </c>
    </row>
    <row r="173" spans="1:16">
      <c r="A173" s="120">
        <v>172</v>
      </c>
      <c r="B173" s="121" t="s">
        <v>5136</v>
      </c>
      <c r="C173" s="107" t="s">
        <v>2158</v>
      </c>
      <c r="D173" s="108" t="s">
        <v>3073</v>
      </c>
      <c r="E173" s="33">
        <v>2</v>
      </c>
      <c r="F173" s="109" t="s">
        <v>703</v>
      </c>
      <c r="G173" s="33">
        <v>1</v>
      </c>
      <c r="H173" s="109" t="s">
        <v>682</v>
      </c>
      <c r="I173" s="33">
        <v>2</v>
      </c>
      <c r="J173" s="109" t="s">
        <v>691</v>
      </c>
      <c r="K173" s="110" t="s">
        <v>5104</v>
      </c>
      <c r="L173" s="111" t="s">
        <v>653</v>
      </c>
      <c r="M173" s="111"/>
      <c r="N173" s="111"/>
      <c r="O173" s="114" t="s">
        <v>3070</v>
      </c>
      <c r="P173" s="116">
        <v>0.95</v>
      </c>
    </row>
    <row r="174" spans="1:16">
      <c r="A174" s="120">
        <v>173</v>
      </c>
      <c r="B174" s="121" t="s">
        <v>5136</v>
      </c>
      <c r="C174" s="107" t="s">
        <v>2158</v>
      </c>
      <c r="D174" s="108" t="s">
        <v>3073</v>
      </c>
      <c r="E174" s="33">
        <v>2</v>
      </c>
      <c r="F174" s="109" t="s">
        <v>703</v>
      </c>
      <c r="G174" s="33">
        <v>1</v>
      </c>
      <c r="H174" s="109" t="s">
        <v>682</v>
      </c>
      <c r="I174" s="33">
        <v>2</v>
      </c>
      <c r="J174" s="109" t="s">
        <v>691</v>
      </c>
      <c r="K174" s="122" t="s">
        <v>5105</v>
      </c>
      <c r="L174" s="111" t="s">
        <v>652</v>
      </c>
      <c r="M174" s="111"/>
      <c r="N174" s="111"/>
      <c r="O174" s="114" t="s">
        <v>3070</v>
      </c>
      <c r="P174" s="116">
        <v>0.97</v>
      </c>
    </row>
    <row r="175" spans="1:16">
      <c r="A175" s="120">
        <v>174</v>
      </c>
      <c r="B175" s="121" t="s">
        <v>5136</v>
      </c>
      <c r="C175" s="107" t="s">
        <v>2158</v>
      </c>
      <c r="D175" s="108" t="s">
        <v>3073</v>
      </c>
      <c r="E175" s="33">
        <v>2</v>
      </c>
      <c r="F175" s="109" t="s">
        <v>703</v>
      </c>
      <c r="G175" s="33">
        <v>1</v>
      </c>
      <c r="H175" s="109" t="s">
        <v>682</v>
      </c>
      <c r="I175" s="33">
        <v>1</v>
      </c>
      <c r="J175" s="109" t="s">
        <v>690</v>
      </c>
      <c r="K175" s="110" t="s">
        <v>3077</v>
      </c>
      <c r="L175" s="111" t="s">
        <v>675</v>
      </c>
      <c r="M175" s="111"/>
      <c r="N175" s="111"/>
      <c r="O175" s="114" t="s">
        <v>3070</v>
      </c>
      <c r="P175" s="116">
        <v>0.95</v>
      </c>
    </row>
    <row r="176" spans="1:16" ht="45">
      <c r="A176" s="120">
        <v>175</v>
      </c>
      <c r="B176" s="121" t="s">
        <v>5136</v>
      </c>
      <c r="C176" s="107" t="s">
        <v>2158</v>
      </c>
      <c r="D176" s="108" t="s">
        <v>3073</v>
      </c>
      <c r="E176" s="33">
        <v>2</v>
      </c>
      <c r="F176" s="109" t="s">
        <v>703</v>
      </c>
      <c r="G176" s="33">
        <v>1</v>
      </c>
      <c r="H176" s="109" t="s">
        <v>682</v>
      </c>
      <c r="I176" s="33">
        <v>1</v>
      </c>
      <c r="J176" s="109" t="s">
        <v>690</v>
      </c>
      <c r="K176" s="130" t="s">
        <v>5120</v>
      </c>
      <c r="L176" s="111" t="s">
        <v>704</v>
      </c>
      <c r="M176" s="111"/>
      <c r="N176" s="111"/>
      <c r="O176" s="114" t="s">
        <v>3070</v>
      </c>
      <c r="P176" s="116">
        <v>0.97</v>
      </c>
    </row>
    <row r="177" spans="1:16">
      <c r="A177" s="120">
        <v>176</v>
      </c>
      <c r="B177" s="121" t="s">
        <v>5136</v>
      </c>
      <c r="C177" s="107" t="s">
        <v>2158</v>
      </c>
      <c r="D177" s="108" t="s">
        <v>3073</v>
      </c>
      <c r="E177" s="33">
        <v>2</v>
      </c>
      <c r="F177" s="109" t="s">
        <v>703</v>
      </c>
      <c r="G177" s="33">
        <v>1</v>
      </c>
      <c r="H177" s="109" t="s">
        <v>682</v>
      </c>
      <c r="I177" s="33">
        <v>1</v>
      </c>
      <c r="J177" s="109" t="s">
        <v>690</v>
      </c>
      <c r="K177" s="110" t="s">
        <v>5104</v>
      </c>
      <c r="L177" s="111" t="s">
        <v>653</v>
      </c>
      <c r="M177" s="111"/>
      <c r="N177" s="111"/>
      <c r="O177" s="114" t="s">
        <v>3070</v>
      </c>
      <c r="P177" s="116">
        <v>0.97</v>
      </c>
    </row>
    <row r="178" spans="1:16">
      <c r="A178" s="120">
        <v>177</v>
      </c>
      <c r="B178" s="121" t="s">
        <v>5136</v>
      </c>
      <c r="C178" s="107" t="s">
        <v>2158</v>
      </c>
      <c r="D178" s="108" t="s">
        <v>3073</v>
      </c>
      <c r="E178" s="33">
        <v>2</v>
      </c>
      <c r="F178" s="109" t="s">
        <v>703</v>
      </c>
      <c r="G178" s="33">
        <v>1</v>
      </c>
      <c r="H178" s="109" t="s">
        <v>682</v>
      </c>
      <c r="I178" s="33">
        <v>1</v>
      </c>
      <c r="J178" s="109" t="s">
        <v>690</v>
      </c>
      <c r="K178" s="122" t="s">
        <v>5105</v>
      </c>
      <c r="L178" s="111" t="s">
        <v>652</v>
      </c>
      <c r="M178" s="111"/>
      <c r="N178" s="111"/>
      <c r="O178" s="114" t="s">
        <v>3070</v>
      </c>
      <c r="P178" s="116">
        <v>0.99</v>
      </c>
    </row>
    <row r="179" spans="1:16">
      <c r="A179" s="120">
        <v>178</v>
      </c>
      <c r="B179" s="121" t="s">
        <v>5136</v>
      </c>
      <c r="C179" s="107" t="s">
        <v>2158</v>
      </c>
      <c r="D179" s="108" t="s">
        <v>3073</v>
      </c>
      <c r="E179" s="33">
        <v>2</v>
      </c>
      <c r="F179" s="109" t="s">
        <v>703</v>
      </c>
      <c r="G179" s="33">
        <v>6</v>
      </c>
      <c r="H179" s="109" t="s">
        <v>2159</v>
      </c>
      <c r="I179" s="33">
        <v>2</v>
      </c>
      <c r="J179" s="109" t="s">
        <v>691</v>
      </c>
      <c r="K179" s="110" t="s">
        <v>3077</v>
      </c>
      <c r="L179" s="111" t="s">
        <v>675</v>
      </c>
      <c r="M179" s="111"/>
      <c r="N179" s="111"/>
      <c r="O179" s="114" t="s">
        <v>3070</v>
      </c>
      <c r="P179" s="118">
        <v>0.91</v>
      </c>
    </row>
    <row r="180" spans="1:16" ht="45">
      <c r="A180" s="120">
        <v>179</v>
      </c>
      <c r="B180" s="121" t="s">
        <v>5136</v>
      </c>
      <c r="C180" s="107" t="s">
        <v>2158</v>
      </c>
      <c r="D180" s="108" t="s">
        <v>3073</v>
      </c>
      <c r="E180" s="33">
        <v>2</v>
      </c>
      <c r="F180" s="109" t="s">
        <v>703</v>
      </c>
      <c r="G180" s="33">
        <v>6</v>
      </c>
      <c r="H180" s="109" t="s">
        <v>2159</v>
      </c>
      <c r="I180" s="33">
        <v>2</v>
      </c>
      <c r="J180" s="109" t="s">
        <v>691</v>
      </c>
      <c r="K180" s="130" t="s">
        <v>5120</v>
      </c>
      <c r="L180" s="111" t="s">
        <v>704</v>
      </c>
      <c r="M180" s="111"/>
      <c r="N180" s="111"/>
      <c r="O180" s="114" t="s">
        <v>3070</v>
      </c>
      <c r="P180" s="118">
        <v>0.93</v>
      </c>
    </row>
    <row r="181" spans="1:16">
      <c r="A181" s="120">
        <v>180</v>
      </c>
      <c r="B181" s="121" t="s">
        <v>5136</v>
      </c>
      <c r="C181" s="107" t="s">
        <v>2158</v>
      </c>
      <c r="D181" s="108" t="s">
        <v>3073</v>
      </c>
      <c r="E181" s="33">
        <v>2</v>
      </c>
      <c r="F181" s="109" t="s">
        <v>703</v>
      </c>
      <c r="G181" s="33">
        <v>6</v>
      </c>
      <c r="H181" s="109" t="s">
        <v>2159</v>
      </c>
      <c r="I181" s="33">
        <v>2</v>
      </c>
      <c r="J181" s="109" t="s">
        <v>691</v>
      </c>
      <c r="K181" s="110" t="s">
        <v>5104</v>
      </c>
      <c r="L181" s="111" t="s">
        <v>653</v>
      </c>
      <c r="M181" s="111"/>
      <c r="N181" s="111"/>
      <c r="O181" s="114" t="s">
        <v>3070</v>
      </c>
      <c r="P181" s="118">
        <v>0.93</v>
      </c>
    </row>
    <row r="182" spans="1:16">
      <c r="A182" s="120">
        <v>181</v>
      </c>
      <c r="B182" s="121" t="s">
        <v>5136</v>
      </c>
      <c r="C182" s="107" t="s">
        <v>2158</v>
      </c>
      <c r="D182" s="108" t="s">
        <v>3073</v>
      </c>
      <c r="E182" s="33">
        <v>2</v>
      </c>
      <c r="F182" s="109" t="s">
        <v>703</v>
      </c>
      <c r="G182" s="33">
        <v>6</v>
      </c>
      <c r="H182" s="109" t="s">
        <v>2159</v>
      </c>
      <c r="I182" s="33">
        <v>2</v>
      </c>
      <c r="J182" s="109" t="s">
        <v>691</v>
      </c>
      <c r="K182" s="122" t="s">
        <v>5105</v>
      </c>
      <c r="L182" s="111" t="s">
        <v>652</v>
      </c>
      <c r="M182" s="111"/>
      <c r="N182" s="111"/>
      <c r="O182" s="114" t="s">
        <v>3070</v>
      </c>
      <c r="P182" s="118">
        <v>0.95</v>
      </c>
    </row>
    <row r="183" spans="1:16">
      <c r="A183" s="120">
        <v>182</v>
      </c>
      <c r="B183" s="121" t="s">
        <v>5136</v>
      </c>
      <c r="C183" s="107" t="s">
        <v>2158</v>
      </c>
      <c r="D183" s="108" t="s">
        <v>3073</v>
      </c>
      <c r="E183" s="33">
        <v>2</v>
      </c>
      <c r="F183" s="109" t="s">
        <v>703</v>
      </c>
      <c r="G183" s="33">
        <v>6</v>
      </c>
      <c r="H183" s="109" t="s">
        <v>2159</v>
      </c>
      <c r="I183" s="33">
        <v>1</v>
      </c>
      <c r="J183" s="109" t="s">
        <v>690</v>
      </c>
      <c r="K183" s="110" t="s">
        <v>3077</v>
      </c>
      <c r="L183" s="111" t="s">
        <v>675</v>
      </c>
      <c r="M183" s="111"/>
      <c r="N183" s="111"/>
      <c r="O183" s="114" t="s">
        <v>3070</v>
      </c>
      <c r="P183" s="118">
        <v>0.93</v>
      </c>
    </row>
    <row r="184" spans="1:16" ht="45">
      <c r="A184" s="120">
        <v>183</v>
      </c>
      <c r="B184" s="121" t="s">
        <v>5136</v>
      </c>
      <c r="C184" s="107" t="s">
        <v>2158</v>
      </c>
      <c r="D184" s="108" t="s">
        <v>3073</v>
      </c>
      <c r="E184" s="33">
        <v>2</v>
      </c>
      <c r="F184" s="109" t="s">
        <v>703</v>
      </c>
      <c r="G184" s="33">
        <v>6</v>
      </c>
      <c r="H184" s="109" t="s">
        <v>2159</v>
      </c>
      <c r="I184" s="33">
        <v>1</v>
      </c>
      <c r="J184" s="109" t="s">
        <v>690</v>
      </c>
      <c r="K184" s="130" t="s">
        <v>5120</v>
      </c>
      <c r="L184" s="111" t="s">
        <v>704</v>
      </c>
      <c r="M184" s="111"/>
      <c r="N184" s="111"/>
      <c r="O184" s="114" t="s">
        <v>3070</v>
      </c>
      <c r="P184" s="118">
        <v>0.95</v>
      </c>
    </row>
    <row r="185" spans="1:16">
      <c r="A185" s="120">
        <v>184</v>
      </c>
      <c r="B185" s="121" t="s">
        <v>5136</v>
      </c>
      <c r="C185" s="107" t="s">
        <v>2158</v>
      </c>
      <c r="D185" s="108" t="s">
        <v>3073</v>
      </c>
      <c r="E185" s="33">
        <v>2</v>
      </c>
      <c r="F185" s="109" t="s">
        <v>703</v>
      </c>
      <c r="G185" s="33">
        <v>6</v>
      </c>
      <c r="H185" s="109" t="s">
        <v>2159</v>
      </c>
      <c r="I185" s="33">
        <v>1</v>
      </c>
      <c r="J185" s="109" t="s">
        <v>690</v>
      </c>
      <c r="K185" s="110" t="s">
        <v>5104</v>
      </c>
      <c r="L185" s="111" t="s">
        <v>653</v>
      </c>
      <c r="M185" s="111"/>
      <c r="N185" s="111"/>
      <c r="O185" s="114" t="s">
        <v>3070</v>
      </c>
      <c r="P185" s="118">
        <v>0.95</v>
      </c>
    </row>
    <row r="186" spans="1:16">
      <c r="A186" s="120">
        <v>185</v>
      </c>
      <c r="B186" s="121" t="s">
        <v>5136</v>
      </c>
      <c r="C186" s="107" t="s">
        <v>2158</v>
      </c>
      <c r="D186" s="108" t="s">
        <v>3073</v>
      </c>
      <c r="E186" s="33">
        <v>2</v>
      </c>
      <c r="F186" s="109" t="s">
        <v>703</v>
      </c>
      <c r="G186" s="33">
        <v>6</v>
      </c>
      <c r="H186" s="109" t="s">
        <v>2159</v>
      </c>
      <c r="I186" s="33">
        <v>1</v>
      </c>
      <c r="J186" s="109" t="s">
        <v>690</v>
      </c>
      <c r="K186" s="110" t="s">
        <v>5105</v>
      </c>
      <c r="L186" s="111" t="s">
        <v>652</v>
      </c>
      <c r="M186" s="111"/>
      <c r="N186" s="111"/>
      <c r="O186" s="114" t="s">
        <v>3070</v>
      </c>
      <c r="P186" s="118">
        <v>0.97</v>
      </c>
    </row>
    <row r="187" spans="1:16">
      <c r="A187" s="120">
        <v>186</v>
      </c>
      <c r="B187" s="121" t="s">
        <v>5136</v>
      </c>
      <c r="C187" s="107" t="s">
        <v>2158</v>
      </c>
      <c r="D187" s="108" t="s">
        <v>3073</v>
      </c>
      <c r="E187" s="33">
        <v>2</v>
      </c>
      <c r="F187" s="109" t="s">
        <v>703</v>
      </c>
      <c r="G187" s="33">
        <v>7</v>
      </c>
      <c r="H187" s="109" t="s">
        <v>2160</v>
      </c>
      <c r="I187" s="33">
        <v>2</v>
      </c>
      <c r="J187" s="109" t="s">
        <v>691</v>
      </c>
      <c r="K187" s="110" t="s">
        <v>3077</v>
      </c>
      <c r="L187" s="111" t="s">
        <v>675</v>
      </c>
      <c r="M187" s="111"/>
      <c r="N187" s="111"/>
      <c r="O187" s="114" t="s">
        <v>3070</v>
      </c>
      <c r="P187" s="118">
        <v>0.88</v>
      </c>
    </row>
    <row r="188" spans="1:16" ht="45">
      <c r="A188" s="120">
        <v>187</v>
      </c>
      <c r="B188" s="121" t="s">
        <v>5136</v>
      </c>
      <c r="C188" s="107" t="s">
        <v>2158</v>
      </c>
      <c r="D188" s="108" t="s">
        <v>3073</v>
      </c>
      <c r="E188" s="33">
        <v>2</v>
      </c>
      <c r="F188" s="109" t="s">
        <v>703</v>
      </c>
      <c r="G188" s="33">
        <v>7</v>
      </c>
      <c r="H188" s="109" t="s">
        <v>2160</v>
      </c>
      <c r="I188" s="33">
        <v>2</v>
      </c>
      <c r="J188" s="109" t="s">
        <v>691</v>
      </c>
      <c r="K188" s="130" t="s">
        <v>5120</v>
      </c>
      <c r="L188" s="111" t="s">
        <v>704</v>
      </c>
      <c r="M188" s="111"/>
      <c r="N188" s="111"/>
      <c r="O188" s="114" t="s">
        <v>3070</v>
      </c>
      <c r="P188" s="118">
        <v>0.9</v>
      </c>
    </row>
    <row r="189" spans="1:16">
      <c r="A189" s="120">
        <v>188</v>
      </c>
      <c r="B189" s="121" t="s">
        <v>5136</v>
      </c>
      <c r="C189" s="107" t="s">
        <v>2158</v>
      </c>
      <c r="D189" s="108" t="s">
        <v>3073</v>
      </c>
      <c r="E189" s="33">
        <v>2</v>
      </c>
      <c r="F189" s="109" t="s">
        <v>703</v>
      </c>
      <c r="G189" s="33">
        <v>7</v>
      </c>
      <c r="H189" s="109" t="s">
        <v>2160</v>
      </c>
      <c r="I189" s="33">
        <v>2</v>
      </c>
      <c r="J189" s="109" t="s">
        <v>691</v>
      </c>
      <c r="K189" s="110" t="s">
        <v>5104</v>
      </c>
      <c r="L189" s="111" t="s">
        <v>653</v>
      </c>
      <c r="M189" s="111"/>
      <c r="N189" s="111"/>
      <c r="O189" s="114" t="s">
        <v>3070</v>
      </c>
      <c r="P189" s="118">
        <v>0.9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C1" sqref="C1:C1048576"/>
    </sheetView>
  </sheetViews>
  <sheetFormatPr baseColWidth="10" defaultColWidth="8.85546875" defaultRowHeight="15"/>
  <cols>
    <col min="1" max="1" width="10.7109375" bestFit="1" customWidth="1"/>
    <col min="2" max="2" width="27.7109375" bestFit="1" customWidth="1"/>
    <col min="3" max="3" width="20.140625" bestFit="1" customWidth="1"/>
    <col min="4" max="4" width="23.42578125" bestFit="1" customWidth="1"/>
    <col min="5" max="6" width="20.140625" customWidth="1"/>
  </cols>
  <sheetData>
    <row r="1" spans="1:7">
      <c r="A1" s="4" t="s">
        <v>2</v>
      </c>
      <c r="B1" s="4" t="s">
        <v>303</v>
      </c>
      <c r="C1" s="4" t="s">
        <v>139</v>
      </c>
      <c r="D1" s="4" t="s">
        <v>600</v>
      </c>
      <c r="E1" s="4" t="s">
        <v>89</v>
      </c>
      <c r="F1" s="4" t="s">
        <v>140</v>
      </c>
      <c r="G1" s="4" t="s">
        <v>131</v>
      </c>
    </row>
    <row r="2" spans="1:7">
      <c r="A2" s="6">
        <v>1</v>
      </c>
      <c r="B2" s="6" t="s">
        <v>255</v>
      </c>
      <c r="C2" s="6" t="s">
        <v>138</v>
      </c>
      <c r="D2" s="6" t="s">
        <v>2193</v>
      </c>
      <c r="E2" s="6" t="s">
        <v>90</v>
      </c>
      <c r="F2" s="6">
        <v>1</v>
      </c>
      <c r="G2" s="6">
        <v>2.5</v>
      </c>
    </row>
    <row r="3" spans="1:7">
      <c r="A3" s="6">
        <v>2</v>
      </c>
      <c r="B3" s="6" t="s">
        <v>255</v>
      </c>
      <c r="C3" s="6" t="s">
        <v>138</v>
      </c>
      <c r="D3" s="6" t="s">
        <v>2193</v>
      </c>
      <c r="E3" s="6" t="s">
        <v>90</v>
      </c>
      <c r="F3" s="6">
        <v>0</v>
      </c>
      <c r="G3" s="6">
        <v>2.5</v>
      </c>
    </row>
    <row r="4" spans="1:7">
      <c r="A4" s="6">
        <v>3</v>
      </c>
      <c r="B4" s="6" t="s">
        <v>255</v>
      </c>
      <c r="C4" s="6" t="s">
        <v>138</v>
      </c>
      <c r="D4" s="6" t="s">
        <v>2194</v>
      </c>
      <c r="E4" s="6" t="s">
        <v>91</v>
      </c>
      <c r="F4" s="6">
        <v>1</v>
      </c>
      <c r="G4" s="6">
        <v>2.5</v>
      </c>
    </row>
    <row r="5" spans="1:7">
      <c r="A5" s="6">
        <v>4</v>
      </c>
      <c r="B5" s="6" t="s">
        <v>255</v>
      </c>
      <c r="C5" s="6" t="s">
        <v>138</v>
      </c>
      <c r="D5" s="6" t="s">
        <v>2194</v>
      </c>
      <c r="E5" s="6" t="s">
        <v>91</v>
      </c>
      <c r="F5" s="6">
        <v>0</v>
      </c>
      <c r="G5" s="6">
        <v>2.5</v>
      </c>
    </row>
    <row r="6" spans="1:7">
      <c r="A6" s="6">
        <v>5</v>
      </c>
      <c r="B6" s="6" t="s">
        <v>255</v>
      </c>
      <c r="C6" s="6" t="s">
        <v>138</v>
      </c>
      <c r="D6" s="6">
        <v>8</v>
      </c>
      <c r="E6" s="6" t="s">
        <v>92</v>
      </c>
      <c r="F6" s="6">
        <v>1</v>
      </c>
      <c r="G6" s="6">
        <v>2.5</v>
      </c>
    </row>
    <row r="7" spans="1:7">
      <c r="A7" s="6">
        <v>6</v>
      </c>
      <c r="B7" s="6" t="s">
        <v>255</v>
      </c>
      <c r="C7" s="6" t="s">
        <v>138</v>
      </c>
      <c r="D7" s="6">
        <v>8</v>
      </c>
      <c r="E7" s="6" t="s">
        <v>92</v>
      </c>
      <c r="F7" s="6">
        <v>0</v>
      </c>
      <c r="G7" s="6">
        <v>2.5</v>
      </c>
    </row>
    <row r="8" spans="1:7">
      <c r="A8" s="6">
        <v>7</v>
      </c>
      <c r="B8" s="6">
        <v>3</v>
      </c>
      <c r="C8" s="6" t="s">
        <v>132</v>
      </c>
      <c r="D8" s="6" t="s">
        <v>2193</v>
      </c>
      <c r="E8" s="6" t="s">
        <v>90</v>
      </c>
      <c r="F8" s="6">
        <v>1</v>
      </c>
      <c r="G8" s="6">
        <v>1</v>
      </c>
    </row>
    <row r="9" spans="1:7">
      <c r="A9" s="6">
        <v>8</v>
      </c>
      <c r="B9" s="6">
        <v>3</v>
      </c>
      <c r="C9" s="6" t="s">
        <v>132</v>
      </c>
      <c r="D9" s="6" t="s">
        <v>2193</v>
      </c>
      <c r="E9" s="6" t="s">
        <v>90</v>
      </c>
      <c r="F9" s="6">
        <v>0</v>
      </c>
      <c r="G9" s="6">
        <v>1</v>
      </c>
    </row>
    <row r="10" spans="1:7">
      <c r="A10" s="6">
        <v>9</v>
      </c>
      <c r="B10" s="6">
        <v>3</v>
      </c>
      <c r="C10" s="6" t="s">
        <v>132</v>
      </c>
      <c r="D10" s="6" t="s">
        <v>2194</v>
      </c>
      <c r="E10" s="6" t="s">
        <v>91</v>
      </c>
      <c r="F10" s="6">
        <v>1</v>
      </c>
      <c r="G10" s="6">
        <v>1.05</v>
      </c>
    </row>
    <row r="11" spans="1:7">
      <c r="A11" s="6">
        <v>10</v>
      </c>
      <c r="B11" s="6">
        <v>3</v>
      </c>
      <c r="C11" s="6" t="s">
        <v>132</v>
      </c>
      <c r="D11" s="6" t="s">
        <v>2194</v>
      </c>
      <c r="E11" s="6" t="s">
        <v>91</v>
      </c>
      <c r="F11" s="6">
        <v>0</v>
      </c>
      <c r="G11" s="6">
        <v>1.05</v>
      </c>
    </row>
    <row r="12" spans="1:7">
      <c r="A12" s="6">
        <v>11</v>
      </c>
      <c r="B12" s="6">
        <v>3</v>
      </c>
      <c r="C12" s="6" t="s">
        <v>132</v>
      </c>
      <c r="D12" s="6">
        <v>8</v>
      </c>
      <c r="E12" s="6" t="s">
        <v>92</v>
      </c>
      <c r="F12" s="6">
        <v>1</v>
      </c>
      <c r="G12" s="6">
        <v>1.1100000000000001</v>
      </c>
    </row>
    <row r="13" spans="1:7">
      <c r="A13" s="6">
        <v>12</v>
      </c>
      <c r="B13" s="6">
        <v>3</v>
      </c>
      <c r="C13" s="6" t="s">
        <v>132</v>
      </c>
      <c r="D13" s="6">
        <v>8</v>
      </c>
      <c r="E13" s="6" t="s">
        <v>92</v>
      </c>
      <c r="F13" s="6">
        <v>0</v>
      </c>
      <c r="G13" s="6">
        <v>1.1100000000000001</v>
      </c>
    </row>
    <row r="14" spans="1:7">
      <c r="A14" s="6">
        <v>13</v>
      </c>
      <c r="B14" s="6">
        <v>4</v>
      </c>
      <c r="C14" s="6" t="s">
        <v>133</v>
      </c>
      <c r="D14" s="6" t="s">
        <v>2193</v>
      </c>
      <c r="E14" s="6" t="s">
        <v>90</v>
      </c>
      <c r="F14" s="6">
        <v>1</v>
      </c>
      <c r="G14" s="6">
        <v>0.8</v>
      </c>
    </row>
    <row r="15" spans="1:7">
      <c r="A15" s="6">
        <v>14</v>
      </c>
      <c r="B15" s="6">
        <v>4</v>
      </c>
      <c r="C15" s="6" t="s">
        <v>133</v>
      </c>
      <c r="D15" s="6" t="s">
        <v>2193</v>
      </c>
      <c r="E15" s="6" t="s">
        <v>90</v>
      </c>
      <c r="F15" s="6">
        <v>0</v>
      </c>
      <c r="G15" s="6">
        <v>1</v>
      </c>
    </row>
    <row r="16" spans="1:7">
      <c r="A16" s="6">
        <v>15</v>
      </c>
      <c r="B16" s="6">
        <v>4</v>
      </c>
      <c r="C16" s="6" t="s">
        <v>133</v>
      </c>
      <c r="D16" s="6" t="s">
        <v>2194</v>
      </c>
      <c r="E16" s="6" t="s">
        <v>91</v>
      </c>
      <c r="F16" s="6">
        <v>1</v>
      </c>
      <c r="G16" s="6">
        <v>0.84</v>
      </c>
    </row>
    <row r="17" spans="1:7">
      <c r="A17" s="6">
        <v>16</v>
      </c>
      <c r="B17" s="6">
        <v>4</v>
      </c>
      <c r="C17" s="6" t="s">
        <v>133</v>
      </c>
      <c r="D17" s="6" t="s">
        <v>2194</v>
      </c>
      <c r="E17" s="6" t="s">
        <v>91</v>
      </c>
      <c r="F17" s="6">
        <v>0</v>
      </c>
      <c r="G17" s="6">
        <v>1.05</v>
      </c>
    </row>
    <row r="18" spans="1:7">
      <c r="A18" s="6">
        <v>17</v>
      </c>
      <c r="B18" s="6">
        <v>4</v>
      </c>
      <c r="C18" s="6" t="s">
        <v>133</v>
      </c>
      <c r="D18" s="6">
        <v>8</v>
      </c>
      <c r="E18" s="6" t="s">
        <v>92</v>
      </c>
      <c r="F18" s="6">
        <v>1</v>
      </c>
      <c r="G18" s="6">
        <v>0.89</v>
      </c>
    </row>
    <row r="19" spans="1:7">
      <c r="A19" s="6">
        <v>18</v>
      </c>
      <c r="B19" s="6">
        <v>4</v>
      </c>
      <c r="C19" s="6" t="s">
        <v>133</v>
      </c>
      <c r="D19" s="6">
        <v>8</v>
      </c>
      <c r="E19" s="6" t="s">
        <v>92</v>
      </c>
      <c r="F19" s="6">
        <v>0</v>
      </c>
      <c r="G19" s="6">
        <v>1.1100000000000001</v>
      </c>
    </row>
    <row r="20" spans="1:7">
      <c r="A20" s="6">
        <v>19</v>
      </c>
      <c r="B20" s="6">
        <v>5</v>
      </c>
      <c r="C20" s="6" t="s">
        <v>134</v>
      </c>
      <c r="D20" s="6" t="s">
        <v>2193</v>
      </c>
      <c r="E20" s="6" t="s">
        <v>90</v>
      </c>
      <c r="F20" s="6">
        <v>1</v>
      </c>
      <c r="G20" s="6">
        <v>0.7</v>
      </c>
    </row>
    <row r="21" spans="1:7">
      <c r="A21" s="6">
        <v>20</v>
      </c>
      <c r="B21" s="6">
        <v>5</v>
      </c>
      <c r="C21" s="6" t="s">
        <v>134</v>
      </c>
      <c r="D21" s="6" t="s">
        <v>2193</v>
      </c>
      <c r="E21" s="6" t="s">
        <v>90</v>
      </c>
      <c r="F21" s="6">
        <v>0</v>
      </c>
      <c r="G21" s="6">
        <v>0.8</v>
      </c>
    </row>
    <row r="22" spans="1:7">
      <c r="A22" s="6">
        <v>21</v>
      </c>
      <c r="B22" s="6">
        <v>5</v>
      </c>
      <c r="C22" s="6" t="s">
        <v>134</v>
      </c>
      <c r="D22" s="6" t="s">
        <v>2194</v>
      </c>
      <c r="E22" s="6" t="s">
        <v>91</v>
      </c>
      <c r="F22" s="6">
        <v>1</v>
      </c>
      <c r="G22" s="6">
        <v>0.74</v>
      </c>
    </row>
    <row r="23" spans="1:7">
      <c r="A23" s="6">
        <v>22</v>
      </c>
      <c r="B23" s="6">
        <v>5</v>
      </c>
      <c r="C23" s="6" t="s">
        <v>134</v>
      </c>
      <c r="D23" s="6" t="s">
        <v>2194</v>
      </c>
      <c r="E23" s="6" t="s">
        <v>91</v>
      </c>
      <c r="F23" s="6">
        <v>0</v>
      </c>
      <c r="G23" s="6">
        <v>0.84</v>
      </c>
    </row>
    <row r="24" spans="1:7">
      <c r="A24" s="6">
        <v>23</v>
      </c>
      <c r="B24" s="6">
        <v>5</v>
      </c>
      <c r="C24" s="6" t="s">
        <v>134</v>
      </c>
      <c r="D24" s="6">
        <v>8</v>
      </c>
      <c r="E24" s="6" t="s">
        <v>92</v>
      </c>
      <c r="F24" s="6">
        <v>1</v>
      </c>
      <c r="G24" s="6">
        <v>0.78</v>
      </c>
    </row>
    <row r="25" spans="1:7">
      <c r="A25" s="6">
        <v>24</v>
      </c>
      <c r="B25" s="6">
        <v>5</v>
      </c>
      <c r="C25" s="6" t="s">
        <v>134</v>
      </c>
      <c r="D25" s="6">
        <v>8</v>
      </c>
      <c r="E25" s="6" t="s">
        <v>92</v>
      </c>
      <c r="F25" s="6">
        <v>0</v>
      </c>
      <c r="G25" s="6">
        <v>0.89</v>
      </c>
    </row>
    <row r="26" spans="1:7">
      <c r="A26" s="6">
        <v>25</v>
      </c>
      <c r="B26" s="6">
        <v>6</v>
      </c>
      <c r="C26" s="6" t="s">
        <v>135</v>
      </c>
      <c r="D26" s="6" t="s">
        <v>2193</v>
      </c>
      <c r="E26" s="6" t="s">
        <v>90</v>
      </c>
      <c r="F26" s="6">
        <v>1</v>
      </c>
      <c r="G26" s="8">
        <v>0.45</v>
      </c>
    </row>
    <row r="27" spans="1:7">
      <c r="A27" s="6">
        <v>26</v>
      </c>
      <c r="B27" s="6">
        <v>6</v>
      </c>
      <c r="C27" s="6" t="s">
        <v>135</v>
      </c>
      <c r="D27" s="6" t="s">
        <v>2193</v>
      </c>
      <c r="E27" s="6" t="s">
        <v>90</v>
      </c>
      <c r="F27" s="6">
        <v>0</v>
      </c>
      <c r="G27" s="6">
        <v>0.5</v>
      </c>
    </row>
    <row r="28" spans="1:7">
      <c r="A28" s="6">
        <v>27</v>
      </c>
      <c r="B28" s="6">
        <v>6</v>
      </c>
      <c r="C28" s="6" t="s">
        <v>135</v>
      </c>
      <c r="D28" s="6" t="s">
        <v>2194</v>
      </c>
      <c r="E28" s="6" t="s">
        <v>91</v>
      </c>
      <c r="F28" s="6">
        <v>1</v>
      </c>
      <c r="G28" s="6">
        <v>0.47</v>
      </c>
    </row>
    <row r="29" spans="1:7">
      <c r="A29" s="6">
        <v>28</v>
      </c>
      <c r="B29" s="6">
        <v>6</v>
      </c>
      <c r="C29" s="6" t="s">
        <v>135</v>
      </c>
      <c r="D29" s="6" t="s">
        <v>2194</v>
      </c>
      <c r="E29" s="6" t="s">
        <v>91</v>
      </c>
      <c r="F29" s="6">
        <v>0</v>
      </c>
      <c r="G29" s="6">
        <v>0.53</v>
      </c>
    </row>
    <row r="30" spans="1:7">
      <c r="A30" s="6">
        <v>29</v>
      </c>
      <c r="B30" s="6">
        <v>6</v>
      </c>
      <c r="C30" s="6" t="s">
        <v>135</v>
      </c>
      <c r="D30" s="6">
        <v>8</v>
      </c>
      <c r="E30" s="6" t="s">
        <v>92</v>
      </c>
      <c r="F30" s="6">
        <v>1</v>
      </c>
      <c r="G30" s="6">
        <v>0.5</v>
      </c>
    </row>
    <row r="31" spans="1:7">
      <c r="A31" s="6">
        <v>30</v>
      </c>
      <c r="B31" s="6">
        <v>6</v>
      </c>
      <c r="C31" s="6" t="s">
        <v>135</v>
      </c>
      <c r="D31" s="6">
        <v>8</v>
      </c>
      <c r="E31" s="6" t="s">
        <v>92</v>
      </c>
      <c r="F31" s="6">
        <v>0</v>
      </c>
      <c r="G31" s="6">
        <v>0.56000000000000005</v>
      </c>
    </row>
    <row r="32" spans="1:7">
      <c r="A32" s="6">
        <v>31</v>
      </c>
      <c r="B32" s="6">
        <v>7</v>
      </c>
      <c r="C32" s="6" t="s">
        <v>136</v>
      </c>
      <c r="D32" s="6" t="s">
        <v>2193</v>
      </c>
      <c r="E32" s="6" t="s">
        <v>90</v>
      </c>
      <c r="F32" s="6">
        <v>1</v>
      </c>
      <c r="G32" s="6">
        <v>0.4</v>
      </c>
    </row>
    <row r="33" spans="1:7">
      <c r="A33" s="6">
        <v>32</v>
      </c>
      <c r="B33" s="6">
        <v>7</v>
      </c>
      <c r="C33" s="6" t="s">
        <v>136</v>
      </c>
      <c r="D33" s="6" t="s">
        <v>2193</v>
      </c>
      <c r="E33" s="6" t="s">
        <v>90</v>
      </c>
      <c r="F33" s="6">
        <v>0</v>
      </c>
      <c r="G33" s="6">
        <v>0.4</v>
      </c>
    </row>
    <row r="34" spans="1:7">
      <c r="A34" s="6">
        <v>33</v>
      </c>
      <c r="B34" s="6">
        <v>7</v>
      </c>
      <c r="C34" s="6" t="s">
        <v>136</v>
      </c>
      <c r="D34" s="6" t="s">
        <v>2194</v>
      </c>
      <c r="E34" s="6" t="s">
        <v>91</v>
      </c>
      <c r="F34" s="6">
        <v>1</v>
      </c>
      <c r="G34" s="6">
        <v>0.4</v>
      </c>
    </row>
    <row r="35" spans="1:7">
      <c r="A35" s="6">
        <v>34</v>
      </c>
      <c r="B35" s="6">
        <v>7</v>
      </c>
      <c r="C35" s="6" t="s">
        <v>136</v>
      </c>
      <c r="D35" s="6" t="s">
        <v>2194</v>
      </c>
      <c r="E35" s="6" t="s">
        <v>91</v>
      </c>
      <c r="F35" s="6">
        <v>0</v>
      </c>
      <c r="G35" s="6">
        <v>0.4</v>
      </c>
    </row>
    <row r="36" spans="1:7">
      <c r="A36" s="6">
        <v>35</v>
      </c>
      <c r="B36" s="6">
        <v>7</v>
      </c>
      <c r="C36" s="6" t="s">
        <v>136</v>
      </c>
      <c r="D36" s="6">
        <v>8</v>
      </c>
      <c r="E36" s="6" t="s">
        <v>92</v>
      </c>
      <c r="F36" s="6">
        <v>1</v>
      </c>
      <c r="G36" s="6">
        <v>0.47</v>
      </c>
    </row>
    <row r="37" spans="1:7">
      <c r="A37" s="6">
        <v>36</v>
      </c>
      <c r="B37" s="6">
        <v>7</v>
      </c>
      <c r="C37" s="6" t="s">
        <v>136</v>
      </c>
      <c r="D37" s="6">
        <v>8</v>
      </c>
      <c r="E37" s="6" t="s">
        <v>92</v>
      </c>
      <c r="F37" s="6">
        <v>0</v>
      </c>
      <c r="G37" s="6">
        <v>0.47</v>
      </c>
    </row>
    <row r="38" spans="1:7">
      <c r="A38" s="6">
        <v>37</v>
      </c>
      <c r="B38" s="6">
        <v>8</v>
      </c>
      <c r="C38" s="6" t="s">
        <v>137</v>
      </c>
      <c r="D38" s="6" t="s">
        <v>2193</v>
      </c>
      <c r="E38" s="6" t="s">
        <v>90</v>
      </c>
      <c r="F38" s="6">
        <v>1</v>
      </c>
      <c r="G38" s="6">
        <v>0.36</v>
      </c>
    </row>
    <row r="39" spans="1:7">
      <c r="A39" s="6">
        <v>38</v>
      </c>
      <c r="B39" s="6">
        <v>8</v>
      </c>
      <c r="C39" s="6" t="s">
        <v>137</v>
      </c>
      <c r="D39" s="6" t="s">
        <v>2193</v>
      </c>
      <c r="E39" s="6" t="s">
        <v>90</v>
      </c>
      <c r="F39" s="6">
        <v>0</v>
      </c>
      <c r="G39" s="6">
        <v>0.36</v>
      </c>
    </row>
    <row r="40" spans="1:7">
      <c r="A40" s="6">
        <v>39</v>
      </c>
      <c r="B40" s="6">
        <v>8</v>
      </c>
      <c r="C40" s="6" t="s">
        <v>137</v>
      </c>
      <c r="D40" s="6" t="s">
        <v>2194</v>
      </c>
      <c r="E40" s="6" t="s">
        <v>91</v>
      </c>
      <c r="F40" s="6">
        <v>1</v>
      </c>
      <c r="G40" s="6">
        <v>0.36</v>
      </c>
    </row>
    <row r="41" spans="1:7">
      <c r="A41" s="6">
        <v>40</v>
      </c>
      <c r="B41" s="6">
        <v>8</v>
      </c>
      <c r="C41" s="6" t="s">
        <v>137</v>
      </c>
      <c r="D41" s="6" t="s">
        <v>2194</v>
      </c>
      <c r="E41" s="6" t="s">
        <v>91</v>
      </c>
      <c r="F41" s="6">
        <v>0</v>
      </c>
      <c r="G41" s="6">
        <v>0.36</v>
      </c>
    </row>
    <row r="42" spans="1:7">
      <c r="A42" s="6">
        <v>41</v>
      </c>
      <c r="B42" s="6">
        <v>8</v>
      </c>
      <c r="C42" s="6" t="s">
        <v>137</v>
      </c>
      <c r="D42" s="6">
        <v>8</v>
      </c>
      <c r="E42" s="6" t="s">
        <v>92</v>
      </c>
      <c r="F42" s="6">
        <v>1</v>
      </c>
      <c r="G42" s="6">
        <v>0.4</v>
      </c>
    </row>
    <row r="43" spans="1:7">
      <c r="A43" s="6">
        <v>42</v>
      </c>
      <c r="B43" s="6">
        <v>8</v>
      </c>
      <c r="C43" s="6" t="s">
        <v>137</v>
      </c>
      <c r="D43" s="6">
        <v>8</v>
      </c>
      <c r="E43" s="6" t="s">
        <v>92</v>
      </c>
      <c r="F43" s="6">
        <v>0</v>
      </c>
      <c r="G43" s="6">
        <v>0.4</v>
      </c>
    </row>
    <row r="44" spans="1:7">
      <c r="A44" s="6">
        <v>43</v>
      </c>
      <c r="B44" s="6" t="s">
        <v>312</v>
      </c>
      <c r="C44" s="6" t="s">
        <v>141</v>
      </c>
      <c r="D44" s="6" t="s">
        <v>2193</v>
      </c>
      <c r="E44" s="6" t="s">
        <v>90</v>
      </c>
      <c r="F44" s="6">
        <v>1</v>
      </c>
      <c r="G44" s="6">
        <v>0.23</v>
      </c>
    </row>
    <row r="45" spans="1:7">
      <c r="A45" s="6">
        <v>44</v>
      </c>
      <c r="B45" s="6" t="s">
        <v>312</v>
      </c>
      <c r="C45" s="6" t="s">
        <v>141</v>
      </c>
      <c r="D45" s="6" t="s">
        <v>2193</v>
      </c>
      <c r="E45" s="6" t="s">
        <v>90</v>
      </c>
      <c r="F45" s="6">
        <v>0</v>
      </c>
      <c r="G45" s="6">
        <v>0.23</v>
      </c>
    </row>
    <row r="46" spans="1:7">
      <c r="A46" s="6">
        <v>45</v>
      </c>
      <c r="B46" s="6" t="s">
        <v>312</v>
      </c>
      <c r="C46" s="6" t="s">
        <v>141</v>
      </c>
      <c r="D46" s="6" t="s">
        <v>2194</v>
      </c>
      <c r="E46" s="6" t="s">
        <v>91</v>
      </c>
      <c r="F46" s="6">
        <v>1</v>
      </c>
      <c r="G46" s="6">
        <v>0.23</v>
      </c>
    </row>
    <row r="47" spans="1:7">
      <c r="A47" s="6">
        <v>46</v>
      </c>
      <c r="B47" s="6" t="s">
        <v>312</v>
      </c>
      <c r="C47" s="6" t="s">
        <v>141</v>
      </c>
      <c r="D47" s="6" t="s">
        <v>2194</v>
      </c>
      <c r="E47" s="6" t="s">
        <v>91</v>
      </c>
      <c r="F47" s="6">
        <v>0</v>
      </c>
      <c r="G47" s="6">
        <v>0.23</v>
      </c>
    </row>
    <row r="48" spans="1:7">
      <c r="A48" s="6">
        <v>47</v>
      </c>
      <c r="B48" s="6" t="s">
        <v>312</v>
      </c>
      <c r="C48" s="6" t="s">
        <v>141</v>
      </c>
      <c r="D48" s="6">
        <v>8</v>
      </c>
      <c r="E48" s="6" t="s">
        <v>92</v>
      </c>
      <c r="F48" s="6">
        <v>1</v>
      </c>
      <c r="G48" s="6">
        <v>0.25</v>
      </c>
    </row>
    <row r="49" spans="1:7">
      <c r="A49" s="6">
        <v>48</v>
      </c>
      <c r="B49" s="6" t="s">
        <v>312</v>
      </c>
      <c r="C49" s="6" t="s">
        <v>141</v>
      </c>
      <c r="D49" s="6">
        <v>8</v>
      </c>
      <c r="E49" s="6" t="s">
        <v>92</v>
      </c>
      <c r="F49" s="6">
        <v>0</v>
      </c>
      <c r="G49" s="6">
        <v>0.25</v>
      </c>
    </row>
    <row r="54" spans="1:7">
      <c r="F54" s="7"/>
    </row>
    <row r="55" spans="1:7">
      <c r="F55" s="7"/>
    </row>
    <row r="56" spans="1:7">
      <c r="F56" s="7"/>
    </row>
    <row r="57" spans="1:7">
      <c r="F57" s="7"/>
    </row>
    <row r="58" spans="1:7">
      <c r="F58" s="7"/>
    </row>
    <row r="59" spans="1:7">
      <c r="F59" s="7"/>
    </row>
    <row r="60" spans="1:7">
      <c r="F60" s="7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4" sqref="B4"/>
    </sheetView>
  </sheetViews>
  <sheetFormatPr baseColWidth="10" defaultColWidth="8.85546875" defaultRowHeight="15"/>
  <cols>
    <col min="1" max="1" width="10.5703125" bestFit="1" customWidth="1"/>
    <col min="2" max="2" width="26.28515625" bestFit="1" customWidth="1"/>
    <col min="3" max="3" width="53.7109375" bestFit="1" customWidth="1"/>
    <col min="4" max="4" width="6.28515625" customWidth="1"/>
  </cols>
  <sheetData>
    <row r="1" spans="1:4">
      <c r="A1" s="1" t="s">
        <v>3</v>
      </c>
      <c r="B1" s="1" t="s">
        <v>155</v>
      </c>
      <c r="C1" s="1" t="s">
        <v>154</v>
      </c>
      <c r="D1" s="1" t="s">
        <v>153</v>
      </c>
    </row>
    <row r="2" spans="1:4">
      <c r="A2" s="9">
        <v>1</v>
      </c>
      <c r="B2" s="6">
        <v>1</v>
      </c>
      <c r="C2" s="6" t="s">
        <v>93</v>
      </c>
      <c r="D2" s="9">
        <v>2</v>
      </c>
    </row>
    <row r="3" spans="1:4">
      <c r="A3" s="9">
        <v>2</v>
      </c>
      <c r="B3" s="6">
        <v>2</v>
      </c>
      <c r="C3" s="6" t="s">
        <v>142</v>
      </c>
      <c r="D3" s="9">
        <v>1.45</v>
      </c>
    </row>
    <row r="4" spans="1:4">
      <c r="A4" s="9">
        <v>3</v>
      </c>
      <c r="B4" s="6">
        <v>3</v>
      </c>
      <c r="C4" s="6" t="s">
        <v>143</v>
      </c>
      <c r="D4" s="9">
        <v>1.45</v>
      </c>
    </row>
    <row r="5" spans="1:4">
      <c r="A5" s="9">
        <v>4</v>
      </c>
      <c r="B5" s="6">
        <v>4</v>
      </c>
      <c r="C5" s="6" t="s">
        <v>144</v>
      </c>
      <c r="D5" s="9">
        <v>1.1000000000000001</v>
      </c>
    </row>
    <row r="6" spans="1:4">
      <c r="A6" s="9">
        <v>5</v>
      </c>
      <c r="B6" s="6">
        <v>5</v>
      </c>
      <c r="C6" s="6" t="s">
        <v>145</v>
      </c>
      <c r="D6" s="9">
        <v>1.6</v>
      </c>
    </row>
    <row r="7" spans="1:4">
      <c r="A7" s="9">
        <v>6</v>
      </c>
      <c r="B7" s="6">
        <v>6</v>
      </c>
      <c r="C7" s="6" t="s">
        <v>146</v>
      </c>
      <c r="D7" s="9">
        <v>1.1000000000000001</v>
      </c>
    </row>
    <row r="8" spans="1:4">
      <c r="A8" s="9">
        <v>7</v>
      </c>
      <c r="B8" s="6">
        <v>7</v>
      </c>
      <c r="C8" s="6" t="s">
        <v>147</v>
      </c>
      <c r="D8" s="9">
        <v>1.75</v>
      </c>
    </row>
    <row r="9" spans="1:4">
      <c r="A9" s="9">
        <v>8</v>
      </c>
      <c r="B9" s="6">
        <v>8</v>
      </c>
      <c r="C9" s="6" t="s">
        <v>148</v>
      </c>
      <c r="D9" s="9">
        <v>0.8</v>
      </c>
    </row>
    <row r="10" spans="1:4">
      <c r="A10" s="9">
        <v>9</v>
      </c>
      <c r="B10" s="6">
        <v>9</v>
      </c>
      <c r="C10" s="6" t="s">
        <v>149</v>
      </c>
      <c r="D10" s="9">
        <v>2</v>
      </c>
    </row>
    <row r="11" spans="1:4">
      <c r="A11" s="9">
        <v>10</v>
      </c>
      <c r="B11" s="6">
        <v>10</v>
      </c>
      <c r="C11" s="6" t="s">
        <v>150</v>
      </c>
      <c r="D11" s="9">
        <v>1.6</v>
      </c>
    </row>
    <row r="12" spans="1:4">
      <c r="A12" s="9">
        <v>11</v>
      </c>
      <c r="B12" s="6">
        <v>11</v>
      </c>
      <c r="C12" s="6" t="s">
        <v>151</v>
      </c>
      <c r="D12" s="9">
        <v>2</v>
      </c>
    </row>
    <row r="13" spans="1:4">
      <c r="A13" s="9">
        <v>12</v>
      </c>
      <c r="B13" s="6">
        <v>12</v>
      </c>
      <c r="C13" s="6" t="s">
        <v>152</v>
      </c>
      <c r="D13" s="9">
        <v>0.45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"/>
  <sheetViews>
    <sheetView zoomScale="115" zoomScaleNormal="115" workbookViewId="0">
      <selection activeCell="B2" sqref="B2"/>
    </sheetView>
  </sheetViews>
  <sheetFormatPr baseColWidth="10" defaultColWidth="8.85546875" defaultRowHeight="15"/>
  <cols>
    <col min="1" max="1" width="10.7109375" bestFit="1" customWidth="1"/>
    <col min="2" max="2" width="27.7109375" bestFit="1" customWidth="1"/>
    <col min="3" max="3" width="20.140625" bestFit="1" customWidth="1"/>
    <col min="4" max="4" width="23.42578125" bestFit="1" customWidth="1"/>
    <col min="5" max="5" width="15.28515625" bestFit="1" customWidth="1"/>
    <col min="6" max="6" width="10.7109375" bestFit="1" customWidth="1"/>
  </cols>
  <sheetData>
    <row r="1" spans="1:7">
      <c r="A1" s="1" t="s">
        <v>4</v>
      </c>
      <c r="B1" s="1" t="s">
        <v>303</v>
      </c>
      <c r="C1" s="1" t="s">
        <v>139</v>
      </c>
      <c r="D1" s="4" t="s">
        <v>600</v>
      </c>
      <c r="E1" s="1" t="s">
        <v>89</v>
      </c>
      <c r="F1" s="1" t="s">
        <v>140</v>
      </c>
      <c r="G1" s="1" t="s">
        <v>156</v>
      </c>
    </row>
    <row r="2" spans="1:7">
      <c r="A2" s="6">
        <v>1</v>
      </c>
      <c r="B2" s="6" t="s">
        <v>255</v>
      </c>
      <c r="C2" s="6" t="s">
        <v>138</v>
      </c>
      <c r="D2" s="6" t="s">
        <v>2193</v>
      </c>
      <c r="E2" s="6" t="s">
        <v>90</v>
      </c>
      <c r="F2" s="6">
        <v>1</v>
      </c>
      <c r="G2" s="6">
        <v>2</v>
      </c>
    </row>
    <row r="3" spans="1:7">
      <c r="A3" s="6">
        <v>2</v>
      </c>
      <c r="B3" s="6" t="s">
        <v>255</v>
      </c>
      <c r="C3" s="6" t="s">
        <v>138</v>
      </c>
      <c r="D3" s="6" t="s">
        <v>2193</v>
      </c>
      <c r="E3" s="6" t="s">
        <v>90</v>
      </c>
      <c r="F3" s="6">
        <v>0</v>
      </c>
      <c r="G3" s="6">
        <v>2</v>
      </c>
    </row>
    <row r="4" spans="1:7">
      <c r="A4" s="6">
        <v>3</v>
      </c>
      <c r="B4" s="6" t="s">
        <v>255</v>
      </c>
      <c r="C4" s="6" t="s">
        <v>138</v>
      </c>
      <c r="D4" s="6" t="s">
        <v>2194</v>
      </c>
      <c r="E4" s="6" t="s">
        <v>91</v>
      </c>
      <c r="F4" s="6">
        <v>1</v>
      </c>
      <c r="G4" s="6">
        <v>2</v>
      </c>
    </row>
    <row r="5" spans="1:7">
      <c r="A5" s="6">
        <v>4</v>
      </c>
      <c r="B5" s="6" t="s">
        <v>255</v>
      </c>
      <c r="C5" s="6" t="s">
        <v>138</v>
      </c>
      <c r="D5" s="6" t="s">
        <v>2194</v>
      </c>
      <c r="E5" s="6" t="s">
        <v>91</v>
      </c>
      <c r="F5" s="6">
        <v>0</v>
      </c>
      <c r="G5" s="6">
        <v>2</v>
      </c>
    </row>
    <row r="6" spans="1:7">
      <c r="A6" s="6">
        <v>5</v>
      </c>
      <c r="B6" s="6" t="s">
        <v>255</v>
      </c>
      <c r="C6" s="6" t="s">
        <v>138</v>
      </c>
      <c r="D6" s="6">
        <v>8</v>
      </c>
      <c r="E6" s="6" t="s">
        <v>92</v>
      </c>
      <c r="F6" s="6">
        <v>1</v>
      </c>
      <c r="G6" s="6">
        <v>2</v>
      </c>
    </row>
    <row r="7" spans="1:7">
      <c r="A7" s="6">
        <v>6</v>
      </c>
      <c r="B7" s="6" t="s">
        <v>255</v>
      </c>
      <c r="C7" s="6" t="s">
        <v>138</v>
      </c>
      <c r="D7" s="6">
        <v>8</v>
      </c>
      <c r="E7" s="6" t="s">
        <v>92</v>
      </c>
      <c r="F7" s="6">
        <v>0</v>
      </c>
      <c r="G7" s="6">
        <v>2</v>
      </c>
    </row>
    <row r="8" spans="1:7">
      <c r="A8" s="6">
        <v>7</v>
      </c>
      <c r="B8" s="6">
        <v>3</v>
      </c>
      <c r="C8" s="6" t="s">
        <v>132</v>
      </c>
      <c r="D8" s="6" t="s">
        <v>2193</v>
      </c>
      <c r="E8" s="6" t="s">
        <v>90</v>
      </c>
      <c r="F8" s="6">
        <v>1</v>
      </c>
      <c r="G8" s="6">
        <v>0.9</v>
      </c>
    </row>
    <row r="9" spans="1:7">
      <c r="A9" s="6">
        <v>8</v>
      </c>
      <c r="B9" s="6">
        <v>3</v>
      </c>
      <c r="C9" s="6" t="s">
        <v>132</v>
      </c>
      <c r="D9" s="6" t="s">
        <v>2193</v>
      </c>
      <c r="E9" s="6" t="s">
        <v>90</v>
      </c>
      <c r="F9" s="6">
        <v>0</v>
      </c>
      <c r="G9" s="6">
        <v>0.9</v>
      </c>
    </row>
    <row r="10" spans="1:7">
      <c r="A10" s="6">
        <v>9</v>
      </c>
      <c r="B10" s="6">
        <v>3</v>
      </c>
      <c r="C10" s="6" t="s">
        <v>132</v>
      </c>
      <c r="D10" s="6" t="s">
        <v>2194</v>
      </c>
      <c r="E10" s="6" t="s">
        <v>91</v>
      </c>
      <c r="F10" s="6">
        <v>1</v>
      </c>
      <c r="G10" s="6">
        <v>0.95</v>
      </c>
    </row>
    <row r="11" spans="1:7">
      <c r="A11" s="6">
        <v>10</v>
      </c>
      <c r="B11" s="6">
        <v>3</v>
      </c>
      <c r="C11" s="6" t="s">
        <v>132</v>
      </c>
      <c r="D11" s="6" t="s">
        <v>2194</v>
      </c>
      <c r="E11" s="6" t="s">
        <v>91</v>
      </c>
      <c r="F11" s="6">
        <v>0</v>
      </c>
      <c r="G11" s="6">
        <v>0.95</v>
      </c>
    </row>
    <row r="12" spans="1:7">
      <c r="A12" s="6">
        <v>11</v>
      </c>
      <c r="B12" s="6">
        <v>3</v>
      </c>
      <c r="C12" s="6" t="s">
        <v>132</v>
      </c>
      <c r="D12" s="6">
        <v>8</v>
      </c>
      <c r="E12" s="6" t="s">
        <v>92</v>
      </c>
      <c r="F12" s="6">
        <v>1</v>
      </c>
      <c r="G12" s="6">
        <v>1</v>
      </c>
    </row>
    <row r="13" spans="1:7">
      <c r="A13" s="6">
        <v>12</v>
      </c>
      <c r="B13" s="6">
        <v>3</v>
      </c>
      <c r="C13" s="6" t="s">
        <v>132</v>
      </c>
      <c r="D13" s="6">
        <v>8</v>
      </c>
      <c r="E13" s="6" t="s">
        <v>92</v>
      </c>
      <c r="F13" s="6">
        <v>0</v>
      </c>
      <c r="G13" s="6">
        <v>1</v>
      </c>
    </row>
    <row r="14" spans="1:7">
      <c r="A14" s="6">
        <v>13</v>
      </c>
      <c r="B14" s="6">
        <v>4</v>
      </c>
      <c r="C14" s="6" t="s">
        <v>133</v>
      </c>
      <c r="D14" s="6" t="s">
        <v>2193</v>
      </c>
      <c r="E14" s="6" t="s">
        <v>90</v>
      </c>
      <c r="F14" s="6">
        <v>1</v>
      </c>
      <c r="G14" s="6">
        <v>0.8</v>
      </c>
    </row>
    <row r="15" spans="1:7">
      <c r="A15" s="6">
        <v>14</v>
      </c>
      <c r="B15" s="6">
        <v>4</v>
      </c>
      <c r="C15" s="6" t="s">
        <v>133</v>
      </c>
      <c r="D15" s="6" t="s">
        <v>2193</v>
      </c>
      <c r="E15" s="6" t="s">
        <v>90</v>
      </c>
      <c r="F15" s="6">
        <v>0</v>
      </c>
      <c r="G15" s="6">
        <v>0.9</v>
      </c>
    </row>
    <row r="16" spans="1:7">
      <c r="A16" s="6">
        <v>15</v>
      </c>
      <c r="B16" s="6">
        <v>4</v>
      </c>
      <c r="C16" s="6" t="s">
        <v>133</v>
      </c>
      <c r="D16" s="6" t="s">
        <v>2194</v>
      </c>
      <c r="E16" s="6" t="s">
        <v>91</v>
      </c>
      <c r="F16" s="6">
        <v>1</v>
      </c>
      <c r="G16" s="6">
        <v>0.84</v>
      </c>
    </row>
    <row r="17" spans="1:7">
      <c r="A17" s="6">
        <v>16</v>
      </c>
      <c r="B17" s="6">
        <v>4</v>
      </c>
      <c r="C17" s="6" t="s">
        <v>133</v>
      </c>
      <c r="D17" s="6" t="s">
        <v>2194</v>
      </c>
      <c r="E17" s="6" t="s">
        <v>91</v>
      </c>
      <c r="F17" s="6">
        <v>0</v>
      </c>
      <c r="G17" s="6">
        <v>0.95</v>
      </c>
    </row>
    <row r="18" spans="1:7">
      <c r="A18" s="6">
        <v>17</v>
      </c>
      <c r="B18" s="6">
        <v>4</v>
      </c>
      <c r="C18" s="6" t="s">
        <v>133</v>
      </c>
      <c r="D18" s="6">
        <v>8</v>
      </c>
      <c r="E18" s="6" t="s">
        <v>92</v>
      </c>
      <c r="F18" s="6">
        <v>1</v>
      </c>
      <c r="G18" s="6">
        <v>0.89</v>
      </c>
    </row>
    <row r="19" spans="1:7">
      <c r="A19" s="6">
        <v>18</v>
      </c>
      <c r="B19" s="6">
        <v>4</v>
      </c>
      <c r="C19" s="6" t="s">
        <v>133</v>
      </c>
      <c r="D19" s="6">
        <v>8</v>
      </c>
      <c r="E19" s="6" t="s">
        <v>92</v>
      </c>
      <c r="F19" s="6">
        <v>0</v>
      </c>
      <c r="G19" s="6">
        <v>1</v>
      </c>
    </row>
    <row r="20" spans="1:7">
      <c r="A20" s="6">
        <v>19</v>
      </c>
      <c r="B20" s="6">
        <v>5</v>
      </c>
      <c r="C20" s="6" t="s">
        <v>134</v>
      </c>
      <c r="D20" s="6" t="s">
        <v>2193</v>
      </c>
      <c r="E20" s="6" t="s">
        <v>90</v>
      </c>
      <c r="F20" s="6">
        <v>1</v>
      </c>
      <c r="G20" s="6">
        <v>0.55000000000000004</v>
      </c>
    </row>
    <row r="21" spans="1:7">
      <c r="A21" s="6">
        <v>20</v>
      </c>
      <c r="B21" s="6">
        <v>5</v>
      </c>
      <c r="C21" s="6" t="s">
        <v>134</v>
      </c>
      <c r="D21" s="6" t="s">
        <v>2193</v>
      </c>
      <c r="E21" s="6" t="s">
        <v>90</v>
      </c>
      <c r="F21" s="6">
        <v>0</v>
      </c>
      <c r="G21" s="6">
        <v>0.8</v>
      </c>
    </row>
    <row r="22" spans="1:7">
      <c r="A22" s="6">
        <v>21</v>
      </c>
      <c r="B22" s="6">
        <v>5</v>
      </c>
      <c r="C22" s="6" t="s">
        <v>134</v>
      </c>
      <c r="D22" s="6" t="s">
        <v>2194</v>
      </c>
      <c r="E22" s="6" t="s">
        <v>91</v>
      </c>
      <c r="F22" s="6">
        <v>1</v>
      </c>
      <c r="G22" s="6">
        <v>0.57999999999999996</v>
      </c>
    </row>
    <row r="23" spans="1:7">
      <c r="A23" s="6">
        <v>22</v>
      </c>
      <c r="B23" s="6">
        <v>5</v>
      </c>
      <c r="C23" s="6" t="s">
        <v>134</v>
      </c>
      <c r="D23" s="6" t="s">
        <v>2194</v>
      </c>
      <c r="E23" s="6" t="s">
        <v>91</v>
      </c>
      <c r="F23" s="6">
        <v>0</v>
      </c>
      <c r="G23" s="6">
        <v>0.74</v>
      </c>
    </row>
    <row r="24" spans="1:7">
      <c r="A24" s="6">
        <v>23</v>
      </c>
      <c r="B24" s="6">
        <v>5</v>
      </c>
      <c r="C24" s="6" t="s">
        <v>134</v>
      </c>
      <c r="D24" s="6">
        <v>8</v>
      </c>
      <c r="E24" s="6" t="s">
        <v>92</v>
      </c>
      <c r="F24" s="6">
        <v>1</v>
      </c>
      <c r="G24" s="6">
        <v>0.78</v>
      </c>
    </row>
    <row r="25" spans="1:7">
      <c r="A25" s="6">
        <v>24</v>
      </c>
      <c r="B25" s="6">
        <v>5</v>
      </c>
      <c r="C25" s="6" t="s">
        <v>134</v>
      </c>
      <c r="D25" s="6">
        <v>8</v>
      </c>
      <c r="E25" s="6" t="s">
        <v>92</v>
      </c>
      <c r="F25" s="6">
        <v>0</v>
      </c>
      <c r="G25" s="6">
        <v>0.89</v>
      </c>
    </row>
    <row r="26" spans="1:7">
      <c r="A26" s="6">
        <v>25</v>
      </c>
      <c r="B26" s="6">
        <v>6</v>
      </c>
      <c r="C26" s="6" t="s">
        <v>135</v>
      </c>
      <c r="D26" s="6" t="s">
        <v>2193</v>
      </c>
      <c r="E26" s="6" t="s">
        <v>90</v>
      </c>
      <c r="F26" s="6">
        <v>1</v>
      </c>
      <c r="G26" s="8">
        <v>0.55000000000000004</v>
      </c>
    </row>
    <row r="27" spans="1:7">
      <c r="A27" s="6">
        <v>26</v>
      </c>
      <c r="B27" s="6">
        <v>6</v>
      </c>
      <c r="C27" s="6" t="s">
        <v>135</v>
      </c>
      <c r="D27" s="6" t="s">
        <v>2193</v>
      </c>
      <c r="E27" s="6" t="s">
        <v>90</v>
      </c>
      <c r="F27" s="6">
        <v>0</v>
      </c>
      <c r="G27" s="6">
        <v>0.5</v>
      </c>
    </row>
    <row r="28" spans="1:7">
      <c r="A28" s="6">
        <v>27</v>
      </c>
      <c r="B28" s="6">
        <v>6</v>
      </c>
      <c r="C28" s="6" t="s">
        <v>135</v>
      </c>
      <c r="D28" s="6" t="s">
        <v>2194</v>
      </c>
      <c r="E28" s="6" t="s">
        <v>91</v>
      </c>
      <c r="F28" s="6">
        <v>1</v>
      </c>
      <c r="G28" s="6">
        <v>0.57999999999999996</v>
      </c>
    </row>
    <row r="29" spans="1:7">
      <c r="A29" s="6">
        <v>28</v>
      </c>
      <c r="B29" s="6">
        <v>6</v>
      </c>
      <c r="C29" s="6" t="s">
        <v>135</v>
      </c>
      <c r="D29" s="6" t="s">
        <v>2194</v>
      </c>
      <c r="E29" s="6" t="s">
        <v>91</v>
      </c>
      <c r="F29" s="6">
        <v>0</v>
      </c>
      <c r="G29" s="6">
        <v>0.63</v>
      </c>
    </row>
    <row r="30" spans="1:7">
      <c r="A30" s="6">
        <v>29</v>
      </c>
      <c r="B30" s="6">
        <v>6</v>
      </c>
      <c r="C30" s="6" t="s">
        <v>135</v>
      </c>
      <c r="D30" s="6">
        <v>8</v>
      </c>
      <c r="E30" s="6" t="s">
        <v>92</v>
      </c>
      <c r="F30" s="6">
        <v>1</v>
      </c>
      <c r="G30" s="6">
        <v>0.5</v>
      </c>
    </row>
    <row r="31" spans="1:7">
      <c r="A31" s="6">
        <v>30</v>
      </c>
      <c r="B31" s="6">
        <v>6</v>
      </c>
      <c r="C31" s="6" t="s">
        <v>135</v>
      </c>
      <c r="D31" s="6">
        <v>8</v>
      </c>
      <c r="E31" s="6" t="s">
        <v>92</v>
      </c>
      <c r="F31" s="6">
        <v>0</v>
      </c>
      <c r="G31" s="6">
        <v>0.56000000000000005</v>
      </c>
    </row>
    <row r="32" spans="1:7">
      <c r="A32" s="6">
        <v>31</v>
      </c>
      <c r="B32" s="6">
        <v>7</v>
      </c>
      <c r="C32" s="6" t="s">
        <v>136</v>
      </c>
      <c r="D32" s="6" t="s">
        <v>2193</v>
      </c>
      <c r="E32" s="6" t="s">
        <v>90</v>
      </c>
      <c r="F32" s="6">
        <v>1</v>
      </c>
      <c r="G32" s="6">
        <v>0.3</v>
      </c>
    </row>
    <row r="33" spans="1:7">
      <c r="A33" s="6">
        <v>32</v>
      </c>
      <c r="B33" s="6">
        <v>7</v>
      </c>
      <c r="C33" s="6" t="s">
        <v>136</v>
      </c>
      <c r="D33" s="6" t="s">
        <v>2193</v>
      </c>
      <c r="E33" s="6" t="s">
        <v>90</v>
      </c>
      <c r="F33" s="6">
        <v>0</v>
      </c>
      <c r="G33" s="6">
        <v>0.3</v>
      </c>
    </row>
    <row r="34" spans="1:7">
      <c r="A34" s="6">
        <v>33</v>
      </c>
      <c r="B34" s="6">
        <v>7</v>
      </c>
      <c r="C34" s="6" t="s">
        <v>136</v>
      </c>
      <c r="D34" s="6" t="s">
        <v>2194</v>
      </c>
      <c r="E34" s="6" t="s">
        <v>91</v>
      </c>
      <c r="F34" s="6">
        <v>1</v>
      </c>
      <c r="G34" s="6">
        <v>0.3</v>
      </c>
    </row>
    <row r="35" spans="1:7">
      <c r="A35" s="6">
        <v>34</v>
      </c>
      <c r="B35" s="6">
        <v>7</v>
      </c>
      <c r="C35" s="6" t="s">
        <v>136</v>
      </c>
      <c r="D35" s="6" t="s">
        <v>2194</v>
      </c>
      <c r="E35" s="6" t="s">
        <v>91</v>
      </c>
      <c r="F35" s="6">
        <v>0</v>
      </c>
      <c r="G35" s="6">
        <v>0.3</v>
      </c>
    </row>
    <row r="36" spans="1:7">
      <c r="A36" s="6">
        <v>35</v>
      </c>
      <c r="B36" s="6">
        <v>7</v>
      </c>
      <c r="C36" s="6" t="s">
        <v>136</v>
      </c>
      <c r="D36" s="6">
        <v>8</v>
      </c>
      <c r="E36" s="6" t="s">
        <v>92</v>
      </c>
      <c r="F36" s="6">
        <v>1</v>
      </c>
      <c r="G36" s="6">
        <v>0.47</v>
      </c>
    </row>
    <row r="37" spans="1:7">
      <c r="A37" s="6">
        <v>36</v>
      </c>
      <c r="B37" s="6">
        <v>7</v>
      </c>
      <c r="C37" s="6" t="s">
        <v>136</v>
      </c>
      <c r="D37" s="6">
        <v>8</v>
      </c>
      <c r="E37" s="6" t="s">
        <v>92</v>
      </c>
      <c r="F37" s="6">
        <v>0</v>
      </c>
      <c r="G37" s="6">
        <v>0.47</v>
      </c>
    </row>
    <row r="38" spans="1:7">
      <c r="A38" s="6">
        <v>37</v>
      </c>
      <c r="B38" s="6">
        <v>8</v>
      </c>
      <c r="C38" s="6" t="s">
        <v>137</v>
      </c>
      <c r="D38" s="6" t="s">
        <v>2193</v>
      </c>
      <c r="E38" s="6" t="s">
        <v>90</v>
      </c>
      <c r="F38" s="6">
        <v>1</v>
      </c>
      <c r="G38" s="6">
        <v>0.27</v>
      </c>
    </row>
    <row r="39" spans="1:7">
      <c r="A39" s="6">
        <v>38</v>
      </c>
      <c r="B39" s="6">
        <v>8</v>
      </c>
      <c r="C39" s="6" t="s">
        <v>137</v>
      </c>
      <c r="D39" s="6" t="s">
        <v>2193</v>
      </c>
      <c r="E39" s="6" t="s">
        <v>90</v>
      </c>
      <c r="F39" s="6">
        <v>0</v>
      </c>
      <c r="G39" s="6">
        <v>0.27</v>
      </c>
    </row>
    <row r="40" spans="1:7">
      <c r="A40" s="6">
        <v>39</v>
      </c>
      <c r="B40" s="6">
        <v>8</v>
      </c>
      <c r="C40" s="6" t="s">
        <v>137</v>
      </c>
      <c r="D40" s="6" t="s">
        <v>2194</v>
      </c>
      <c r="E40" s="6" t="s">
        <v>91</v>
      </c>
      <c r="F40" s="6">
        <v>1</v>
      </c>
      <c r="G40" s="6">
        <v>0.27</v>
      </c>
    </row>
    <row r="41" spans="1:7">
      <c r="A41" s="6">
        <v>40</v>
      </c>
      <c r="B41" s="6">
        <v>8</v>
      </c>
      <c r="C41" s="6" t="s">
        <v>137</v>
      </c>
      <c r="D41" s="6" t="s">
        <v>2194</v>
      </c>
      <c r="E41" s="6" t="s">
        <v>91</v>
      </c>
      <c r="F41" s="6">
        <v>0</v>
      </c>
      <c r="G41" s="6">
        <v>0.27</v>
      </c>
    </row>
    <row r="42" spans="1:7">
      <c r="A42" s="6">
        <v>41</v>
      </c>
      <c r="B42" s="6">
        <v>8</v>
      </c>
      <c r="C42" s="6" t="s">
        <v>137</v>
      </c>
      <c r="D42" s="6">
        <v>8</v>
      </c>
      <c r="E42" s="6" t="s">
        <v>92</v>
      </c>
      <c r="F42" s="6">
        <v>1</v>
      </c>
      <c r="G42" s="6">
        <v>0.4</v>
      </c>
    </row>
    <row r="43" spans="1:7">
      <c r="A43" s="6">
        <v>42</v>
      </c>
      <c r="B43" s="6">
        <v>8</v>
      </c>
      <c r="C43" s="6" t="s">
        <v>137</v>
      </c>
      <c r="D43" s="6">
        <v>8</v>
      </c>
      <c r="E43" s="6" t="s">
        <v>92</v>
      </c>
      <c r="F43" s="6">
        <v>0</v>
      </c>
      <c r="G43" s="6">
        <v>0.4</v>
      </c>
    </row>
    <row r="44" spans="1:7">
      <c r="A44" s="6">
        <v>43</v>
      </c>
      <c r="B44" s="6" t="s">
        <v>312</v>
      </c>
      <c r="C44" s="6" t="s">
        <v>141</v>
      </c>
      <c r="D44" s="6" t="s">
        <v>2193</v>
      </c>
      <c r="E44" s="6" t="s">
        <v>90</v>
      </c>
      <c r="F44" s="6">
        <v>1</v>
      </c>
      <c r="G44" s="6">
        <v>0.23</v>
      </c>
    </row>
    <row r="45" spans="1:7">
      <c r="A45" s="6">
        <v>44</v>
      </c>
      <c r="B45" s="6" t="s">
        <v>312</v>
      </c>
      <c r="C45" s="6" t="s">
        <v>141</v>
      </c>
      <c r="D45" s="6" t="s">
        <v>2193</v>
      </c>
      <c r="E45" s="6" t="s">
        <v>90</v>
      </c>
      <c r="F45" s="6">
        <v>0</v>
      </c>
      <c r="G45" s="6">
        <v>0.23</v>
      </c>
    </row>
    <row r="46" spans="1:7">
      <c r="A46" s="6">
        <v>45</v>
      </c>
      <c r="B46" s="6" t="s">
        <v>312</v>
      </c>
      <c r="C46" s="6" t="s">
        <v>141</v>
      </c>
      <c r="D46" s="6" t="s">
        <v>2194</v>
      </c>
      <c r="E46" s="6" t="s">
        <v>91</v>
      </c>
      <c r="F46" s="6">
        <v>1</v>
      </c>
      <c r="G46" s="6">
        <v>0.23</v>
      </c>
    </row>
    <row r="47" spans="1:7">
      <c r="A47" s="6">
        <v>46</v>
      </c>
      <c r="B47" s="6" t="s">
        <v>312</v>
      </c>
      <c r="C47" s="6" t="s">
        <v>141</v>
      </c>
      <c r="D47" s="6" t="s">
        <v>2194</v>
      </c>
      <c r="E47" s="6" t="s">
        <v>91</v>
      </c>
      <c r="F47" s="6">
        <v>0</v>
      </c>
      <c r="G47" s="6">
        <v>0.23</v>
      </c>
    </row>
    <row r="48" spans="1:7">
      <c r="A48" s="6">
        <v>47</v>
      </c>
      <c r="B48" s="6" t="s">
        <v>312</v>
      </c>
      <c r="C48" s="6" t="s">
        <v>141</v>
      </c>
      <c r="D48" s="6">
        <v>8</v>
      </c>
      <c r="E48" s="6" t="s">
        <v>92</v>
      </c>
      <c r="F48" s="6">
        <v>1</v>
      </c>
      <c r="G48" s="6">
        <v>0.25</v>
      </c>
    </row>
    <row r="49" spans="1:7">
      <c r="A49" s="6">
        <v>48</v>
      </c>
      <c r="B49" s="6" t="s">
        <v>312</v>
      </c>
      <c r="C49" s="6" t="s">
        <v>141</v>
      </c>
      <c r="D49" s="6">
        <v>8</v>
      </c>
      <c r="E49" s="6" t="s">
        <v>92</v>
      </c>
      <c r="F49" s="6">
        <v>0</v>
      </c>
      <c r="G49" s="6">
        <v>0.25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33A9-B349-4475-B959-23373A59BBDA}">
  <sheetPr>
    <tabColor rgb="FFFFFF00"/>
  </sheetPr>
  <dimension ref="A1:I261"/>
  <sheetViews>
    <sheetView zoomScaleNormal="100" workbookViewId="0">
      <selection activeCell="L37" sqref="L37"/>
    </sheetView>
  </sheetViews>
  <sheetFormatPr baseColWidth="10" defaultRowHeight="15"/>
  <cols>
    <col min="2" max="3" width="11.5703125" style="127"/>
    <col min="4" max="4" width="42.7109375" style="127" bestFit="1" customWidth="1"/>
    <col min="5" max="5" width="23.28515625" style="134" bestFit="1" customWidth="1"/>
    <col min="6" max="6" width="23.28515625" style="134" customWidth="1"/>
    <col min="7" max="7" width="27.7109375" style="134" bestFit="1" customWidth="1"/>
    <col min="8" max="8" width="20.140625" customWidth="1"/>
    <col min="9" max="9" width="11.5703125" style="127"/>
  </cols>
  <sheetData>
    <row r="1" spans="1:9">
      <c r="A1" s="6" t="s">
        <v>5133</v>
      </c>
      <c r="B1" s="23" t="s">
        <v>5127</v>
      </c>
      <c r="C1" s="23" t="s">
        <v>156</v>
      </c>
      <c r="D1" s="23" t="s">
        <v>5129</v>
      </c>
      <c r="E1" s="137" t="s">
        <v>71</v>
      </c>
      <c r="F1" s="137" t="s">
        <v>68</v>
      </c>
      <c r="G1" s="16" t="s">
        <v>303</v>
      </c>
      <c r="H1" s="135" t="s">
        <v>139</v>
      </c>
      <c r="I1" s="128" t="s">
        <v>5128</v>
      </c>
    </row>
    <row r="2" spans="1:9">
      <c r="A2" s="6">
        <v>1</v>
      </c>
      <c r="B2" s="23">
        <v>3</v>
      </c>
      <c r="C2" s="23">
        <v>3.33</v>
      </c>
      <c r="D2" s="23" t="s">
        <v>5130</v>
      </c>
      <c r="E2" s="16" t="s">
        <v>607</v>
      </c>
      <c r="F2" s="16" t="s">
        <v>5657</v>
      </c>
      <c r="G2" s="16" t="s">
        <v>5652</v>
      </c>
      <c r="H2" s="136" t="s">
        <v>5659</v>
      </c>
      <c r="I2" s="129">
        <v>0.45</v>
      </c>
    </row>
    <row r="3" spans="1:9">
      <c r="A3" s="6">
        <v>2</v>
      </c>
      <c r="B3" s="23">
        <v>4</v>
      </c>
      <c r="C3" s="23">
        <v>3.33</v>
      </c>
      <c r="D3" s="23" t="s">
        <v>5130</v>
      </c>
      <c r="E3" s="16" t="s">
        <v>607</v>
      </c>
      <c r="F3" s="16" t="s">
        <v>5657</v>
      </c>
      <c r="G3" s="16" t="s">
        <v>5652</v>
      </c>
      <c r="H3" s="136" t="s">
        <v>5659</v>
      </c>
      <c r="I3" s="129">
        <v>0.43</v>
      </c>
    </row>
    <row r="4" spans="1:9">
      <c r="A4" s="6">
        <v>3</v>
      </c>
      <c r="B4" s="23">
        <v>5</v>
      </c>
      <c r="C4" s="23">
        <v>3.33</v>
      </c>
      <c r="D4" s="23" t="s">
        <v>5130</v>
      </c>
      <c r="E4" s="16" t="s">
        <v>607</v>
      </c>
      <c r="F4" s="16" t="s">
        <v>5657</v>
      </c>
      <c r="G4" s="16" t="s">
        <v>5652</v>
      </c>
      <c r="H4" s="136" t="s">
        <v>5659</v>
      </c>
      <c r="I4" s="129">
        <v>0.38</v>
      </c>
    </row>
    <row r="5" spans="1:9">
      <c r="A5" s="6">
        <v>4</v>
      </c>
      <c r="B5" s="23">
        <v>6</v>
      </c>
      <c r="C5" s="23">
        <v>3.33</v>
      </c>
      <c r="D5" s="23" t="s">
        <v>5130</v>
      </c>
      <c r="E5" s="16" t="s">
        <v>607</v>
      </c>
      <c r="F5" s="16" t="s">
        <v>5657</v>
      </c>
      <c r="G5" s="16" t="s">
        <v>5652</v>
      </c>
      <c r="H5" s="136" t="s">
        <v>5659</v>
      </c>
      <c r="I5" s="129">
        <v>0.37</v>
      </c>
    </row>
    <row r="6" spans="1:9">
      <c r="A6" s="6">
        <v>5</v>
      </c>
      <c r="B6" s="23">
        <v>7</v>
      </c>
      <c r="C6" s="23">
        <v>3.33</v>
      </c>
      <c r="D6" s="23" t="s">
        <v>5130</v>
      </c>
      <c r="E6" s="16" t="s">
        <v>607</v>
      </c>
      <c r="F6" s="16" t="s">
        <v>5657</v>
      </c>
      <c r="G6" s="16" t="s">
        <v>5652</v>
      </c>
      <c r="H6" s="136" t="s">
        <v>5659</v>
      </c>
      <c r="I6" s="129">
        <v>0.36</v>
      </c>
    </row>
    <row r="7" spans="1:9">
      <c r="A7" s="6">
        <v>6</v>
      </c>
      <c r="B7" s="23">
        <v>8</v>
      </c>
      <c r="C7" s="23">
        <v>3.33</v>
      </c>
      <c r="D7" s="23" t="s">
        <v>5130</v>
      </c>
      <c r="E7" s="16" t="s">
        <v>607</v>
      </c>
      <c r="F7" s="16" t="s">
        <v>5657</v>
      </c>
      <c r="G7" s="16" t="s">
        <v>5652</v>
      </c>
      <c r="H7" s="136" t="s">
        <v>5659</v>
      </c>
      <c r="I7" s="129">
        <v>0.35</v>
      </c>
    </row>
    <row r="8" spans="1:9">
      <c r="A8" s="6">
        <v>7</v>
      </c>
      <c r="B8" s="23">
        <v>9</v>
      </c>
      <c r="C8" s="23">
        <v>3.33</v>
      </c>
      <c r="D8" s="23" t="s">
        <v>5130</v>
      </c>
      <c r="E8" s="16" t="s">
        <v>607</v>
      </c>
      <c r="F8" s="16" t="s">
        <v>5657</v>
      </c>
      <c r="G8" s="16" t="s">
        <v>5652</v>
      </c>
      <c r="H8" s="136" t="s">
        <v>5659</v>
      </c>
      <c r="I8" s="129">
        <v>0.34</v>
      </c>
    </row>
    <row r="9" spans="1:9">
      <c r="A9" s="6">
        <v>8</v>
      </c>
      <c r="B9" s="23">
        <v>10</v>
      </c>
      <c r="C9" s="23">
        <v>3.33</v>
      </c>
      <c r="D9" s="23" t="s">
        <v>5130</v>
      </c>
      <c r="E9" s="16" t="s">
        <v>607</v>
      </c>
      <c r="F9" s="16" t="s">
        <v>5657</v>
      </c>
      <c r="G9" s="16" t="s">
        <v>5652</v>
      </c>
      <c r="H9" s="136" t="s">
        <v>5659</v>
      </c>
      <c r="I9" s="129">
        <v>0.33</v>
      </c>
    </row>
    <row r="10" spans="1:9">
      <c r="A10" s="6">
        <v>9</v>
      </c>
      <c r="B10" s="23">
        <v>12</v>
      </c>
      <c r="C10" s="23">
        <v>3.33</v>
      </c>
      <c r="D10" s="23" t="s">
        <v>5130</v>
      </c>
      <c r="E10" s="16" t="s">
        <v>607</v>
      </c>
      <c r="F10" s="16" t="s">
        <v>5657</v>
      </c>
      <c r="G10" s="16" t="s">
        <v>5652</v>
      </c>
      <c r="H10" s="136" t="s">
        <v>5659</v>
      </c>
      <c r="I10" s="129">
        <v>0.28000000000000003</v>
      </c>
    </row>
    <row r="11" spans="1:9">
      <c r="A11" s="6">
        <v>10</v>
      </c>
      <c r="B11" s="23">
        <v>14</v>
      </c>
      <c r="C11" s="23">
        <v>3.33</v>
      </c>
      <c r="D11" s="23" t="s">
        <v>5130</v>
      </c>
      <c r="E11" s="16" t="s">
        <v>607</v>
      </c>
      <c r="F11" s="16" t="s">
        <v>5657</v>
      </c>
      <c r="G11" s="16" t="s">
        <v>5652</v>
      </c>
      <c r="H11" s="136" t="s">
        <v>5659</v>
      </c>
      <c r="I11" s="129">
        <v>0.28000000000000003</v>
      </c>
    </row>
    <row r="12" spans="1:9">
      <c r="A12" s="6">
        <v>11</v>
      </c>
      <c r="B12" s="23">
        <v>16</v>
      </c>
      <c r="C12" s="23">
        <v>3.33</v>
      </c>
      <c r="D12" s="23" t="s">
        <v>5130</v>
      </c>
      <c r="E12" s="16" t="s">
        <v>607</v>
      </c>
      <c r="F12" s="16" t="s">
        <v>5657</v>
      </c>
      <c r="G12" s="16" t="s">
        <v>5652</v>
      </c>
      <c r="H12" s="136" t="s">
        <v>5659</v>
      </c>
      <c r="I12" s="129">
        <v>0.28000000000000003</v>
      </c>
    </row>
    <row r="13" spans="1:9">
      <c r="A13" s="6">
        <v>12</v>
      </c>
      <c r="B13" s="23">
        <v>18</v>
      </c>
      <c r="C13" s="23">
        <v>3.33</v>
      </c>
      <c r="D13" s="23" t="s">
        <v>5130</v>
      </c>
      <c r="E13" s="16" t="s">
        <v>607</v>
      </c>
      <c r="F13" s="16" t="s">
        <v>5657</v>
      </c>
      <c r="G13" s="16" t="s">
        <v>5652</v>
      </c>
      <c r="H13" s="136" t="s">
        <v>5659</v>
      </c>
      <c r="I13" s="129">
        <v>0.28000000000000003</v>
      </c>
    </row>
    <row r="14" spans="1:9">
      <c r="A14" s="6">
        <v>13</v>
      </c>
      <c r="B14" s="23">
        <v>20</v>
      </c>
      <c r="C14" s="23">
        <v>3.33</v>
      </c>
      <c r="D14" s="23" t="s">
        <v>5130</v>
      </c>
      <c r="E14" s="16" t="s">
        <v>607</v>
      </c>
      <c r="F14" s="16" t="s">
        <v>5657</v>
      </c>
      <c r="G14" s="16" t="s">
        <v>5652</v>
      </c>
      <c r="H14" s="136" t="s">
        <v>5659</v>
      </c>
      <c r="I14" s="129">
        <v>0.24</v>
      </c>
    </row>
    <row r="15" spans="1:9">
      <c r="A15" s="6">
        <v>14</v>
      </c>
      <c r="B15" s="23">
        <v>3</v>
      </c>
      <c r="C15" s="23">
        <v>1.43</v>
      </c>
      <c r="D15" s="23" t="s">
        <v>5130</v>
      </c>
      <c r="E15" s="16" t="s">
        <v>607</v>
      </c>
      <c r="F15" s="16" t="s">
        <v>5657</v>
      </c>
      <c r="G15" s="16" t="s">
        <v>5652</v>
      </c>
      <c r="H15" s="136" t="s">
        <v>5659</v>
      </c>
      <c r="I15" s="129">
        <v>0.42</v>
      </c>
    </row>
    <row r="16" spans="1:9">
      <c r="A16" s="6">
        <v>15</v>
      </c>
      <c r="B16" s="23">
        <v>4</v>
      </c>
      <c r="C16" s="23">
        <v>1.43</v>
      </c>
      <c r="D16" s="23" t="s">
        <v>5130</v>
      </c>
      <c r="E16" s="16" t="s">
        <v>607</v>
      </c>
      <c r="F16" s="16" t="s">
        <v>5657</v>
      </c>
      <c r="G16" s="16" t="s">
        <v>5652</v>
      </c>
      <c r="H16" s="136" t="s">
        <v>5659</v>
      </c>
      <c r="I16" s="129">
        <v>0.4</v>
      </c>
    </row>
    <row r="17" spans="1:9">
      <c r="A17" s="6">
        <v>16</v>
      </c>
      <c r="B17" s="23">
        <v>5</v>
      </c>
      <c r="C17" s="23">
        <v>1.43</v>
      </c>
      <c r="D17" s="23" t="s">
        <v>5130</v>
      </c>
      <c r="E17" s="16" t="s">
        <v>607</v>
      </c>
      <c r="F17" s="16" t="s">
        <v>5657</v>
      </c>
      <c r="G17" s="16" t="s">
        <v>5652</v>
      </c>
      <c r="H17" s="136" t="s">
        <v>5659</v>
      </c>
      <c r="I17" s="129">
        <v>0.36</v>
      </c>
    </row>
    <row r="18" spans="1:9">
      <c r="A18" s="6">
        <v>17</v>
      </c>
      <c r="B18" s="23">
        <v>6</v>
      </c>
      <c r="C18" s="23">
        <v>1.43</v>
      </c>
      <c r="D18" s="23" t="s">
        <v>5130</v>
      </c>
      <c r="E18" s="16" t="s">
        <v>607</v>
      </c>
      <c r="F18" s="16" t="s">
        <v>5657</v>
      </c>
      <c r="G18" s="16" t="s">
        <v>5652</v>
      </c>
      <c r="H18" s="136" t="s">
        <v>5659</v>
      </c>
      <c r="I18" s="129">
        <v>0.35</v>
      </c>
    </row>
    <row r="19" spans="1:9">
      <c r="A19" s="6">
        <v>18</v>
      </c>
      <c r="B19" s="23">
        <v>7</v>
      </c>
      <c r="C19" s="23">
        <v>1.43</v>
      </c>
      <c r="D19" s="23" t="s">
        <v>5130</v>
      </c>
      <c r="E19" s="16" t="s">
        <v>607</v>
      </c>
      <c r="F19" s="16" t="s">
        <v>5657</v>
      </c>
      <c r="G19" s="16" t="s">
        <v>5652</v>
      </c>
      <c r="H19" s="136" t="s">
        <v>5659</v>
      </c>
      <c r="I19" s="129">
        <v>0.34</v>
      </c>
    </row>
    <row r="20" spans="1:9">
      <c r="A20" s="6">
        <v>19</v>
      </c>
      <c r="B20" s="23">
        <v>8</v>
      </c>
      <c r="C20" s="23">
        <v>1.43</v>
      </c>
      <c r="D20" s="23" t="s">
        <v>5130</v>
      </c>
      <c r="E20" s="16" t="s">
        <v>607</v>
      </c>
      <c r="F20" s="16" t="s">
        <v>5657</v>
      </c>
      <c r="G20" s="16" t="s">
        <v>5652</v>
      </c>
      <c r="H20" s="136" t="s">
        <v>5659</v>
      </c>
      <c r="I20" s="129">
        <v>0.33</v>
      </c>
    </row>
    <row r="21" spans="1:9">
      <c r="A21" s="6">
        <v>20</v>
      </c>
      <c r="B21" s="23">
        <v>9</v>
      </c>
      <c r="C21" s="23">
        <v>1.43</v>
      </c>
      <c r="D21" s="23" t="s">
        <v>5130</v>
      </c>
      <c r="E21" s="16" t="s">
        <v>607</v>
      </c>
      <c r="F21" s="16" t="s">
        <v>5657</v>
      </c>
      <c r="G21" s="16" t="s">
        <v>5652</v>
      </c>
      <c r="H21" s="136" t="s">
        <v>5659</v>
      </c>
      <c r="I21" s="129">
        <v>0.32</v>
      </c>
    </row>
    <row r="22" spans="1:9">
      <c r="A22" s="6">
        <v>21</v>
      </c>
      <c r="B22" s="23">
        <v>10</v>
      </c>
      <c r="C22" s="23">
        <v>1.43</v>
      </c>
      <c r="D22" s="23" t="s">
        <v>5130</v>
      </c>
      <c r="E22" s="16" t="s">
        <v>607</v>
      </c>
      <c r="F22" s="16" t="s">
        <v>5657</v>
      </c>
      <c r="G22" s="16" t="s">
        <v>5652</v>
      </c>
      <c r="H22" s="136" t="s">
        <v>5659</v>
      </c>
      <c r="I22" s="129">
        <v>0.31</v>
      </c>
    </row>
    <row r="23" spans="1:9">
      <c r="A23" s="6">
        <v>22</v>
      </c>
      <c r="B23" s="23">
        <v>12</v>
      </c>
      <c r="C23" s="23">
        <v>1.43</v>
      </c>
      <c r="D23" s="23" t="s">
        <v>5130</v>
      </c>
      <c r="E23" s="16" t="s">
        <v>607</v>
      </c>
      <c r="F23" s="16" t="s">
        <v>5657</v>
      </c>
      <c r="G23" s="16" t="s">
        <v>5652</v>
      </c>
      <c r="H23" s="136" t="s">
        <v>5659</v>
      </c>
      <c r="I23" s="129">
        <v>0.27</v>
      </c>
    </row>
    <row r="24" spans="1:9">
      <c r="A24" s="6">
        <v>23</v>
      </c>
      <c r="B24" s="23">
        <v>14</v>
      </c>
      <c r="C24" s="23">
        <v>1.43</v>
      </c>
      <c r="D24" s="23" t="s">
        <v>5130</v>
      </c>
      <c r="E24" s="16" t="s">
        <v>607</v>
      </c>
      <c r="F24" s="16" t="s">
        <v>5657</v>
      </c>
      <c r="G24" s="16" t="s">
        <v>5652</v>
      </c>
      <c r="H24" s="136" t="s">
        <v>5659</v>
      </c>
      <c r="I24" s="129">
        <v>0.27</v>
      </c>
    </row>
    <row r="25" spans="1:9">
      <c r="A25" s="6">
        <v>24</v>
      </c>
      <c r="B25" s="23">
        <v>16</v>
      </c>
      <c r="C25" s="23">
        <v>1.43</v>
      </c>
      <c r="D25" s="23" t="s">
        <v>5130</v>
      </c>
      <c r="E25" s="16" t="s">
        <v>607</v>
      </c>
      <c r="F25" s="16" t="s">
        <v>5657</v>
      </c>
      <c r="G25" s="16" t="s">
        <v>5652</v>
      </c>
      <c r="H25" s="136" t="s">
        <v>5659</v>
      </c>
      <c r="I25" s="129">
        <v>0.27</v>
      </c>
    </row>
    <row r="26" spans="1:9">
      <c r="A26" s="6">
        <v>25</v>
      </c>
      <c r="B26" s="23">
        <v>18</v>
      </c>
      <c r="C26" s="23">
        <v>1.43</v>
      </c>
      <c r="D26" s="23" t="s">
        <v>5130</v>
      </c>
      <c r="E26" s="16" t="s">
        <v>607</v>
      </c>
      <c r="F26" s="16" t="s">
        <v>5657</v>
      </c>
      <c r="G26" s="16" t="s">
        <v>5652</v>
      </c>
      <c r="H26" s="136" t="s">
        <v>5659</v>
      </c>
      <c r="I26" s="129">
        <v>0.26</v>
      </c>
    </row>
    <row r="27" spans="1:9">
      <c r="A27" s="6">
        <v>26</v>
      </c>
      <c r="B27" s="23">
        <v>20</v>
      </c>
      <c r="C27" s="23">
        <v>1.43</v>
      </c>
      <c r="D27" s="23" t="s">
        <v>5130</v>
      </c>
      <c r="E27" s="16" t="s">
        <v>607</v>
      </c>
      <c r="F27" s="16" t="s">
        <v>5657</v>
      </c>
      <c r="G27" s="16" t="s">
        <v>5652</v>
      </c>
      <c r="H27" s="136" t="s">
        <v>5659</v>
      </c>
      <c r="I27" s="129">
        <v>0.23</v>
      </c>
    </row>
    <row r="28" spans="1:9">
      <c r="A28" s="6">
        <v>27</v>
      </c>
      <c r="B28" s="23">
        <v>3</v>
      </c>
      <c r="C28" s="23">
        <v>0.83</v>
      </c>
      <c r="D28" s="23" t="s">
        <v>5130</v>
      </c>
      <c r="E28" s="16" t="s">
        <v>607</v>
      </c>
      <c r="F28" s="16" t="s">
        <v>5657</v>
      </c>
      <c r="G28" s="16" t="s">
        <v>5652</v>
      </c>
      <c r="H28" s="136" t="s">
        <v>5659</v>
      </c>
      <c r="I28" s="129">
        <v>0.39</v>
      </c>
    </row>
    <row r="29" spans="1:9">
      <c r="A29" s="6">
        <v>28</v>
      </c>
      <c r="B29" s="23">
        <v>4</v>
      </c>
      <c r="C29" s="23">
        <v>0.83</v>
      </c>
      <c r="D29" s="23" t="s">
        <v>5130</v>
      </c>
      <c r="E29" s="16" t="s">
        <v>607</v>
      </c>
      <c r="F29" s="16" t="s">
        <v>5657</v>
      </c>
      <c r="G29" s="16" t="s">
        <v>5652</v>
      </c>
      <c r="H29" s="136" t="s">
        <v>5659</v>
      </c>
      <c r="I29" s="129">
        <v>0.37</v>
      </c>
    </row>
    <row r="30" spans="1:9">
      <c r="A30" s="6">
        <v>29</v>
      </c>
      <c r="B30" s="23">
        <v>5</v>
      </c>
      <c r="C30" s="23">
        <v>0.83</v>
      </c>
      <c r="D30" s="23" t="s">
        <v>5130</v>
      </c>
      <c r="E30" s="16" t="s">
        <v>607</v>
      </c>
      <c r="F30" s="16" t="s">
        <v>5657</v>
      </c>
      <c r="G30" s="16" t="s">
        <v>5652</v>
      </c>
      <c r="H30" s="136" t="s">
        <v>5659</v>
      </c>
      <c r="I30" s="129">
        <v>0.34</v>
      </c>
    </row>
    <row r="31" spans="1:9">
      <c r="A31" s="6">
        <v>30</v>
      </c>
      <c r="B31" s="23">
        <v>6</v>
      </c>
      <c r="C31" s="23">
        <v>0.83</v>
      </c>
      <c r="D31" s="23" t="s">
        <v>5130</v>
      </c>
      <c r="E31" s="16" t="s">
        <v>607</v>
      </c>
      <c r="F31" s="16" t="s">
        <v>5657</v>
      </c>
      <c r="G31" s="16" t="s">
        <v>5652</v>
      </c>
      <c r="H31" s="136" t="s">
        <v>5659</v>
      </c>
      <c r="I31" s="129">
        <v>0.33</v>
      </c>
    </row>
    <row r="32" spans="1:9">
      <c r="A32" s="6">
        <v>31</v>
      </c>
      <c r="B32" s="23">
        <v>7</v>
      </c>
      <c r="C32" s="23">
        <v>0.83</v>
      </c>
      <c r="D32" s="23" t="s">
        <v>5130</v>
      </c>
      <c r="E32" s="16" t="s">
        <v>607</v>
      </c>
      <c r="F32" s="16" t="s">
        <v>5657</v>
      </c>
      <c r="G32" s="16" t="s">
        <v>5652</v>
      </c>
      <c r="H32" s="136" t="s">
        <v>5659</v>
      </c>
      <c r="I32" s="129">
        <v>0.32</v>
      </c>
    </row>
    <row r="33" spans="1:9">
      <c r="A33" s="6">
        <v>32</v>
      </c>
      <c r="B33" s="23">
        <v>8</v>
      </c>
      <c r="C33" s="23">
        <v>0.83</v>
      </c>
      <c r="D33" s="23" t="s">
        <v>5130</v>
      </c>
      <c r="E33" s="16" t="s">
        <v>607</v>
      </c>
      <c r="F33" s="16" t="s">
        <v>5657</v>
      </c>
      <c r="G33" s="16" t="s">
        <v>5652</v>
      </c>
      <c r="H33" s="136" t="s">
        <v>5659</v>
      </c>
      <c r="I33" s="129">
        <v>0.31</v>
      </c>
    </row>
    <row r="34" spans="1:9">
      <c r="A34" s="6">
        <v>33</v>
      </c>
      <c r="B34" s="23">
        <v>9</v>
      </c>
      <c r="C34" s="23">
        <v>0.83</v>
      </c>
      <c r="D34" s="23" t="s">
        <v>5130</v>
      </c>
      <c r="E34" s="16" t="s">
        <v>607</v>
      </c>
      <c r="F34" s="16" t="s">
        <v>5657</v>
      </c>
      <c r="G34" s="16" t="s">
        <v>5652</v>
      </c>
      <c r="H34" s="136" t="s">
        <v>5659</v>
      </c>
      <c r="I34" s="129">
        <v>0.3</v>
      </c>
    </row>
    <row r="35" spans="1:9">
      <c r="A35" s="6">
        <v>34</v>
      </c>
      <c r="B35" s="23">
        <v>10</v>
      </c>
      <c r="C35" s="23">
        <v>0.83</v>
      </c>
      <c r="D35" s="23" t="s">
        <v>5130</v>
      </c>
      <c r="E35" s="16" t="s">
        <v>607</v>
      </c>
      <c r="F35" s="16" t="s">
        <v>5657</v>
      </c>
      <c r="G35" s="16" t="s">
        <v>5652</v>
      </c>
      <c r="H35" s="136" t="s">
        <v>5659</v>
      </c>
      <c r="I35" s="129">
        <v>0.28999999999999998</v>
      </c>
    </row>
    <row r="36" spans="1:9">
      <c r="A36" s="6">
        <v>35</v>
      </c>
      <c r="B36" s="23">
        <v>12</v>
      </c>
      <c r="C36" s="23">
        <v>0.83</v>
      </c>
      <c r="D36" s="23" t="s">
        <v>5130</v>
      </c>
      <c r="E36" s="16" t="s">
        <v>607</v>
      </c>
      <c r="F36" s="16" t="s">
        <v>5657</v>
      </c>
      <c r="G36" s="16" t="s">
        <v>5652</v>
      </c>
      <c r="H36" s="136" t="s">
        <v>5659</v>
      </c>
      <c r="I36" s="129">
        <v>0.26</v>
      </c>
    </row>
    <row r="37" spans="1:9">
      <c r="A37" s="6">
        <v>36</v>
      </c>
      <c r="B37" s="23">
        <v>14</v>
      </c>
      <c r="C37" s="23">
        <v>0.83</v>
      </c>
      <c r="D37" s="23" t="s">
        <v>5130</v>
      </c>
      <c r="E37" s="16" t="s">
        <v>607</v>
      </c>
      <c r="F37" s="16" t="s">
        <v>5657</v>
      </c>
      <c r="G37" s="16" t="s">
        <v>5652</v>
      </c>
      <c r="H37" s="136" t="s">
        <v>5659</v>
      </c>
      <c r="I37" s="129">
        <v>0.26</v>
      </c>
    </row>
    <row r="38" spans="1:9">
      <c r="A38" s="6">
        <v>37</v>
      </c>
      <c r="B38" s="23">
        <v>16</v>
      </c>
      <c r="C38" s="23">
        <v>0.83</v>
      </c>
      <c r="D38" s="23" t="s">
        <v>5130</v>
      </c>
      <c r="E38" s="16" t="s">
        <v>607</v>
      </c>
      <c r="F38" s="16" t="s">
        <v>5657</v>
      </c>
      <c r="G38" s="16" t="s">
        <v>5652</v>
      </c>
      <c r="H38" s="136" t="s">
        <v>5659</v>
      </c>
      <c r="I38" s="129">
        <v>0.25</v>
      </c>
    </row>
    <row r="39" spans="1:9">
      <c r="A39" s="6">
        <v>38</v>
      </c>
      <c r="B39" s="23">
        <v>18</v>
      </c>
      <c r="C39" s="23">
        <v>0.83</v>
      </c>
      <c r="D39" s="23" t="s">
        <v>5130</v>
      </c>
      <c r="E39" s="16" t="s">
        <v>607</v>
      </c>
      <c r="F39" s="16" t="s">
        <v>5657</v>
      </c>
      <c r="G39" s="16" t="s">
        <v>5652</v>
      </c>
      <c r="H39" s="136" t="s">
        <v>5659</v>
      </c>
      <c r="I39" s="129">
        <v>0.24</v>
      </c>
    </row>
    <row r="40" spans="1:9">
      <c r="A40" s="6">
        <v>39</v>
      </c>
      <c r="B40" s="23">
        <v>20</v>
      </c>
      <c r="C40" s="23">
        <v>0.83</v>
      </c>
      <c r="D40" s="23" t="s">
        <v>5130</v>
      </c>
      <c r="E40" s="16" t="s">
        <v>607</v>
      </c>
      <c r="F40" s="16" t="s">
        <v>5657</v>
      </c>
      <c r="G40" s="16" t="s">
        <v>5652</v>
      </c>
      <c r="H40" s="136" t="s">
        <v>5659</v>
      </c>
      <c r="I40" s="129">
        <v>0.22</v>
      </c>
    </row>
    <row r="41" spans="1:9">
      <c r="A41" s="6">
        <v>40</v>
      </c>
      <c r="B41" s="23">
        <v>3</v>
      </c>
      <c r="C41" s="23">
        <v>0.45</v>
      </c>
      <c r="D41" s="23" t="s">
        <v>5130</v>
      </c>
      <c r="E41" s="16" t="s">
        <v>607</v>
      </c>
      <c r="F41" s="16" t="s">
        <v>5657</v>
      </c>
      <c r="G41" s="16" t="s">
        <v>5652</v>
      </c>
      <c r="H41" s="136" t="s">
        <v>5659</v>
      </c>
      <c r="I41" s="129">
        <v>0.36</v>
      </c>
    </row>
    <row r="42" spans="1:9">
      <c r="A42" s="6">
        <v>41</v>
      </c>
      <c r="B42" s="23">
        <v>4</v>
      </c>
      <c r="C42" s="23">
        <v>0.45</v>
      </c>
      <c r="D42" s="23" t="s">
        <v>5130</v>
      </c>
      <c r="E42" s="16" t="s">
        <v>607</v>
      </c>
      <c r="F42" s="16" t="s">
        <v>5657</v>
      </c>
      <c r="G42" s="16" t="s">
        <v>5652</v>
      </c>
      <c r="H42" s="136" t="s">
        <v>5659</v>
      </c>
      <c r="I42" s="129">
        <v>0.34</v>
      </c>
    </row>
    <row r="43" spans="1:9">
      <c r="A43" s="6">
        <v>42</v>
      </c>
      <c r="B43" s="23">
        <v>5</v>
      </c>
      <c r="C43" s="23">
        <v>0.45</v>
      </c>
      <c r="D43" s="23" t="s">
        <v>5130</v>
      </c>
      <c r="E43" s="16" t="s">
        <v>607</v>
      </c>
      <c r="F43" s="16" t="s">
        <v>5657</v>
      </c>
      <c r="G43" s="16" t="s">
        <v>5652</v>
      </c>
      <c r="H43" s="136" t="s">
        <v>5659</v>
      </c>
      <c r="I43" s="129">
        <v>0.32</v>
      </c>
    </row>
    <row r="44" spans="1:9">
      <c r="A44" s="6">
        <v>43</v>
      </c>
      <c r="B44" s="23">
        <v>6</v>
      </c>
      <c r="C44" s="23">
        <v>0.45</v>
      </c>
      <c r="D44" s="23" t="s">
        <v>5130</v>
      </c>
      <c r="E44" s="16" t="s">
        <v>607</v>
      </c>
      <c r="F44" s="16" t="s">
        <v>5657</v>
      </c>
      <c r="G44" s="16" t="s">
        <v>5652</v>
      </c>
      <c r="H44" s="136" t="s">
        <v>5659</v>
      </c>
      <c r="I44" s="129">
        <v>0.31</v>
      </c>
    </row>
    <row r="45" spans="1:9">
      <c r="A45" s="6">
        <v>44</v>
      </c>
      <c r="B45" s="23">
        <v>7</v>
      </c>
      <c r="C45" s="23">
        <v>0.45</v>
      </c>
      <c r="D45" s="23" t="s">
        <v>5130</v>
      </c>
      <c r="E45" s="16" t="s">
        <v>607</v>
      </c>
      <c r="F45" s="16" t="s">
        <v>5657</v>
      </c>
      <c r="G45" s="16" t="s">
        <v>5652</v>
      </c>
      <c r="H45" s="136" t="s">
        <v>5659</v>
      </c>
      <c r="I45" s="129">
        <v>0.3</v>
      </c>
    </row>
    <row r="46" spans="1:9">
      <c r="A46" s="6">
        <v>45</v>
      </c>
      <c r="B46" s="23">
        <v>8</v>
      </c>
      <c r="C46" s="23">
        <v>0.45</v>
      </c>
      <c r="D46" s="23" t="s">
        <v>5130</v>
      </c>
      <c r="E46" s="16" t="s">
        <v>607</v>
      </c>
      <c r="F46" s="16" t="s">
        <v>5657</v>
      </c>
      <c r="G46" s="16" t="s">
        <v>5652</v>
      </c>
      <c r="H46" s="136" t="s">
        <v>5659</v>
      </c>
      <c r="I46" s="129">
        <v>0.28999999999999998</v>
      </c>
    </row>
    <row r="47" spans="1:9">
      <c r="A47" s="6">
        <v>46</v>
      </c>
      <c r="B47" s="23">
        <v>9</v>
      </c>
      <c r="C47" s="23">
        <v>0.45</v>
      </c>
      <c r="D47" s="23" t="s">
        <v>5130</v>
      </c>
      <c r="E47" s="16" t="s">
        <v>607</v>
      </c>
      <c r="F47" s="16" t="s">
        <v>5657</v>
      </c>
      <c r="G47" s="16" t="s">
        <v>5652</v>
      </c>
      <c r="H47" s="136" t="s">
        <v>5659</v>
      </c>
      <c r="I47" s="129">
        <v>0.28000000000000003</v>
      </c>
    </row>
    <row r="48" spans="1:9">
      <c r="A48" s="6">
        <v>47</v>
      </c>
      <c r="B48" s="23">
        <v>10</v>
      </c>
      <c r="C48" s="23">
        <v>0.45</v>
      </c>
      <c r="D48" s="23" t="s">
        <v>5130</v>
      </c>
      <c r="E48" s="16" t="s">
        <v>607</v>
      </c>
      <c r="F48" s="16" t="s">
        <v>5657</v>
      </c>
      <c r="G48" s="16" t="s">
        <v>5652</v>
      </c>
      <c r="H48" s="136" t="s">
        <v>5659</v>
      </c>
      <c r="I48" s="129">
        <v>0.27</v>
      </c>
    </row>
    <row r="49" spans="1:9">
      <c r="A49" s="6">
        <v>48</v>
      </c>
      <c r="B49" s="23">
        <v>12</v>
      </c>
      <c r="C49" s="23">
        <v>0.45</v>
      </c>
      <c r="D49" s="23" t="s">
        <v>5130</v>
      </c>
      <c r="E49" s="16" t="s">
        <v>607</v>
      </c>
      <c r="F49" s="16" t="s">
        <v>5657</v>
      </c>
      <c r="G49" s="16" t="s">
        <v>5652</v>
      </c>
      <c r="H49" s="136" t="s">
        <v>5659</v>
      </c>
      <c r="I49" s="129">
        <v>0.25</v>
      </c>
    </row>
    <row r="50" spans="1:9">
      <c r="A50" s="6">
        <v>49</v>
      </c>
      <c r="B50" s="23">
        <v>14</v>
      </c>
      <c r="C50" s="23">
        <v>0.45</v>
      </c>
      <c r="D50" s="23" t="s">
        <v>5130</v>
      </c>
      <c r="E50" s="16" t="s">
        <v>607</v>
      </c>
      <c r="F50" s="16" t="s">
        <v>5657</v>
      </c>
      <c r="G50" s="16" t="s">
        <v>5652</v>
      </c>
      <c r="H50" s="136" t="s">
        <v>5659</v>
      </c>
      <c r="I50" s="129">
        <v>0.24</v>
      </c>
    </row>
    <row r="51" spans="1:9">
      <c r="A51" s="6">
        <v>50</v>
      </c>
      <c r="B51" s="23">
        <v>16</v>
      </c>
      <c r="C51" s="23">
        <v>0.45</v>
      </c>
      <c r="D51" s="23" t="s">
        <v>5130</v>
      </c>
      <c r="E51" s="16" t="s">
        <v>607</v>
      </c>
      <c r="F51" s="16" t="s">
        <v>5657</v>
      </c>
      <c r="G51" s="16" t="s">
        <v>5652</v>
      </c>
      <c r="H51" s="136" t="s">
        <v>5659</v>
      </c>
      <c r="I51" s="129">
        <v>0.23</v>
      </c>
    </row>
    <row r="52" spans="1:9">
      <c r="A52" s="6">
        <v>51</v>
      </c>
      <c r="B52" s="23">
        <v>18</v>
      </c>
      <c r="C52" s="23">
        <v>0.45</v>
      </c>
      <c r="D52" s="23" t="s">
        <v>5130</v>
      </c>
      <c r="E52" s="16" t="s">
        <v>607</v>
      </c>
      <c r="F52" s="16" t="s">
        <v>5657</v>
      </c>
      <c r="G52" s="16" t="s">
        <v>5652</v>
      </c>
      <c r="H52" s="136" t="s">
        <v>5659</v>
      </c>
      <c r="I52" s="129">
        <v>0.22</v>
      </c>
    </row>
    <row r="53" spans="1:9">
      <c r="A53" s="6">
        <v>52</v>
      </c>
      <c r="B53" s="23">
        <v>20</v>
      </c>
      <c r="C53" s="23">
        <v>0.45</v>
      </c>
      <c r="D53" s="23" t="s">
        <v>5130</v>
      </c>
      <c r="E53" s="16" t="s">
        <v>607</v>
      </c>
      <c r="F53" s="16" t="s">
        <v>5657</v>
      </c>
      <c r="G53" s="16" t="s">
        <v>5652</v>
      </c>
      <c r="H53" s="136" t="s">
        <v>5659</v>
      </c>
      <c r="I53" s="129">
        <v>0.21</v>
      </c>
    </row>
    <row r="54" spans="1:9">
      <c r="A54" s="6">
        <v>53</v>
      </c>
      <c r="B54" s="23">
        <v>3</v>
      </c>
      <c r="C54" s="23">
        <v>0.41</v>
      </c>
      <c r="D54" s="23" t="s">
        <v>5130</v>
      </c>
      <c r="E54" s="16" t="s">
        <v>607</v>
      </c>
      <c r="F54" s="16" t="s">
        <v>5657</v>
      </c>
      <c r="G54" s="16" t="s">
        <v>5652</v>
      </c>
      <c r="H54" s="136" t="s">
        <v>5659</v>
      </c>
      <c r="I54" s="129">
        <v>0.33</v>
      </c>
    </row>
    <row r="55" spans="1:9">
      <c r="A55" s="6">
        <v>54</v>
      </c>
      <c r="B55" s="23">
        <v>4</v>
      </c>
      <c r="C55" s="23">
        <v>0.41</v>
      </c>
      <c r="D55" s="23" t="s">
        <v>5130</v>
      </c>
      <c r="E55" s="16" t="s">
        <v>607</v>
      </c>
      <c r="F55" s="16" t="s">
        <v>5657</v>
      </c>
      <c r="G55" s="16" t="s">
        <v>5652</v>
      </c>
      <c r="H55" s="136" t="s">
        <v>5659</v>
      </c>
      <c r="I55" s="129">
        <v>0.31</v>
      </c>
    </row>
    <row r="56" spans="1:9">
      <c r="A56" s="6">
        <v>55</v>
      </c>
      <c r="B56" s="23">
        <v>5</v>
      </c>
      <c r="C56" s="23">
        <v>0.41</v>
      </c>
      <c r="D56" s="23" t="s">
        <v>5130</v>
      </c>
      <c r="E56" s="16" t="s">
        <v>607</v>
      </c>
      <c r="F56" s="16" t="s">
        <v>5657</v>
      </c>
      <c r="G56" s="16" t="s">
        <v>5652</v>
      </c>
      <c r="H56" s="136" t="s">
        <v>5659</v>
      </c>
      <c r="I56" s="129">
        <v>0.3</v>
      </c>
    </row>
    <row r="57" spans="1:9">
      <c r="A57" s="6">
        <v>56</v>
      </c>
      <c r="B57" s="23">
        <v>6</v>
      </c>
      <c r="C57" s="23">
        <v>0.41</v>
      </c>
      <c r="D57" s="23" t="s">
        <v>5130</v>
      </c>
      <c r="E57" s="16" t="s">
        <v>607</v>
      </c>
      <c r="F57" s="16" t="s">
        <v>5657</v>
      </c>
      <c r="G57" s="16" t="s">
        <v>5652</v>
      </c>
      <c r="H57" s="136" t="s">
        <v>5659</v>
      </c>
      <c r="I57" s="129">
        <v>0.28999999999999998</v>
      </c>
    </row>
    <row r="58" spans="1:9">
      <c r="A58" s="6">
        <v>57</v>
      </c>
      <c r="B58" s="23">
        <v>7</v>
      </c>
      <c r="C58" s="23">
        <v>0.41</v>
      </c>
      <c r="D58" s="23" t="s">
        <v>5130</v>
      </c>
      <c r="E58" s="16" t="s">
        <v>607</v>
      </c>
      <c r="F58" s="16" t="s">
        <v>5657</v>
      </c>
      <c r="G58" s="16" t="s">
        <v>5652</v>
      </c>
      <c r="H58" s="136" t="s">
        <v>5659</v>
      </c>
      <c r="I58" s="129">
        <v>0.28000000000000003</v>
      </c>
    </row>
    <row r="59" spans="1:9">
      <c r="A59" s="6">
        <v>58</v>
      </c>
      <c r="B59" s="23">
        <v>8</v>
      </c>
      <c r="C59" s="23">
        <v>0.41</v>
      </c>
      <c r="D59" s="23" t="s">
        <v>5130</v>
      </c>
      <c r="E59" s="16" t="s">
        <v>607</v>
      </c>
      <c r="F59" s="16" t="s">
        <v>5657</v>
      </c>
      <c r="G59" s="16" t="s">
        <v>5652</v>
      </c>
      <c r="H59" s="136" t="s">
        <v>5659</v>
      </c>
      <c r="I59" s="129">
        <v>0.27</v>
      </c>
    </row>
    <row r="60" spans="1:9">
      <c r="A60" s="6">
        <v>59</v>
      </c>
      <c r="B60" s="23">
        <v>9</v>
      </c>
      <c r="C60" s="23">
        <v>0.41</v>
      </c>
      <c r="D60" s="23" t="s">
        <v>5130</v>
      </c>
      <c r="E60" s="16" t="s">
        <v>607</v>
      </c>
      <c r="F60" s="16" t="s">
        <v>5657</v>
      </c>
      <c r="G60" s="16" t="s">
        <v>5652</v>
      </c>
      <c r="H60" s="136" t="s">
        <v>5659</v>
      </c>
      <c r="I60" s="129">
        <v>0.26</v>
      </c>
    </row>
    <row r="61" spans="1:9">
      <c r="A61" s="6">
        <v>60</v>
      </c>
      <c r="B61" s="23">
        <v>10</v>
      </c>
      <c r="C61" s="23">
        <v>0.41</v>
      </c>
      <c r="D61" s="23" t="s">
        <v>5130</v>
      </c>
      <c r="E61" s="16" t="s">
        <v>607</v>
      </c>
      <c r="F61" s="16" t="s">
        <v>5657</v>
      </c>
      <c r="G61" s="16" t="s">
        <v>5652</v>
      </c>
      <c r="H61" s="136" t="s">
        <v>5659</v>
      </c>
      <c r="I61" s="129">
        <v>0.25</v>
      </c>
    </row>
    <row r="62" spans="1:9">
      <c r="A62" s="6">
        <v>61</v>
      </c>
      <c r="B62" s="23">
        <v>12</v>
      </c>
      <c r="C62" s="23">
        <v>0.41</v>
      </c>
      <c r="D62" s="23" t="s">
        <v>5130</v>
      </c>
      <c r="E62" s="16" t="s">
        <v>607</v>
      </c>
      <c r="F62" s="16" t="s">
        <v>5657</v>
      </c>
      <c r="G62" s="16" t="s">
        <v>5652</v>
      </c>
      <c r="H62" s="136" t="s">
        <v>5659</v>
      </c>
      <c r="I62" s="129">
        <v>0.24</v>
      </c>
    </row>
    <row r="63" spans="1:9">
      <c r="A63" s="6">
        <v>62</v>
      </c>
      <c r="B63" s="23">
        <v>14</v>
      </c>
      <c r="C63" s="23">
        <v>0.41</v>
      </c>
      <c r="D63" s="23" t="s">
        <v>5130</v>
      </c>
      <c r="E63" s="16" t="s">
        <v>607</v>
      </c>
      <c r="F63" s="16" t="s">
        <v>5657</v>
      </c>
      <c r="G63" s="16" t="s">
        <v>5652</v>
      </c>
      <c r="H63" s="136" t="s">
        <v>5659</v>
      </c>
      <c r="I63" s="129">
        <v>0.23</v>
      </c>
    </row>
    <row r="64" spans="1:9">
      <c r="A64" s="6">
        <v>63</v>
      </c>
      <c r="B64" s="23">
        <v>16</v>
      </c>
      <c r="C64" s="23">
        <v>0.41</v>
      </c>
      <c r="D64" s="23" t="s">
        <v>5130</v>
      </c>
      <c r="E64" s="16" t="s">
        <v>607</v>
      </c>
      <c r="F64" s="16" t="s">
        <v>5657</v>
      </c>
      <c r="G64" s="16" t="s">
        <v>5652</v>
      </c>
      <c r="H64" s="136" t="s">
        <v>5659</v>
      </c>
      <c r="I64" s="129">
        <v>0.21</v>
      </c>
    </row>
    <row r="65" spans="1:9">
      <c r="A65" s="6">
        <v>64</v>
      </c>
      <c r="B65" s="23">
        <v>18</v>
      </c>
      <c r="C65" s="23">
        <v>0.41</v>
      </c>
      <c r="D65" s="23" t="s">
        <v>5130</v>
      </c>
      <c r="E65" s="16" t="s">
        <v>607</v>
      </c>
      <c r="F65" s="16" t="s">
        <v>5657</v>
      </c>
      <c r="G65" s="16" t="s">
        <v>5652</v>
      </c>
      <c r="H65" s="136" t="s">
        <v>5659</v>
      </c>
      <c r="I65" s="129">
        <v>0.2</v>
      </c>
    </row>
    <row r="66" spans="1:9">
      <c r="A66" s="6">
        <v>65</v>
      </c>
      <c r="B66" s="23">
        <v>20</v>
      </c>
      <c r="C66" s="23">
        <v>0.41</v>
      </c>
      <c r="D66" s="23" t="s">
        <v>5130</v>
      </c>
      <c r="E66" s="16" t="s">
        <v>607</v>
      </c>
      <c r="F66" s="16" t="s">
        <v>5657</v>
      </c>
      <c r="G66" s="16" t="s">
        <v>5652</v>
      </c>
      <c r="H66" s="136" t="s">
        <v>5659</v>
      </c>
      <c r="I66" s="129">
        <v>0.2</v>
      </c>
    </row>
    <row r="67" spans="1:9">
      <c r="A67" s="6">
        <v>66</v>
      </c>
      <c r="B67" s="23">
        <v>3</v>
      </c>
      <c r="C67" s="23">
        <v>0.37</v>
      </c>
      <c r="D67" s="23" t="s">
        <v>5130</v>
      </c>
      <c r="E67" s="16" t="s">
        <v>607</v>
      </c>
      <c r="F67" s="16" t="s">
        <v>5657</v>
      </c>
      <c r="G67" s="16" t="s">
        <v>5652</v>
      </c>
      <c r="H67" s="136" t="s">
        <v>5659</v>
      </c>
      <c r="I67" s="129">
        <v>0.3</v>
      </c>
    </row>
    <row r="68" spans="1:9">
      <c r="A68" s="6">
        <v>67</v>
      </c>
      <c r="B68" s="23">
        <v>4</v>
      </c>
      <c r="C68" s="23">
        <v>0.37</v>
      </c>
      <c r="D68" s="23" t="s">
        <v>5130</v>
      </c>
      <c r="E68" s="16" t="s">
        <v>607</v>
      </c>
      <c r="F68" s="16" t="s">
        <v>5657</v>
      </c>
      <c r="G68" s="16" t="s">
        <v>5652</v>
      </c>
      <c r="H68" s="136" t="s">
        <v>5659</v>
      </c>
      <c r="I68" s="129">
        <v>0.28999999999999998</v>
      </c>
    </row>
    <row r="69" spans="1:9">
      <c r="A69" s="6">
        <v>68</v>
      </c>
      <c r="B69" s="23">
        <v>5</v>
      </c>
      <c r="C69" s="23">
        <v>0.37</v>
      </c>
      <c r="D69" s="23" t="s">
        <v>5130</v>
      </c>
      <c r="E69" s="16" t="s">
        <v>607</v>
      </c>
      <c r="F69" s="16" t="s">
        <v>5657</v>
      </c>
      <c r="G69" s="16" t="s">
        <v>5652</v>
      </c>
      <c r="H69" s="136" t="s">
        <v>5659</v>
      </c>
      <c r="I69" s="129">
        <v>0.28000000000000003</v>
      </c>
    </row>
    <row r="70" spans="1:9">
      <c r="A70" s="6">
        <v>69</v>
      </c>
      <c r="B70" s="23">
        <v>6</v>
      </c>
      <c r="C70" s="23">
        <v>0.37</v>
      </c>
      <c r="D70" s="23" t="s">
        <v>5130</v>
      </c>
      <c r="E70" s="16" t="s">
        <v>607</v>
      </c>
      <c r="F70" s="16" t="s">
        <v>5657</v>
      </c>
      <c r="G70" s="16" t="s">
        <v>5652</v>
      </c>
      <c r="H70" s="136" t="s">
        <v>5659</v>
      </c>
      <c r="I70" s="129">
        <v>0.27</v>
      </c>
    </row>
    <row r="71" spans="1:9">
      <c r="A71" s="6">
        <v>70</v>
      </c>
      <c r="B71" s="23">
        <v>7</v>
      </c>
      <c r="C71" s="23">
        <v>0.37</v>
      </c>
      <c r="D71" s="23" t="s">
        <v>5130</v>
      </c>
      <c r="E71" s="16" t="s">
        <v>607</v>
      </c>
      <c r="F71" s="16" t="s">
        <v>5657</v>
      </c>
      <c r="G71" s="16" t="s">
        <v>5652</v>
      </c>
      <c r="H71" s="136" t="s">
        <v>5659</v>
      </c>
      <c r="I71" s="129">
        <v>0.26</v>
      </c>
    </row>
    <row r="72" spans="1:9">
      <c r="A72" s="6">
        <v>71</v>
      </c>
      <c r="B72" s="23">
        <v>8</v>
      </c>
      <c r="C72" s="23">
        <v>0.37</v>
      </c>
      <c r="D72" s="23" t="s">
        <v>5130</v>
      </c>
      <c r="E72" s="16" t="s">
        <v>607</v>
      </c>
      <c r="F72" s="16" t="s">
        <v>5657</v>
      </c>
      <c r="G72" s="16" t="s">
        <v>5652</v>
      </c>
      <c r="H72" s="136" t="s">
        <v>5659</v>
      </c>
      <c r="I72" s="129">
        <v>0.25</v>
      </c>
    </row>
    <row r="73" spans="1:9">
      <c r="A73" s="6">
        <v>72</v>
      </c>
      <c r="B73" s="23">
        <v>9</v>
      </c>
      <c r="C73" s="23">
        <v>0.37</v>
      </c>
      <c r="D73" s="23" t="s">
        <v>5130</v>
      </c>
      <c r="E73" s="16" t="s">
        <v>607</v>
      </c>
      <c r="F73" s="16" t="s">
        <v>5657</v>
      </c>
      <c r="G73" s="16" t="s">
        <v>5652</v>
      </c>
      <c r="H73" s="136" t="s">
        <v>5659</v>
      </c>
      <c r="I73" s="129">
        <v>0.24</v>
      </c>
    </row>
    <row r="74" spans="1:9">
      <c r="A74" s="6">
        <v>73</v>
      </c>
      <c r="B74" s="23">
        <v>10</v>
      </c>
      <c r="C74" s="23">
        <v>0.37</v>
      </c>
      <c r="D74" s="23" t="s">
        <v>5130</v>
      </c>
      <c r="E74" s="16" t="s">
        <v>607</v>
      </c>
      <c r="F74" s="16" t="s">
        <v>5657</v>
      </c>
      <c r="G74" s="16" t="s">
        <v>5652</v>
      </c>
      <c r="H74" s="136" t="s">
        <v>5659</v>
      </c>
      <c r="I74" s="129">
        <v>0.24</v>
      </c>
    </row>
    <row r="75" spans="1:9">
      <c r="A75" s="6">
        <v>74</v>
      </c>
      <c r="B75" s="23">
        <v>12</v>
      </c>
      <c r="C75" s="23">
        <v>0.37</v>
      </c>
      <c r="D75" s="23" t="s">
        <v>5130</v>
      </c>
      <c r="E75" s="16" t="s">
        <v>607</v>
      </c>
      <c r="F75" s="16" t="s">
        <v>5657</v>
      </c>
      <c r="G75" s="16" t="s">
        <v>5652</v>
      </c>
      <c r="H75" s="136" t="s">
        <v>5659</v>
      </c>
      <c r="I75" s="129">
        <v>0.22</v>
      </c>
    </row>
    <row r="76" spans="1:9">
      <c r="A76" s="6">
        <v>75</v>
      </c>
      <c r="B76" s="23">
        <v>14</v>
      </c>
      <c r="C76" s="23">
        <v>0.37</v>
      </c>
      <c r="D76" s="23" t="s">
        <v>5130</v>
      </c>
      <c r="E76" s="16" t="s">
        <v>607</v>
      </c>
      <c r="F76" s="16" t="s">
        <v>5657</v>
      </c>
      <c r="G76" s="16" t="s">
        <v>5652</v>
      </c>
      <c r="H76" s="136" t="s">
        <v>5659</v>
      </c>
      <c r="I76" s="129">
        <v>0.21</v>
      </c>
    </row>
    <row r="77" spans="1:9">
      <c r="A77" s="6">
        <v>76</v>
      </c>
      <c r="B77" s="23">
        <v>16</v>
      </c>
      <c r="C77" s="23">
        <v>0.37</v>
      </c>
      <c r="D77" s="23" t="s">
        <v>5130</v>
      </c>
      <c r="E77" s="16" t="s">
        <v>607</v>
      </c>
      <c r="F77" s="16" t="s">
        <v>5657</v>
      </c>
      <c r="G77" s="16" t="s">
        <v>5652</v>
      </c>
      <c r="H77" s="136" t="s">
        <v>5659</v>
      </c>
      <c r="I77" s="129">
        <v>0.2</v>
      </c>
    </row>
    <row r="78" spans="1:9">
      <c r="A78" s="6">
        <v>77</v>
      </c>
      <c r="B78" s="23">
        <v>18</v>
      </c>
      <c r="C78" s="23">
        <v>0.37</v>
      </c>
      <c r="D78" s="23" t="s">
        <v>5130</v>
      </c>
      <c r="E78" s="16" t="s">
        <v>607</v>
      </c>
      <c r="F78" s="16" t="s">
        <v>5657</v>
      </c>
      <c r="G78" s="16" t="s">
        <v>5652</v>
      </c>
      <c r="H78" s="136" t="s">
        <v>5659</v>
      </c>
      <c r="I78" s="129">
        <v>0.19</v>
      </c>
    </row>
    <row r="79" spans="1:9">
      <c r="A79" s="6">
        <v>78</v>
      </c>
      <c r="B79" s="23">
        <v>20</v>
      </c>
      <c r="C79" s="23">
        <v>0.37</v>
      </c>
      <c r="D79" s="23" t="s">
        <v>5130</v>
      </c>
      <c r="E79" s="16" t="s">
        <v>607</v>
      </c>
      <c r="F79" s="16" t="s">
        <v>5657</v>
      </c>
      <c r="G79" s="16" t="s">
        <v>5652</v>
      </c>
      <c r="H79" s="136" t="s">
        <v>5659</v>
      </c>
      <c r="I79" s="129">
        <v>0.19</v>
      </c>
    </row>
    <row r="80" spans="1:9">
      <c r="A80" s="6">
        <v>79</v>
      </c>
      <c r="B80" s="23">
        <v>3</v>
      </c>
      <c r="C80" s="23">
        <v>0.34</v>
      </c>
      <c r="D80" s="23" t="s">
        <v>5130</v>
      </c>
      <c r="E80" s="16" t="s">
        <v>607</v>
      </c>
      <c r="F80" s="16" t="s">
        <v>5657</v>
      </c>
      <c r="G80" s="16" t="s">
        <v>5652</v>
      </c>
      <c r="H80" s="136" t="s">
        <v>5659</v>
      </c>
      <c r="I80" s="129">
        <v>0.28000000000000003</v>
      </c>
    </row>
    <row r="81" spans="1:9">
      <c r="A81" s="6">
        <v>80</v>
      </c>
      <c r="B81" s="23">
        <v>4</v>
      </c>
      <c r="C81" s="23">
        <v>0.34</v>
      </c>
      <c r="D81" s="23" t="s">
        <v>5130</v>
      </c>
      <c r="E81" s="16" t="s">
        <v>607</v>
      </c>
      <c r="F81" s="16" t="s">
        <v>5657</v>
      </c>
      <c r="G81" s="16" t="s">
        <v>5652</v>
      </c>
      <c r="H81" s="136" t="s">
        <v>5659</v>
      </c>
      <c r="I81" s="129">
        <v>0.27</v>
      </c>
    </row>
    <row r="82" spans="1:9">
      <c r="A82" s="6">
        <v>81</v>
      </c>
      <c r="B82" s="23">
        <v>5</v>
      </c>
      <c r="C82" s="23">
        <v>0.34</v>
      </c>
      <c r="D82" s="23" t="s">
        <v>5130</v>
      </c>
      <c r="E82" s="16" t="s">
        <v>607</v>
      </c>
      <c r="F82" s="16" t="s">
        <v>5657</v>
      </c>
      <c r="G82" s="16" t="s">
        <v>5652</v>
      </c>
      <c r="H82" s="136" t="s">
        <v>5659</v>
      </c>
      <c r="I82" s="129">
        <v>0.26</v>
      </c>
    </row>
    <row r="83" spans="1:9">
      <c r="A83" s="6">
        <v>82</v>
      </c>
      <c r="B83" s="23">
        <v>6</v>
      </c>
      <c r="C83" s="23">
        <v>0.34</v>
      </c>
      <c r="D83" s="23" t="s">
        <v>5130</v>
      </c>
      <c r="E83" s="16" t="s">
        <v>607</v>
      </c>
      <c r="F83" s="16" t="s">
        <v>5657</v>
      </c>
      <c r="G83" s="16" t="s">
        <v>5652</v>
      </c>
      <c r="H83" s="136" t="s">
        <v>5659</v>
      </c>
      <c r="I83" s="129">
        <v>0.25</v>
      </c>
    </row>
    <row r="84" spans="1:9">
      <c r="A84" s="6">
        <v>83</v>
      </c>
      <c r="B84" s="23">
        <v>7</v>
      </c>
      <c r="C84" s="23">
        <v>0.34</v>
      </c>
      <c r="D84" s="23" t="s">
        <v>5130</v>
      </c>
      <c r="E84" s="16" t="s">
        <v>607</v>
      </c>
      <c r="F84" s="16" t="s">
        <v>5657</v>
      </c>
      <c r="G84" s="16" t="s">
        <v>5652</v>
      </c>
      <c r="H84" s="136" t="s">
        <v>5659</v>
      </c>
      <c r="I84" s="129">
        <v>0.24</v>
      </c>
    </row>
    <row r="85" spans="1:9">
      <c r="A85" s="6">
        <v>84</v>
      </c>
      <c r="B85" s="23">
        <v>8</v>
      </c>
      <c r="C85" s="23">
        <v>0.34</v>
      </c>
      <c r="D85" s="23" t="s">
        <v>5130</v>
      </c>
      <c r="E85" s="16" t="s">
        <v>607</v>
      </c>
      <c r="F85" s="16" t="s">
        <v>5657</v>
      </c>
      <c r="G85" s="16" t="s">
        <v>5652</v>
      </c>
      <c r="H85" s="136" t="s">
        <v>5659</v>
      </c>
      <c r="I85" s="129">
        <v>0.24</v>
      </c>
    </row>
    <row r="86" spans="1:9">
      <c r="A86" s="6">
        <v>85</v>
      </c>
      <c r="B86" s="23">
        <v>9</v>
      </c>
      <c r="C86" s="23">
        <v>0.34</v>
      </c>
      <c r="D86" s="23" t="s">
        <v>5130</v>
      </c>
      <c r="E86" s="16" t="s">
        <v>607</v>
      </c>
      <c r="F86" s="16" t="s">
        <v>5657</v>
      </c>
      <c r="G86" s="16" t="s">
        <v>5652</v>
      </c>
      <c r="H86" s="136" t="s">
        <v>5659</v>
      </c>
      <c r="I86" s="129">
        <v>0.23</v>
      </c>
    </row>
    <row r="87" spans="1:9">
      <c r="A87" s="6">
        <v>86</v>
      </c>
      <c r="B87" s="23">
        <v>10</v>
      </c>
      <c r="C87" s="23">
        <v>0.34</v>
      </c>
      <c r="D87" s="23" t="s">
        <v>5130</v>
      </c>
      <c r="E87" s="16" t="s">
        <v>607</v>
      </c>
      <c r="F87" s="16" t="s">
        <v>5657</v>
      </c>
      <c r="G87" s="16" t="s">
        <v>5652</v>
      </c>
      <c r="H87" s="136" t="s">
        <v>5659</v>
      </c>
      <c r="I87" s="129">
        <v>0.22</v>
      </c>
    </row>
    <row r="88" spans="1:9">
      <c r="A88" s="6">
        <v>87</v>
      </c>
      <c r="B88" s="23">
        <v>12</v>
      </c>
      <c r="C88" s="23">
        <v>0.34</v>
      </c>
      <c r="D88" s="23" t="s">
        <v>5130</v>
      </c>
      <c r="E88" s="16" t="s">
        <v>607</v>
      </c>
      <c r="F88" s="16" t="s">
        <v>5657</v>
      </c>
      <c r="G88" s="16" t="s">
        <v>5652</v>
      </c>
      <c r="H88" s="136" t="s">
        <v>5659</v>
      </c>
      <c r="I88" s="129">
        <v>0.21</v>
      </c>
    </row>
    <row r="89" spans="1:9">
      <c r="A89" s="6">
        <v>88</v>
      </c>
      <c r="B89" s="23">
        <v>14</v>
      </c>
      <c r="C89" s="23">
        <v>0.34</v>
      </c>
      <c r="D89" s="23" t="s">
        <v>5130</v>
      </c>
      <c r="E89" s="16" t="s">
        <v>607</v>
      </c>
      <c r="F89" s="16" t="s">
        <v>5657</v>
      </c>
      <c r="G89" s="16" t="s">
        <v>5652</v>
      </c>
      <c r="H89" s="136" t="s">
        <v>5659</v>
      </c>
      <c r="I89" s="129">
        <v>0.2</v>
      </c>
    </row>
    <row r="90" spans="1:9">
      <c r="A90" s="6">
        <v>89</v>
      </c>
      <c r="B90" s="23">
        <v>16</v>
      </c>
      <c r="C90" s="23">
        <v>0.34</v>
      </c>
      <c r="D90" s="23" t="s">
        <v>5130</v>
      </c>
      <c r="E90" s="16" t="s">
        <v>607</v>
      </c>
      <c r="F90" s="16" t="s">
        <v>5657</v>
      </c>
      <c r="G90" s="16" t="s">
        <v>5652</v>
      </c>
      <c r="H90" s="136" t="s">
        <v>5659</v>
      </c>
      <c r="I90" s="129">
        <v>0.19</v>
      </c>
    </row>
    <row r="91" spans="1:9">
      <c r="A91" s="6">
        <v>90</v>
      </c>
      <c r="B91" s="23">
        <v>18</v>
      </c>
      <c r="C91" s="23">
        <v>0.34</v>
      </c>
      <c r="D91" s="23" t="s">
        <v>5130</v>
      </c>
      <c r="E91" s="16" t="s">
        <v>607</v>
      </c>
      <c r="F91" s="16" t="s">
        <v>5657</v>
      </c>
      <c r="G91" s="16" t="s">
        <v>5652</v>
      </c>
      <c r="H91" s="136" t="s">
        <v>5659</v>
      </c>
      <c r="I91" s="129">
        <v>0.19</v>
      </c>
    </row>
    <row r="92" spans="1:9">
      <c r="A92" s="6">
        <v>91</v>
      </c>
      <c r="B92" s="23">
        <v>20</v>
      </c>
      <c r="C92" s="23">
        <v>0.34</v>
      </c>
      <c r="D92" s="23" t="s">
        <v>5130</v>
      </c>
      <c r="E92" s="16" t="s">
        <v>607</v>
      </c>
      <c r="F92" s="16" t="s">
        <v>5657</v>
      </c>
      <c r="G92" s="16" t="s">
        <v>5652</v>
      </c>
      <c r="H92" s="136" t="s">
        <v>5659</v>
      </c>
      <c r="I92" s="129">
        <v>0.18</v>
      </c>
    </row>
    <row r="93" spans="1:9">
      <c r="A93" s="6">
        <v>92</v>
      </c>
      <c r="B93" s="23">
        <v>3</v>
      </c>
      <c r="C93" s="23">
        <v>0.31</v>
      </c>
      <c r="D93" s="23" t="s">
        <v>5130</v>
      </c>
      <c r="E93" s="16" t="s">
        <v>607</v>
      </c>
      <c r="F93" s="16" t="s">
        <v>5657</v>
      </c>
      <c r="G93" s="16" t="s">
        <v>5652</v>
      </c>
      <c r="H93" s="136" t="s">
        <v>5659</v>
      </c>
      <c r="I93" s="129">
        <v>0.26</v>
      </c>
    </row>
    <row r="94" spans="1:9">
      <c r="A94" s="6">
        <v>93</v>
      </c>
      <c r="B94" s="23">
        <v>4</v>
      </c>
      <c r="C94" s="23">
        <v>0.31</v>
      </c>
      <c r="D94" s="23" t="s">
        <v>5130</v>
      </c>
      <c r="E94" s="16" t="s">
        <v>607</v>
      </c>
      <c r="F94" s="16" t="s">
        <v>5657</v>
      </c>
      <c r="G94" s="16" t="s">
        <v>5652</v>
      </c>
      <c r="H94" s="136" t="s">
        <v>5659</v>
      </c>
      <c r="I94" s="129">
        <v>0.25</v>
      </c>
    </row>
    <row r="95" spans="1:9">
      <c r="A95" s="6">
        <v>94</v>
      </c>
      <c r="B95" s="23">
        <v>5</v>
      </c>
      <c r="C95" s="23">
        <v>0.31</v>
      </c>
      <c r="D95" s="23" t="s">
        <v>5130</v>
      </c>
      <c r="E95" s="16" t="s">
        <v>607</v>
      </c>
      <c r="F95" s="16" t="s">
        <v>5657</v>
      </c>
      <c r="G95" s="16" t="s">
        <v>5652</v>
      </c>
      <c r="H95" s="136" t="s">
        <v>5659</v>
      </c>
      <c r="I95" s="129">
        <v>0.25</v>
      </c>
    </row>
    <row r="96" spans="1:9">
      <c r="A96" s="6">
        <v>95</v>
      </c>
      <c r="B96" s="23">
        <v>6</v>
      </c>
      <c r="C96" s="23">
        <v>0.31</v>
      </c>
      <c r="D96" s="23" t="s">
        <v>5130</v>
      </c>
      <c r="E96" s="16" t="s">
        <v>607</v>
      </c>
      <c r="F96" s="16" t="s">
        <v>5657</v>
      </c>
      <c r="G96" s="16" t="s">
        <v>5652</v>
      </c>
      <c r="H96" s="136" t="s">
        <v>5659</v>
      </c>
      <c r="I96" s="129">
        <v>0.24</v>
      </c>
    </row>
    <row r="97" spans="1:9">
      <c r="A97" s="6">
        <v>96</v>
      </c>
      <c r="B97" s="23">
        <v>7</v>
      </c>
      <c r="C97" s="23">
        <v>0.31</v>
      </c>
      <c r="D97" s="23" t="s">
        <v>5130</v>
      </c>
      <c r="E97" s="16" t="s">
        <v>607</v>
      </c>
      <c r="F97" s="16" t="s">
        <v>5657</v>
      </c>
      <c r="G97" s="16" t="s">
        <v>5652</v>
      </c>
      <c r="H97" s="136" t="s">
        <v>5659</v>
      </c>
      <c r="I97" s="129">
        <v>0.23</v>
      </c>
    </row>
    <row r="98" spans="1:9">
      <c r="A98" s="6">
        <v>97</v>
      </c>
      <c r="B98" s="23">
        <v>8</v>
      </c>
      <c r="C98" s="23">
        <v>0.31</v>
      </c>
      <c r="D98" s="23" t="s">
        <v>5130</v>
      </c>
      <c r="E98" s="16" t="s">
        <v>607</v>
      </c>
      <c r="F98" s="16" t="s">
        <v>5657</v>
      </c>
      <c r="G98" s="16" t="s">
        <v>5652</v>
      </c>
      <c r="H98" s="136" t="s">
        <v>5659</v>
      </c>
      <c r="I98" s="129">
        <v>0.22</v>
      </c>
    </row>
    <row r="99" spans="1:9">
      <c r="A99" s="6">
        <v>98</v>
      </c>
      <c r="B99" s="23">
        <v>9</v>
      </c>
      <c r="C99" s="23">
        <v>0.31</v>
      </c>
      <c r="D99" s="23" t="s">
        <v>5130</v>
      </c>
      <c r="E99" s="16" t="s">
        <v>607</v>
      </c>
      <c r="F99" s="16" t="s">
        <v>5657</v>
      </c>
      <c r="G99" s="16" t="s">
        <v>5652</v>
      </c>
      <c r="H99" s="136" t="s">
        <v>5659</v>
      </c>
      <c r="I99" s="129">
        <v>0.22</v>
      </c>
    </row>
    <row r="100" spans="1:9">
      <c r="A100" s="6">
        <v>99</v>
      </c>
      <c r="B100" s="23">
        <v>10</v>
      </c>
      <c r="C100" s="23">
        <v>0.31</v>
      </c>
      <c r="D100" s="23" t="s">
        <v>5130</v>
      </c>
      <c r="E100" s="16" t="s">
        <v>607</v>
      </c>
      <c r="F100" s="16" t="s">
        <v>5657</v>
      </c>
      <c r="G100" s="16" t="s">
        <v>5652</v>
      </c>
      <c r="H100" s="136" t="s">
        <v>5659</v>
      </c>
      <c r="I100" s="129">
        <v>0.21</v>
      </c>
    </row>
    <row r="101" spans="1:9">
      <c r="A101" s="6">
        <v>100</v>
      </c>
      <c r="B101" s="23">
        <v>12</v>
      </c>
      <c r="C101" s="23">
        <v>0.31</v>
      </c>
      <c r="D101" s="23" t="s">
        <v>5130</v>
      </c>
      <c r="E101" s="16" t="s">
        <v>607</v>
      </c>
      <c r="F101" s="16" t="s">
        <v>5657</v>
      </c>
      <c r="G101" s="16" t="s">
        <v>5652</v>
      </c>
      <c r="H101" s="136" t="s">
        <v>5659</v>
      </c>
      <c r="I101" s="129">
        <v>0.2</v>
      </c>
    </row>
    <row r="102" spans="1:9">
      <c r="A102" s="6">
        <v>101</v>
      </c>
      <c r="B102" s="23">
        <v>14</v>
      </c>
      <c r="C102" s="23">
        <v>0.31</v>
      </c>
      <c r="D102" s="23" t="s">
        <v>5130</v>
      </c>
      <c r="E102" s="16" t="s">
        <v>607</v>
      </c>
      <c r="F102" s="16" t="s">
        <v>5657</v>
      </c>
      <c r="G102" s="16" t="s">
        <v>5652</v>
      </c>
      <c r="H102" s="136" t="s">
        <v>5659</v>
      </c>
      <c r="I102" s="129">
        <v>0.19</v>
      </c>
    </row>
    <row r="103" spans="1:9">
      <c r="A103" s="6">
        <v>102</v>
      </c>
      <c r="B103" s="23">
        <v>16</v>
      </c>
      <c r="C103" s="23">
        <v>0.31</v>
      </c>
      <c r="D103" s="23" t="s">
        <v>5130</v>
      </c>
      <c r="E103" s="16" t="s">
        <v>607</v>
      </c>
      <c r="F103" s="16" t="s">
        <v>5657</v>
      </c>
      <c r="G103" s="16" t="s">
        <v>5652</v>
      </c>
      <c r="H103" s="136" t="s">
        <v>5659</v>
      </c>
      <c r="I103" s="129">
        <v>0.18</v>
      </c>
    </row>
    <row r="104" spans="1:9">
      <c r="A104" s="6">
        <v>103</v>
      </c>
      <c r="B104" s="23">
        <v>18</v>
      </c>
      <c r="C104" s="23">
        <v>0.31</v>
      </c>
      <c r="D104" s="23" t="s">
        <v>5130</v>
      </c>
      <c r="E104" s="16" t="s">
        <v>607</v>
      </c>
      <c r="F104" s="16" t="s">
        <v>5657</v>
      </c>
      <c r="G104" s="16" t="s">
        <v>5652</v>
      </c>
      <c r="H104" s="136" t="s">
        <v>5659</v>
      </c>
      <c r="I104" s="129">
        <v>0.18</v>
      </c>
    </row>
    <row r="105" spans="1:9">
      <c r="A105" s="6">
        <v>104</v>
      </c>
      <c r="B105" s="23">
        <v>20</v>
      </c>
      <c r="C105" s="23">
        <v>0.31</v>
      </c>
      <c r="D105" s="23" t="s">
        <v>5130</v>
      </c>
      <c r="E105" s="16" t="s">
        <v>607</v>
      </c>
      <c r="F105" s="16" t="s">
        <v>5657</v>
      </c>
      <c r="G105" s="16" t="s">
        <v>5652</v>
      </c>
      <c r="H105" s="136" t="s">
        <v>5659</v>
      </c>
      <c r="I105" s="129">
        <v>0.17</v>
      </c>
    </row>
    <row r="106" spans="1:9">
      <c r="A106" s="6">
        <v>105</v>
      </c>
      <c r="B106" s="23">
        <v>3</v>
      </c>
      <c r="C106" s="128">
        <v>3.4</v>
      </c>
      <c r="D106" s="128" t="s">
        <v>5131</v>
      </c>
      <c r="E106" s="16">
        <v>5</v>
      </c>
      <c r="F106" s="16" t="s">
        <v>5658</v>
      </c>
      <c r="G106" s="16" t="s">
        <v>5653</v>
      </c>
      <c r="H106" s="136" t="s">
        <v>5656</v>
      </c>
      <c r="I106" s="129">
        <v>0.78</v>
      </c>
    </row>
    <row r="107" spans="1:9">
      <c r="A107" s="6">
        <v>106</v>
      </c>
      <c r="B107" s="23">
        <v>4</v>
      </c>
      <c r="C107" s="128">
        <v>3.4</v>
      </c>
      <c r="D107" s="128" t="s">
        <v>5131</v>
      </c>
      <c r="E107" s="16">
        <v>5</v>
      </c>
      <c r="F107" s="16" t="s">
        <v>5658</v>
      </c>
      <c r="G107" s="16" t="s">
        <v>5653</v>
      </c>
      <c r="H107" s="136" t="s">
        <v>5656</v>
      </c>
      <c r="I107" s="129">
        <v>0.68</v>
      </c>
    </row>
    <row r="108" spans="1:9">
      <c r="A108" s="6">
        <v>107</v>
      </c>
      <c r="B108" s="23">
        <v>5</v>
      </c>
      <c r="C108" s="128">
        <v>3.4</v>
      </c>
      <c r="D108" s="128" t="s">
        <v>5131</v>
      </c>
      <c r="E108" s="16">
        <v>5</v>
      </c>
      <c r="F108" s="16" t="s">
        <v>5658</v>
      </c>
      <c r="G108" s="16" t="s">
        <v>5653</v>
      </c>
      <c r="H108" s="136" t="s">
        <v>5656</v>
      </c>
      <c r="I108" s="129">
        <v>0.6</v>
      </c>
    </row>
    <row r="109" spans="1:9">
      <c r="A109" s="6">
        <v>108</v>
      </c>
      <c r="B109" s="23">
        <v>6</v>
      </c>
      <c r="C109" s="128">
        <v>3.4</v>
      </c>
      <c r="D109" s="128" t="s">
        <v>5131</v>
      </c>
      <c r="E109" s="16">
        <v>5</v>
      </c>
      <c r="F109" s="16" t="s">
        <v>5658</v>
      </c>
      <c r="G109" s="16" t="s">
        <v>5653</v>
      </c>
      <c r="H109" s="136" t="s">
        <v>5656</v>
      </c>
      <c r="I109" s="129">
        <v>0.54</v>
      </c>
    </row>
    <row r="110" spans="1:9">
      <c r="A110" s="6">
        <v>109</v>
      </c>
      <c r="B110" s="23">
        <v>7</v>
      </c>
      <c r="C110" s="128">
        <v>3.4</v>
      </c>
      <c r="D110" s="128" t="s">
        <v>5131</v>
      </c>
      <c r="E110" s="16">
        <v>5</v>
      </c>
      <c r="F110" s="16" t="s">
        <v>5658</v>
      </c>
      <c r="G110" s="16" t="s">
        <v>5653</v>
      </c>
      <c r="H110" s="136" t="s">
        <v>5656</v>
      </c>
      <c r="I110" s="129">
        <v>0.49</v>
      </c>
    </row>
    <row r="111" spans="1:9">
      <c r="A111" s="6">
        <v>110</v>
      </c>
      <c r="B111" s="23">
        <v>8</v>
      </c>
      <c r="C111" s="128">
        <v>3.4</v>
      </c>
      <c r="D111" s="128" t="s">
        <v>5131</v>
      </c>
      <c r="E111" s="16">
        <v>5</v>
      </c>
      <c r="F111" s="16" t="s">
        <v>5658</v>
      </c>
      <c r="G111" s="16" t="s">
        <v>5653</v>
      </c>
      <c r="H111" s="136" t="s">
        <v>5656</v>
      </c>
      <c r="I111" s="129">
        <v>0.45</v>
      </c>
    </row>
    <row r="112" spans="1:9">
      <c r="A112" s="6">
        <v>111</v>
      </c>
      <c r="B112" s="23">
        <v>9</v>
      </c>
      <c r="C112" s="128">
        <v>3.4</v>
      </c>
      <c r="D112" s="128" t="s">
        <v>5131</v>
      </c>
      <c r="E112" s="16">
        <v>5</v>
      </c>
      <c r="F112" s="16" t="s">
        <v>5658</v>
      </c>
      <c r="G112" s="16" t="s">
        <v>5653</v>
      </c>
      <c r="H112" s="136" t="s">
        <v>5656</v>
      </c>
      <c r="I112" s="129">
        <v>0.42</v>
      </c>
    </row>
    <row r="113" spans="1:9">
      <c r="A113" s="6">
        <v>112</v>
      </c>
      <c r="B113" s="23">
        <v>10</v>
      </c>
      <c r="C113" s="128">
        <v>3.4</v>
      </c>
      <c r="D113" s="128" t="s">
        <v>5131</v>
      </c>
      <c r="E113" s="16">
        <v>5</v>
      </c>
      <c r="F113" s="16" t="s">
        <v>5658</v>
      </c>
      <c r="G113" s="16" t="s">
        <v>5653</v>
      </c>
      <c r="H113" s="136" t="s">
        <v>5656</v>
      </c>
      <c r="I113" s="129">
        <v>0.39</v>
      </c>
    </row>
    <row r="114" spans="1:9">
      <c r="A114" s="6">
        <v>113</v>
      </c>
      <c r="B114" s="23">
        <v>12</v>
      </c>
      <c r="C114" s="128">
        <v>3.4</v>
      </c>
      <c r="D114" s="128" t="s">
        <v>5131</v>
      </c>
      <c r="E114" s="16">
        <v>5</v>
      </c>
      <c r="F114" s="16" t="s">
        <v>5658</v>
      </c>
      <c r="G114" s="16" t="s">
        <v>5653</v>
      </c>
      <c r="H114" s="136" t="s">
        <v>5656</v>
      </c>
      <c r="I114" s="129">
        <v>0.35</v>
      </c>
    </row>
    <row r="115" spans="1:9">
      <c r="A115" s="6">
        <v>114</v>
      </c>
      <c r="B115" s="23">
        <v>14</v>
      </c>
      <c r="C115" s="128">
        <v>3.4</v>
      </c>
      <c r="D115" s="128" t="s">
        <v>5131</v>
      </c>
      <c r="E115" s="16">
        <v>5</v>
      </c>
      <c r="F115" s="16" t="s">
        <v>5658</v>
      </c>
      <c r="G115" s="16" t="s">
        <v>5653</v>
      </c>
      <c r="H115" s="136" t="s">
        <v>5656</v>
      </c>
      <c r="I115" s="129">
        <v>0.31</v>
      </c>
    </row>
    <row r="116" spans="1:9">
      <c r="A116" s="6">
        <v>115</v>
      </c>
      <c r="B116" s="23">
        <v>16</v>
      </c>
      <c r="C116" s="128">
        <v>3.4</v>
      </c>
      <c r="D116" s="128" t="s">
        <v>5131</v>
      </c>
      <c r="E116" s="16">
        <v>5</v>
      </c>
      <c r="F116" s="16" t="s">
        <v>5658</v>
      </c>
      <c r="G116" s="16" t="s">
        <v>5653</v>
      </c>
      <c r="H116" s="136" t="s">
        <v>5656</v>
      </c>
      <c r="I116" s="129">
        <v>0.28000000000000003</v>
      </c>
    </row>
    <row r="117" spans="1:9">
      <c r="A117" s="6">
        <v>116</v>
      </c>
      <c r="B117" s="23">
        <v>18</v>
      </c>
      <c r="C117" s="128">
        <v>3.4</v>
      </c>
      <c r="D117" s="128" t="s">
        <v>5131</v>
      </c>
      <c r="E117" s="16">
        <v>5</v>
      </c>
      <c r="F117" s="16" t="s">
        <v>5658</v>
      </c>
      <c r="G117" s="16" t="s">
        <v>5653</v>
      </c>
      <c r="H117" s="136" t="s">
        <v>5656</v>
      </c>
      <c r="I117" s="129">
        <v>0.26</v>
      </c>
    </row>
    <row r="118" spans="1:9">
      <c r="A118" s="6">
        <v>117</v>
      </c>
      <c r="B118" s="23">
        <v>20</v>
      </c>
      <c r="C118" s="128">
        <v>3.4</v>
      </c>
      <c r="D118" s="128" t="s">
        <v>5131</v>
      </c>
      <c r="E118" s="16">
        <v>5</v>
      </c>
      <c r="F118" s="16" t="s">
        <v>5658</v>
      </c>
      <c r="G118" s="16" t="s">
        <v>5653</v>
      </c>
      <c r="H118" s="136" t="s">
        <v>5656</v>
      </c>
      <c r="I118" s="129">
        <v>0.24</v>
      </c>
    </row>
    <row r="119" spans="1:9">
      <c r="A119" s="6">
        <v>118</v>
      </c>
      <c r="B119" s="23">
        <v>3</v>
      </c>
      <c r="C119" s="23">
        <v>1.5</v>
      </c>
      <c r="D119" s="128" t="s">
        <v>5131</v>
      </c>
      <c r="E119" s="16">
        <v>5</v>
      </c>
      <c r="F119" s="16" t="s">
        <v>5658</v>
      </c>
      <c r="G119" s="16" t="s">
        <v>5653</v>
      </c>
      <c r="H119" s="136" t="s">
        <v>5656</v>
      </c>
      <c r="I119" s="129">
        <v>0.56000000000000005</v>
      </c>
    </row>
    <row r="120" spans="1:9">
      <c r="A120" s="6">
        <v>119</v>
      </c>
      <c r="B120" s="23">
        <v>4</v>
      </c>
      <c r="C120" s="23">
        <v>1.5</v>
      </c>
      <c r="D120" s="128" t="s">
        <v>5131</v>
      </c>
      <c r="E120" s="16">
        <v>5</v>
      </c>
      <c r="F120" s="16" t="s">
        <v>5658</v>
      </c>
      <c r="G120" s="16" t="s">
        <v>5653</v>
      </c>
      <c r="H120" s="136" t="s">
        <v>5656</v>
      </c>
      <c r="I120" s="129">
        <v>0.51</v>
      </c>
    </row>
    <row r="121" spans="1:9">
      <c r="A121" s="6">
        <v>120</v>
      </c>
      <c r="B121" s="23">
        <v>5</v>
      </c>
      <c r="C121" s="23">
        <v>1.5</v>
      </c>
      <c r="D121" s="128" t="s">
        <v>5131</v>
      </c>
      <c r="E121" s="16">
        <v>5</v>
      </c>
      <c r="F121" s="16" t="s">
        <v>5658</v>
      </c>
      <c r="G121" s="16" t="s">
        <v>5653</v>
      </c>
      <c r="H121" s="136" t="s">
        <v>5656</v>
      </c>
      <c r="I121" s="129">
        <v>0.46</v>
      </c>
    </row>
    <row r="122" spans="1:9">
      <c r="A122" s="6">
        <v>121</v>
      </c>
      <c r="B122" s="23">
        <v>6</v>
      </c>
      <c r="C122" s="23">
        <v>1.5</v>
      </c>
      <c r="D122" s="128" t="s">
        <v>5131</v>
      </c>
      <c r="E122" s="16">
        <v>5</v>
      </c>
      <c r="F122" s="16" t="s">
        <v>5658</v>
      </c>
      <c r="G122" s="16" t="s">
        <v>5653</v>
      </c>
      <c r="H122" s="136" t="s">
        <v>5656</v>
      </c>
      <c r="I122" s="129">
        <v>0.43</v>
      </c>
    </row>
    <row r="123" spans="1:9">
      <c r="A123" s="6">
        <v>122</v>
      </c>
      <c r="B123" s="23">
        <v>7</v>
      </c>
      <c r="C123" s="23">
        <v>1.5</v>
      </c>
      <c r="D123" s="128" t="s">
        <v>5131</v>
      </c>
      <c r="E123" s="16">
        <v>5</v>
      </c>
      <c r="F123" s="16" t="s">
        <v>5658</v>
      </c>
      <c r="G123" s="16" t="s">
        <v>5653</v>
      </c>
      <c r="H123" s="136" t="s">
        <v>5656</v>
      </c>
      <c r="I123" s="129">
        <v>0.39</v>
      </c>
    </row>
    <row r="124" spans="1:9">
      <c r="A124" s="6">
        <v>123</v>
      </c>
      <c r="B124" s="23">
        <v>8</v>
      </c>
      <c r="C124" s="23">
        <v>1.5</v>
      </c>
      <c r="D124" s="128" t="s">
        <v>5131</v>
      </c>
      <c r="E124" s="16">
        <v>5</v>
      </c>
      <c r="F124" s="16" t="s">
        <v>5658</v>
      </c>
      <c r="G124" s="16" t="s">
        <v>5653</v>
      </c>
      <c r="H124" s="136" t="s">
        <v>5656</v>
      </c>
      <c r="I124" s="129">
        <v>0.37</v>
      </c>
    </row>
    <row r="125" spans="1:9">
      <c r="A125" s="6">
        <v>124</v>
      </c>
      <c r="B125" s="23">
        <v>9</v>
      </c>
      <c r="C125" s="23">
        <v>1.5</v>
      </c>
      <c r="D125" s="128" t="s">
        <v>5131</v>
      </c>
      <c r="E125" s="16">
        <v>5</v>
      </c>
      <c r="F125" s="16" t="s">
        <v>5658</v>
      </c>
      <c r="G125" s="16" t="s">
        <v>5653</v>
      </c>
      <c r="H125" s="136" t="s">
        <v>5656</v>
      </c>
      <c r="I125" s="129">
        <v>0.34</v>
      </c>
    </row>
    <row r="126" spans="1:9">
      <c r="A126" s="6">
        <v>125</v>
      </c>
      <c r="B126" s="23">
        <v>10</v>
      </c>
      <c r="C126" s="23">
        <v>1.5</v>
      </c>
      <c r="D126" s="128" t="s">
        <v>5131</v>
      </c>
      <c r="E126" s="16">
        <v>5</v>
      </c>
      <c r="F126" s="16" t="s">
        <v>5658</v>
      </c>
      <c r="G126" s="16" t="s">
        <v>5653</v>
      </c>
      <c r="H126" s="136" t="s">
        <v>5656</v>
      </c>
      <c r="I126" s="129">
        <v>0.32</v>
      </c>
    </row>
    <row r="127" spans="1:9">
      <c r="A127" s="6">
        <v>126</v>
      </c>
      <c r="B127" s="23">
        <v>12</v>
      </c>
      <c r="C127" s="23">
        <v>1.5</v>
      </c>
      <c r="D127" s="128" t="s">
        <v>5131</v>
      </c>
      <c r="E127" s="16">
        <v>5</v>
      </c>
      <c r="F127" s="16" t="s">
        <v>5658</v>
      </c>
      <c r="G127" s="16" t="s">
        <v>5653</v>
      </c>
      <c r="H127" s="136" t="s">
        <v>5656</v>
      </c>
      <c r="I127" s="129">
        <v>0.28999999999999998</v>
      </c>
    </row>
    <row r="128" spans="1:9">
      <c r="A128" s="6">
        <v>127</v>
      </c>
      <c r="B128" s="23">
        <v>14</v>
      </c>
      <c r="C128" s="23">
        <v>1.5</v>
      </c>
      <c r="D128" s="128" t="s">
        <v>5131</v>
      </c>
      <c r="E128" s="16">
        <v>5</v>
      </c>
      <c r="F128" s="16" t="s">
        <v>5658</v>
      </c>
      <c r="G128" s="16" t="s">
        <v>5653</v>
      </c>
      <c r="H128" s="136" t="s">
        <v>5656</v>
      </c>
      <c r="I128" s="129">
        <v>0.26</v>
      </c>
    </row>
    <row r="129" spans="1:9">
      <c r="A129" s="6">
        <v>128</v>
      </c>
      <c r="B129" s="23">
        <v>16</v>
      </c>
      <c r="C129" s="23">
        <v>1.5</v>
      </c>
      <c r="D129" s="128" t="s">
        <v>5131</v>
      </c>
      <c r="E129" s="16">
        <v>5</v>
      </c>
      <c r="F129" s="16" t="s">
        <v>5658</v>
      </c>
      <c r="G129" s="16" t="s">
        <v>5653</v>
      </c>
      <c r="H129" s="136" t="s">
        <v>5656</v>
      </c>
      <c r="I129" s="129">
        <v>0.24</v>
      </c>
    </row>
    <row r="130" spans="1:9">
      <c r="A130" s="6">
        <v>129</v>
      </c>
      <c r="B130" s="23">
        <v>18</v>
      </c>
      <c r="C130" s="23">
        <v>1.5</v>
      </c>
      <c r="D130" s="128" t="s">
        <v>5131</v>
      </c>
      <c r="E130" s="16">
        <v>5</v>
      </c>
      <c r="F130" s="16" t="s">
        <v>5658</v>
      </c>
      <c r="G130" s="16" t="s">
        <v>5653</v>
      </c>
      <c r="H130" s="136" t="s">
        <v>5656</v>
      </c>
      <c r="I130" s="129">
        <v>0.22</v>
      </c>
    </row>
    <row r="131" spans="1:9">
      <c r="A131" s="6">
        <v>130</v>
      </c>
      <c r="B131" s="23">
        <v>20</v>
      </c>
      <c r="C131" s="23">
        <v>1.5</v>
      </c>
      <c r="D131" s="128" t="s">
        <v>5131</v>
      </c>
      <c r="E131" s="16">
        <v>5</v>
      </c>
      <c r="F131" s="16" t="s">
        <v>5658</v>
      </c>
      <c r="G131" s="16" t="s">
        <v>5653</v>
      </c>
      <c r="H131" s="136" t="s">
        <v>5656</v>
      </c>
      <c r="I131" s="129">
        <v>0.21</v>
      </c>
    </row>
    <row r="132" spans="1:9">
      <c r="A132" s="6">
        <v>131</v>
      </c>
      <c r="B132" s="23">
        <v>3</v>
      </c>
      <c r="C132" s="23">
        <v>0.85</v>
      </c>
      <c r="D132" s="128" t="s">
        <v>5131</v>
      </c>
      <c r="E132" s="16">
        <v>5</v>
      </c>
      <c r="F132" s="16" t="s">
        <v>5658</v>
      </c>
      <c r="G132" s="16" t="s">
        <v>5653</v>
      </c>
      <c r="H132" s="136" t="s">
        <v>5656</v>
      </c>
      <c r="I132" s="129">
        <v>0.43</v>
      </c>
    </row>
    <row r="133" spans="1:9">
      <c r="A133" s="6">
        <v>132</v>
      </c>
      <c r="B133" s="23">
        <v>4</v>
      </c>
      <c r="C133" s="23">
        <v>0.85</v>
      </c>
      <c r="D133" s="128" t="s">
        <v>5131</v>
      </c>
      <c r="E133" s="16">
        <v>5</v>
      </c>
      <c r="F133" s="16" t="s">
        <v>5658</v>
      </c>
      <c r="G133" s="16" t="s">
        <v>5653</v>
      </c>
      <c r="H133" s="136" t="s">
        <v>5656</v>
      </c>
      <c r="I133" s="129">
        <v>0.4</v>
      </c>
    </row>
    <row r="134" spans="1:9">
      <c r="A134" s="6">
        <v>133</v>
      </c>
      <c r="B134" s="23">
        <v>5</v>
      </c>
      <c r="C134" s="23">
        <v>0.85</v>
      </c>
      <c r="D134" s="128" t="s">
        <v>5131</v>
      </c>
      <c r="E134" s="16">
        <v>5</v>
      </c>
      <c r="F134" s="16" t="s">
        <v>5658</v>
      </c>
      <c r="G134" s="16" t="s">
        <v>5653</v>
      </c>
      <c r="H134" s="136" t="s">
        <v>5656</v>
      </c>
      <c r="I134" s="129">
        <v>0.38</v>
      </c>
    </row>
    <row r="135" spans="1:9">
      <c r="A135" s="6">
        <v>134</v>
      </c>
      <c r="B135" s="23">
        <v>6</v>
      </c>
      <c r="C135" s="23">
        <v>0.85</v>
      </c>
      <c r="D135" s="128" t="s">
        <v>5131</v>
      </c>
      <c r="E135" s="16">
        <v>5</v>
      </c>
      <c r="F135" s="16" t="s">
        <v>5658</v>
      </c>
      <c r="G135" s="16" t="s">
        <v>5653</v>
      </c>
      <c r="H135" s="136" t="s">
        <v>5656</v>
      </c>
      <c r="I135" s="129">
        <v>0.35</v>
      </c>
    </row>
    <row r="136" spans="1:9">
      <c r="A136" s="6">
        <v>135</v>
      </c>
      <c r="B136" s="23">
        <v>7</v>
      </c>
      <c r="C136" s="23">
        <v>0.85</v>
      </c>
      <c r="D136" s="128" t="s">
        <v>5131</v>
      </c>
      <c r="E136" s="16">
        <v>5</v>
      </c>
      <c r="F136" s="16" t="s">
        <v>5658</v>
      </c>
      <c r="G136" s="16" t="s">
        <v>5653</v>
      </c>
      <c r="H136" s="136" t="s">
        <v>5656</v>
      </c>
      <c r="I136" s="129">
        <v>0.33</v>
      </c>
    </row>
    <row r="137" spans="1:9">
      <c r="A137" s="6">
        <v>136</v>
      </c>
      <c r="B137" s="23">
        <v>8</v>
      </c>
      <c r="C137" s="23">
        <v>0.85</v>
      </c>
      <c r="D137" s="128" t="s">
        <v>5131</v>
      </c>
      <c r="E137" s="16">
        <v>5</v>
      </c>
      <c r="F137" s="16" t="s">
        <v>5658</v>
      </c>
      <c r="G137" s="16" t="s">
        <v>5653</v>
      </c>
      <c r="H137" s="136" t="s">
        <v>5656</v>
      </c>
      <c r="I137" s="129">
        <v>0.31</v>
      </c>
    </row>
    <row r="138" spans="1:9">
      <c r="A138" s="6">
        <v>137</v>
      </c>
      <c r="B138" s="23">
        <v>9</v>
      </c>
      <c r="C138" s="23">
        <v>0.85</v>
      </c>
      <c r="D138" s="128" t="s">
        <v>5131</v>
      </c>
      <c r="E138" s="16">
        <v>5</v>
      </c>
      <c r="F138" s="16" t="s">
        <v>5658</v>
      </c>
      <c r="G138" s="16" t="s">
        <v>5653</v>
      </c>
      <c r="H138" s="136" t="s">
        <v>5656</v>
      </c>
      <c r="I138" s="129">
        <v>0.28999999999999998</v>
      </c>
    </row>
    <row r="139" spans="1:9">
      <c r="A139" s="6">
        <v>138</v>
      </c>
      <c r="B139" s="23">
        <v>10</v>
      </c>
      <c r="C139" s="23">
        <v>0.85</v>
      </c>
      <c r="D139" s="128" t="s">
        <v>5131</v>
      </c>
      <c r="E139" s="16">
        <v>5</v>
      </c>
      <c r="F139" s="16" t="s">
        <v>5658</v>
      </c>
      <c r="G139" s="16" t="s">
        <v>5653</v>
      </c>
      <c r="H139" s="136" t="s">
        <v>5656</v>
      </c>
      <c r="I139" s="129">
        <v>0.28000000000000003</v>
      </c>
    </row>
    <row r="140" spans="1:9">
      <c r="A140" s="6">
        <v>139</v>
      </c>
      <c r="B140" s="23">
        <v>12</v>
      </c>
      <c r="C140" s="23">
        <v>0.85</v>
      </c>
      <c r="D140" s="128" t="s">
        <v>5131</v>
      </c>
      <c r="E140" s="16">
        <v>5</v>
      </c>
      <c r="F140" s="16" t="s">
        <v>5658</v>
      </c>
      <c r="G140" s="16" t="s">
        <v>5653</v>
      </c>
      <c r="H140" s="136" t="s">
        <v>5656</v>
      </c>
      <c r="I140" s="129">
        <v>0.25</v>
      </c>
    </row>
    <row r="141" spans="1:9">
      <c r="A141" s="6">
        <v>140</v>
      </c>
      <c r="B141" s="23">
        <v>14</v>
      </c>
      <c r="C141" s="23">
        <v>0.85</v>
      </c>
      <c r="D141" s="128" t="s">
        <v>5131</v>
      </c>
      <c r="E141" s="16">
        <v>5</v>
      </c>
      <c r="F141" s="16" t="s">
        <v>5658</v>
      </c>
      <c r="G141" s="16" t="s">
        <v>5653</v>
      </c>
      <c r="H141" s="136" t="s">
        <v>5656</v>
      </c>
      <c r="I141" s="129">
        <v>0.23</v>
      </c>
    </row>
    <row r="142" spans="1:9">
      <c r="A142" s="6">
        <v>141</v>
      </c>
      <c r="B142" s="23">
        <v>16</v>
      </c>
      <c r="C142" s="23">
        <v>0.85</v>
      </c>
      <c r="D142" s="128" t="s">
        <v>5131</v>
      </c>
      <c r="E142" s="16">
        <v>5</v>
      </c>
      <c r="F142" s="16" t="s">
        <v>5658</v>
      </c>
      <c r="G142" s="16" t="s">
        <v>5653</v>
      </c>
      <c r="H142" s="136" t="s">
        <v>5656</v>
      </c>
      <c r="I142" s="129">
        <v>0.21</v>
      </c>
    </row>
    <row r="143" spans="1:9">
      <c r="A143" s="6">
        <v>142</v>
      </c>
      <c r="B143" s="23">
        <v>18</v>
      </c>
      <c r="C143" s="23">
        <v>0.85</v>
      </c>
      <c r="D143" s="128" t="s">
        <v>5131</v>
      </c>
      <c r="E143" s="16">
        <v>5</v>
      </c>
      <c r="F143" s="16" t="s">
        <v>5658</v>
      </c>
      <c r="G143" s="16" t="s">
        <v>5653</v>
      </c>
      <c r="H143" s="136" t="s">
        <v>5656</v>
      </c>
      <c r="I143" s="129">
        <v>0.2</v>
      </c>
    </row>
    <row r="144" spans="1:9">
      <c r="A144" s="6">
        <v>143</v>
      </c>
      <c r="B144" s="23">
        <v>20</v>
      </c>
      <c r="C144" s="23">
        <v>0.85</v>
      </c>
      <c r="D144" s="128" t="s">
        <v>5131</v>
      </c>
      <c r="E144" s="16">
        <v>5</v>
      </c>
      <c r="F144" s="16" t="s">
        <v>5658</v>
      </c>
      <c r="G144" s="16" t="s">
        <v>5653</v>
      </c>
      <c r="H144" s="136" t="s">
        <v>5656</v>
      </c>
      <c r="I144" s="129">
        <v>0.18</v>
      </c>
    </row>
    <row r="145" spans="1:9">
      <c r="A145" s="6">
        <v>144</v>
      </c>
      <c r="B145" s="23">
        <v>3</v>
      </c>
      <c r="C145" s="23">
        <v>0.59</v>
      </c>
      <c r="D145" s="128" t="s">
        <v>5131</v>
      </c>
      <c r="E145" s="16">
        <v>5</v>
      </c>
      <c r="F145" s="16" t="s">
        <v>5658</v>
      </c>
      <c r="G145" s="16" t="s">
        <v>5653</v>
      </c>
      <c r="H145" s="136" t="s">
        <v>5656</v>
      </c>
      <c r="I145" s="129">
        <v>0.35</v>
      </c>
    </row>
    <row r="146" spans="1:9">
      <c r="A146" s="6">
        <v>145</v>
      </c>
      <c r="B146" s="23">
        <v>4</v>
      </c>
      <c r="C146" s="23">
        <v>0.59</v>
      </c>
      <c r="D146" s="128" t="s">
        <v>5131</v>
      </c>
      <c r="E146" s="16">
        <v>5</v>
      </c>
      <c r="F146" s="16" t="s">
        <v>5658</v>
      </c>
      <c r="G146" s="16" t="s">
        <v>5653</v>
      </c>
      <c r="H146" s="136" t="s">
        <v>5656</v>
      </c>
      <c r="I146" s="129">
        <v>0.33</v>
      </c>
    </row>
    <row r="147" spans="1:9">
      <c r="A147" s="6">
        <v>146</v>
      </c>
      <c r="B147" s="23">
        <v>5</v>
      </c>
      <c r="C147" s="23">
        <v>0.59</v>
      </c>
      <c r="D147" s="128" t="s">
        <v>5131</v>
      </c>
      <c r="E147" s="16">
        <v>5</v>
      </c>
      <c r="F147" s="16" t="s">
        <v>5658</v>
      </c>
      <c r="G147" s="16" t="s">
        <v>5653</v>
      </c>
      <c r="H147" s="136" t="s">
        <v>5656</v>
      </c>
      <c r="I147" s="129">
        <v>0.32</v>
      </c>
    </row>
    <row r="148" spans="1:9">
      <c r="A148" s="6">
        <v>147</v>
      </c>
      <c r="B148" s="23">
        <v>6</v>
      </c>
      <c r="C148" s="23">
        <v>0.59</v>
      </c>
      <c r="D148" s="128" t="s">
        <v>5131</v>
      </c>
      <c r="E148" s="16">
        <v>5</v>
      </c>
      <c r="F148" s="16" t="s">
        <v>5658</v>
      </c>
      <c r="G148" s="16" t="s">
        <v>5653</v>
      </c>
      <c r="H148" s="136" t="s">
        <v>5656</v>
      </c>
      <c r="I148" s="129">
        <v>0.3</v>
      </c>
    </row>
    <row r="149" spans="1:9">
      <c r="A149" s="6">
        <v>148</v>
      </c>
      <c r="B149" s="23">
        <v>7</v>
      </c>
      <c r="C149" s="23">
        <v>0.59</v>
      </c>
      <c r="D149" s="128" t="s">
        <v>5131</v>
      </c>
      <c r="E149" s="16">
        <v>5</v>
      </c>
      <c r="F149" s="16" t="s">
        <v>5658</v>
      </c>
      <c r="G149" s="16" t="s">
        <v>5653</v>
      </c>
      <c r="H149" s="136" t="s">
        <v>5656</v>
      </c>
      <c r="I149" s="129">
        <v>0.28000000000000003</v>
      </c>
    </row>
    <row r="150" spans="1:9">
      <c r="A150" s="6">
        <v>149</v>
      </c>
      <c r="B150" s="23">
        <v>8</v>
      </c>
      <c r="C150" s="23">
        <v>0.59</v>
      </c>
      <c r="D150" s="128" t="s">
        <v>5131</v>
      </c>
      <c r="E150" s="16">
        <v>5</v>
      </c>
      <c r="F150" s="16" t="s">
        <v>5658</v>
      </c>
      <c r="G150" s="16" t="s">
        <v>5653</v>
      </c>
      <c r="H150" s="136" t="s">
        <v>5656</v>
      </c>
      <c r="I150" s="129">
        <v>0.27</v>
      </c>
    </row>
    <row r="151" spans="1:9">
      <c r="A151" s="6">
        <v>150</v>
      </c>
      <c r="B151" s="23">
        <v>9</v>
      </c>
      <c r="C151" s="23">
        <v>0.59</v>
      </c>
      <c r="D151" s="128" t="s">
        <v>5131</v>
      </c>
      <c r="E151" s="16">
        <v>5</v>
      </c>
      <c r="F151" s="16" t="s">
        <v>5658</v>
      </c>
      <c r="G151" s="16" t="s">
        <v>5653</v>
      </c>
      <c r="H151" s="136" t="s">
        <v>5656</v>
      </c>
      <c r="I151" s="129">
        <v>0.26</v>
      </c>
    </row>
    <row r="152" spans="1:9">
      <c r="A152" s="6">
        <v>151</v>
      </c>
      <c r="B152" s="23">
        <v>10</v>
      </c>
      <c r="C152" s="23">
        <v>0.59</v>
      </c>
      <c r="D152" s="128" t="s">
        <v>5131</v>
      </c>
      <c r="E152" s="16">
        <v>5</v>
      </c>
      <c r="F152" s="16" t="s">
        <v>5658</v>
      </c>
      <c r="G152" s="16" t="s">
        <v>5653</v>
      </c>
      <c r="H152" s="136" t="s">
        <v>5656</v>
      </c>
      <c r="I152" s="129">
        <v>0.24</v>
      </c>
    </row>
    <row r="153" spans="1:9">
      <c r="A153" s="6">
        <v>152</v>
      </c>
      <c r="B153" s="23">
        <v>12</v>
      </c>
      <c r="C153" s="23">
        <v>0.59</v>
      </c>
      <c r="D153" s="128" t="s">
        <v>5131</v>
      </c>
      <c r="E153" s="16">
        <v>5</v>
      </c>
      <c r="F153" s="16" t="s">
        <v>5658</v>
      </c>
      <c r="G153" s="16" t="s">
        <v>5653</v>
      </c>
      <c r="H153" s="136" t="s">
        <v>5656</v>
      </c>
      <c r="I153" s="129">
        <v>0.22</v>
      </c>
    </row>
    <row r="154" spans="1:9">
      <c r="A154" s="6">
        <v>153</v>
      </c>
      <c r="B154" s="23">
        <v>14</v>
      </c>
      <c r="C154" s="23">
        <v>0.59</v>
      </c>
      <c r="D154" s="128" t="s">
        <v>5131</v>
      </c>
      <c r="E154" s="16">
        <v>5</v>
      </c>
      <c r="F154" s="16" t="s">
        <v>5658</v>
      </c>
      <c r="G154" s="16" t="s">
        <v>5653</v>
      </c>
      <c r="H154" s="136" t="s">
        <v>5656</v>
      </c>
      <c r="I154" s="129">
        <v>0.2</v>
      </c>
    </row>
    <row r="155" spans="1:9">
      <c r="A155" s="6">
        <v>154</v>
      </c>
      <c r="B155" s="23">
        <v>16</v>
      </c>
      <c r="C155" s="23">
        <v>0.59</v>
      </c>
      <c r="D155" s="128" t="s">
        <v>5131</v>
      </c>
      <c r="E155" s="16">
        <v>5</v>
      </c>
      <c r="F155" s="16" t="s">
        <v>5658</v>
      </c>
      <c r="G155" s="16" t="s">
        <v>5653</v>
      </c>
      <c r="H155" s="136" t="s">
        <v>5656</v>
      </c>
      <c r="I155" s="129">
        <v>0.19</v>
      </c>
    </row>
    <row r="156" spans="1:9">
      <c r="A156" s="6">
        <v>155</v>
      </c>
      <c r="B156" s="23">
        <v>18</v>
      </c>
      <c r="C156" s="23">
        <v>0.59</v>
      </c>
      <c r="D156" s="128" t="s">
        <v>5131</v>
      </c>
      <c r="E156" s="16">
        <v>5</v>
      </c>
      <c r="F156" s="16" t="s">
        <v>5658</v>
      </c>
      <c r="G156" s="16" t="s">
        <v>5653</v>
      </c>
      <c r="H156" s="136" t="s">
        <v>5656</v>
      </c>
      <c r="I156" s="129">
        <v>0.18</v>
      </c>
    </row>
    <row r="157" spans="1:9">
      <c r="A157" s="6">
        <v>156</v>
      </c>
      <c r="B157" s="23">
        <v>20</v>
      </c>
      <c r="C157" s="23">
        <v>0.59</v>
      </c>
      <c r="D157" s="128" t="s">
        <v>5131</v>
      </c>
      <c r="E157" s="16">
        <v>5</v>
      </c>
      <c r="F157" s="16" t="s">
        <v>5658</v>
      </c>
      <c r="G157" s="16" t="s">
        <v>5653</v>
      </c>
      <c r="H157" s="136" t="s">
        <v>5656</v>
      </c>
      <c r="I157" s="129">
        <v>0.17</v>
      </c>
    </row>
    <row r="158" spans="1:9">
      <c r="A158" s="6">
        <v>157</v>
      </c>
      <c r="B158" s="23">
        <v>3</v>
      </c>
      <c r="C158" s="23">
        <v>0.46</v>
      </c>
      <c r="D158" s="128" t="s">
        <v>5131</v>
      </c>
      <c r="E158" s="16">
        <v>5</v>
      </c>
      <c r="F158" s="16" t="s">
        <v>5658</v>
      </c>
      <c r="G158" s="16" t="s">
        <v>5653</v>
      </c>
      <c r="H158" s="136" t="s">
        <v>5656</v>
      </c>
      <c r="I158" s="129">
        <v>0.3</v>
      </c>
    </row>
    <row r="159" spans="1:9">
      <c r="A159" s="6">
        <v>158</v>
      </c>
      <c r="B159" s="23">
        <v>4</v>
      </c>
      <c r="C159" s="23">
        <v>0.46</v>
      </c>
      <c r="D159" s="128" t="s">
        <v>5131</v>
      </c>
      <c r="E159" s="16">
        <v>5</v>
      </c>
      <c r="F159" s="16" t="s">
        <v>5658</v>
      </c>
      <c r="G159" s="16" t="s">
        <v>5653</v>
      </c>
      <c r="H159" s="136" t="s">
        <v>5656</v>
      </c>
      <c r="I159" s="129">
        <v>0.28000000000000003</v>
      </c>
    </row>
    <row r="160" spans="1:9">
      <c r="A160" s="6">
        <v>159</v>
      </c>
      <c r="B160" s="23">
        <v>5</v>
      </c>
      <c r="C160" s="23">
        <v>0.46</v>
      </c>
      <c r="D160" s="128" t="s">
        <v>5131</v>
      </c>
      <c r="E160" s="16">
        <v>5</v>
      </c>
      <c r="F160" s="16" t="s">
        <v>5658</v>
      </c>
      <c r="G160" s="16" t="s">
        <v>5653</v>
      </c>
      <c r="H160" s="136" t="s">
        <v>5656</v>
      </c>
      <c r="I160" s="129">
        <v>0.27</v>
      </c>
    </row>
    <row r="161" spans="1:9">
      <c r="A161" s="6">
        <v>160</v>
      </c>
      <c r="B161" s="23">
        <v>6</v>
      </c>
      <c r="C161" s="23">
        <v>0.46</v>
      </c>
      <c r="D161" s="128" t="s">
        <v>5131</v>
      </c>
      <c r="E161" s="16">
        <v>5</v>
      </c>
      <c r="F161" s="16" t="s">
        <v>5658</v>
      </c>
      <c r="G161" s="16" t="s">
        <v>5653</v>
      </c>
      <c r="H161" s="136" t="s">
        <v>5656</v>
      </c>
      <c r="I161" s="129">
        <v>0.26</v>
      </c>
    </row>
    <row r="162" spans="1:9">
      <c r="A162" s="6">
        <v>161</v>
      </c>
      <c r="B162" s="23">
        <v>7</v>
      </c>
      <c r="C162" s="23">
        <v>0.46</v>
      </c>
      <c r="D162" s="128" t="s">
        <v>5131</v>
      </c>
      <c r="E162" s="16">
        <v>5</v>
      </c>
      <c r="F162" s="16" t="s">
        <v>5658</v>
      </c>
      <c r="G162" s="16" t="s">
        <v>5653</v>
      </c>
      <c r="H162" s="136" t="s">
        <v>5656</v>
      </c>
      <c r="I162" s="129">
        <v>0.25</v>
      </c>
    </row>
    <row r="163" spans="1:9">
      <c r="A163" s="6">
        <v>162</v>
      </c>
      <c r="B163" s="23">
        <v>8</v>
      </c>
      <c r="C163" s="23">
        <v>0.46</v>
      </c>
      <c r="D163" s="128" t="s">
        <v>5131</v>
      </c>
      <c r="E163" s="16">
        <v>5</v>
      </c>
      <c r="F163" s="16" t="s">
        <v>5658</v>
      </c>
      <c r="G163" s="16" t="s">
        <v>5653</v>
      </c>
      <c r="H163" s="136" t="s">
        <v>5656</v>
      </c>
      <c r="I163" s="129">
        <v>0.24</v>
      </c>
    </row>
    <row r="164" spans="1:9">
      <c r="A164" s="6">
        <v>163</v>
      </c>
      <c r="B164" s="23">
        <v>9</v>
      </c>
      <c r="C164" s="23">
        <v>0.46</v>
      </c>
      <c r="D164" s="128" t="s">
        <v>5131</v>
      </c>
      <c r="E164" s="16">
        <v>5</v>
      </c>
      <c r="F164" s="16" t="s">
        <v>5658</v>
      </c>
      <c r="G164" s="16" t="s">
        <v>5653</v>
      </c>
      <c r="H164" s="136" t="s">
        <v>5656</v>
      </c>
      <c r="I164" s="129">
        <v>0.23</v>
      </c>
    </row>
    <row r="165" spans="1:9">
      <c r="A165" s="6">
        <v>164</v>
      </c>
      <c r="B165" s="23">
        <v>10</v>
      </c>
      <c r="C165" s="23">
        <v>0.46</v>
      </c>
      <c r="D165" s="128" t="s">
        <v>5131</v>
      </c>
      <c r="E165" s="16">
        <v>5</v>
      </c>
      <c r="F165" s="16" t="s">
        <v>5658</v>
      </c>
      <c r="G165" s="16" t="s">
        <v>5653</v>
      </c>
      <c r="H165" s="136" t="s">
        <v>5656</v>
      </c>
      <c r="I165" s="129">
        <v>0.22</v>
      </c>
    </row>
    <row r="166" spans="1:9">
      <c r="A166" s="6">
        <v>165</v>
      </c>
      <c r="B166" s="23">
        <v>12</v>
      </c>
      <c r="C166" s="23">
        <v>0.46</v>
      </c>
      <c r="D166" s="128" t="s">
        <v>5131</v>
      </c>
      <c r="E166" s="16">
        <v>5</v>
      </c>
      <c r="F166" s="16" t="s">
        <v>5658</v>
      </c>
      <c r="G166" s="16" t="s">
        <v>5653</v>
      </c>
      <c r="H166" s="136" t="s">
        <v>5656</v>
      </c>
      <c r="I166" s="129">
        <v>0.2</v>
      </c>
    </row>
    <row r="167" spans="1:9">
      <c r="A167" s="6">
        <v>166</v>
      </c>
      <c r="B167" s="23">
        <v>14</v>
      </c>
      <c r="C167" s="23">
        <v>0.46</v>
      </c>
      <c r="D167" s="128" t="s">
        <v>5131</v>
      </c>
      <c r="E167" s="16">
        <v>5</v>
      </c>
      <c r="F167" s="16" t="s">
        <v>5658</v>
      </c>
      <c r="G167" s="16" t="s">
        <v>5653</v>
      </c>
      <c r="H167" s="136" t="s">
        <v>5656</v>
      </c>
      <c r="I167" s="129">
        <v>0.19</v>
      </c>
    </row>
    <row r="168" spans="1:9">
      <c r="A168" s="6">
        <v>167</v>
      </c>
      <c r="B168" s="23">
        <v>16</v>
      </c>
      <c r="C168" s="23">
        <v>0.46</v>
      </c>
      <c r="D168" s="128" t="s">
        <v>5131</v>
      </c>
      <c r="E168" s="16">
        <v>5</v>
      </c>
      <c r="F168" s="16" t="s">
        <v>5658</v>
      </c>
      <c r="G168" s="16" t="s">
        <v>5653</v>
      </c>
      <c r="H168" s="136" t="s">
        <v>5656</v>
      </c>
      <c r="I168" s="129">
        <v>0.17</v>
      </c>
    </row>
    <row r="169" spans="1:9">
      <c r="A169" s="6">
        <v>168</v>
      </c>
      <c r="B169" s="23">
        <v>18</v>
      </c>
      <c r="C169" s="23">
        <v>0.46</v>
      </c>
      <c r="D169" s="128" t="s">
        <v>5131</v>
      </c>
      <c r="E169" s="16">
        <v>5</v>
      </c>
      <c r="F169" s="16" t="s">
        <v>5658</v>
      </c>
      <c r="G169" s="16" t="s">
        <v>5653</v>
      </c>
      <c r="H169" s="136" t="s">
        <v>5656</v>
      </c>
      <c r="I169" s="129">
        <v>0.16</v>
      </c>
    </row>
    <row r="170" spans="1:9">
      <c r="A170" s="6">
        <v>169</v>
      </c>
      <c r="B170" s="23">
        <v>20</v>
      </c>
      <c r="C170" s="23">
        <v>0.46</v>
      </c>
      <c r="D170" s="128" t="s">
        <v>5131</v>
      </c>
      <c r="E170" s="16">
        <v>5</v>
      </c>
      <c r="F170" s="16" t="s">
        <v>5658</v>
      </c>
      <c r="G170" s="16" t="s">
        <v>5653</v>
      </c>
      <c r="H170" s="136" t="s">
        <v>5656</v>
      </c>
      <c r="I170" s="129">
        <v>0.15</v>
      </c>
    </row>
    <row r="171" spans="1:9">
      <c r="A171" s="6">
        <v>170</v>
      </c>
      <c r="B171" s="23">
        <v>3</v>
      </c>
      <c r="C171" s="23">
        <v>3.4</v>
      </c>
      <c r="D171" s="128" t="s">
        <v>5132</v>
      </c>
      <c r="E171" s="16">
        <v>5</v>
      </c>
      <c r="F171" s="16" t="s">
        <v>5658</v>
      </c>
      <c r="G171" s="16" t="s">
        <v>5654</v>
      </c>
      <c r="H171" s="136" t="s">
        <v>5655</v>
      </c>
      <c r="I171" s="11">
        <v>0.7</v>
      </c>
    </row>
    <row r="172" spans="1:9">
      <c r="A172" s="6">
        <v>171</v>
      </c>
      <c r="B172" s="23">
        <v>4</v>
      </c>
      <c r="C172" s="23">
        <v>3.4</v>
      </c>
      <c r="D172" s="128" t="s">
        <v>5132</v>
      </c>
      <c r="E172" s="16">
        <v>5</v>
      </c>
      <c r="F172" s="16" t="s">
        <v>5658</v>
      </c>
      <c r="G172" s="16" t="s">
        <v>5654</v>
      </c>
      <c r="H172" s="136" t="s">
        <v>5655</v>
      </c>
      <c r="I172" s="11">
        <v>0.65</v>
      </c>
    </row>
    <row r="173" spans="1:9">
      <c r="A173" s="6">
        <v>172</v>
      </c>
      <c r="B173" s="23">
        <v>5</v>
      </c>
      <c r="C173" s="23">
        <v>3.4</v>
      </c>
      <c r="D173" s="128" t="s">
        <v>5132</v>
      </c>
      <c r="E173" s="16">
        <v>5</v>
      </c>
      <c r="F173" s="16" t="s">
        <v>5658</v>
      </c>
      <c r="G173" s="16" t="s">
        <v>5654</v>
      </c>
      <c r="H173" s="136" t="s">
        <v>5655</v>
      </c>
      <c r="I173" s="11">
        <v>0.57999999999999996</v>
      </c>
    </row>
    <row r="174" spans="1:9">
      <c r="A174" s="6">
        <v>173</v>
      </c>
      <c r="B174" s="23">
        <v>6</v>
      </c>
      <c r="C174" s="23">
        <v>3.4</v>
      </c>
      <c r="D174" s="128" t="s">
        <v>5132</v>
      </c>
      <c r="E174" s="16">
        <v>5</v>
      </c>
      <c r="F174" s="16" t="s">
        <v>5658</v>
      </c>
      <c r="G174" s="16" t="s">
        <v>5654</v>
      </c>
      <c r="H174" s="136" t="s">
        <v>5655</v>
      </c>
      <c r="I174" s="11">
        <v>0.52</v>
      </c>
    </row>
    <row r="175" spans="1:9">
      <c r="A175" s="6">
        <v>174</v>
      </c>
      <c r="B175" s="23">
        <v>7</v>
      </c>
      <c r="C175" s="23">
        <v>3.4</v>
      </c>
      <c r="D175" s="128" t="s">
        <v>5132</v>
      </c>
      <c r="E175" s="16">
        <v>5</v>
      </c>
      <c r="F175" s="16" t="s">
        <v>5658</v>
      </c>
      <c r="G175" s="16" t="s">
        <v>5654</v>
      </c>
      <c r="H175" s="136" t="s">
        <v>5655</v>
      </c>
      <c r="I175" s="11">
        <v>0.48</v>
      </c>
    </row>
    <row r="176" spans="1:9">
      <c r="A176" s="6">
        <v>175</v>
      </c>
      <c r="B176" s="23">
        <v>8</v>
      </c>
      <c r="C176" s="23">
        <v>3.4</v>
      </c>
      <c r="D176" s="128" t="s">
        <v>5132</v>
      </c>
      <c r="E176" s="16">
        <v>5</v>
      </c>
      <c r="F176" s="16" t="s">
        <v>5658</v>
      </c>
      <c r="G176" s="16" t="s">
        <v>5654</v>
      </c>
      <c r="H176" s="136" t="s">
        <v>5655</v>
      </c>
      <c r="I176" s="11">
        <v>0.45</v>
      </c>
    </row>
    <row r="177" spans="1:9">
      <c r="A177" s="6">
        <v>176</v>
      </c>
      <c r="B177" s="23">
        <v>9</v>
      </c>
      <c r="C177" s="23">
        <v>3.4</v>
      </c>
      <c r="D177" s="128" t="s">
        <v>5132</v>
      </c>
      <c r="E177" s="16">
        <v>5</v>
      </c>
      <c r="F177" s="16" t="s">
        <v>5658</v>
      </c>
      <c r="G177" s="16" t="s">
        <v>5654</v>
      </c>
      <c r="H177" s="136" t="s">
        <v>5655</v>
      </c>
      <c r="I177" s="11">
        <v>0.39</v>
      </c>
    </row>
    <row r="178" spans="1:9">
      <c r="A178" s="6">
        <v>177</v>
      </c>
      <c r="B178" s="23">
        <v>10</v>
      </c>
      <c r="C178" s="23">
        <v>3.4</v>
      </c>
      <c r="D178" s="128" t="s">
        <v>5132</v>
      </c>
      <c r="E178" s="16">
        <v>5</v>
      </c>
      <c r="F178" s="16" t="s">
        <v>5658</v>
      </c>
      <c r="G178" s="16" t="s">
        <v>5654</v>
      </c>
      <c r="H178" s="136" t="s">
        <v>5655</v>
      </c>
      <c r="I178" s="11">
        <v>0.38</v>
      </c>
    </row>
    <row r="179" spans="1:9">
      <c r="A179" s="6">
        <v>178</v>
      </c>
      <c r="B179" s="23">
        <v>12</v>
      </c>
      <c r="C179" s="23">
        <v>3.4</v>
      </c>
      <c r="D179" s="128" t="s">
        <v>5132</v>
      </c>
      <c r="E179" s="16">
        <v>5</v>
      </c>
      <c r="F179" s="16" t="s">
        <v>5658</v>
      </c>
      <c r="G179" s="16" t="s">
        <v>5654</v>
      </c>
      <c r="H179" s="136" t="s">
        <v>5655</v>
      </c>
      <c r="I179" s="11">
        <v>0.35</v>
      </c>
    </row>
    <row r="180" spans="1:9">
      <c r="A180" s="6">
        <v>179</v>
      </c>
      <c r="B180" s="23">
        <v>14</v>
      </c>
      <c r="C180" s="23">
        <v>3.4</v>
      </c>
      <c r="D180" s="128" t="s">
        <v>5132</v>
      </c>
      <c r="E180" s="16">
        <v>5</v>
      </c>
      <c r="F180" s="16" t="s">
        <v>5658</v>
      </c>
      <c r="G180" s="16" t="s">
        <v>5654</v>
      </c>
      <c r="H180" s="136" t="s">
        <v>5655</v>
      </c>
      <c r="I180" s="11">
        <v>0.3</v>
      </c>
    </row>
    <row r="181" spans="1:9">
      <c r="A181" s="6">
        <v>180</v>
      </c>
      <c r="B181" s="23">
        <v>16</v>
      </c>
      <c r="C181" s="23">
        <v>3.4</v>
      </c>
      <c r="D181" s="128" t="s">
        <v>5132</v>
      </c>
      <c r="E181" s="16">
        <v>5</v>
      </c>
      <c r="F181" s="16" t="s">
        <v>5658</v>
      </c>
      <c r="G181" s="16" t="s">
        <v>5654</v>
      </c>
      <c r="H181" s="136" t="s">
        <v>5655</v>
      </c>
      <c r="I181" s="11">
        <v>0.26</v>
      </c>
    </row>
    <row r="182" spans="1:9">
      <c r="A182" s="6">
        <v>181</v>
      </c>
      <c r="B182" s="23">
        <v>18</v>
      </c>
      <c r="C182" s="23">
        <v>3.4</v>
      </c>
      <c r="D182" s="128" t="s">
        <v>5132</v>
      </c>
      <c r="E182" s="16">
        <v>5</v>
      </c>
      <c r="F182" s="16" t="s">
        <v>5658</v>
      </c>
      <c r="G182" s="16" t="s">
        <v>5654</v>
      </c>
      <c r="H182" s="136" t="s">
        <v>5655</v>
      </c>
      <c r="I182" s="11">
        <v>0.25</v>
      </c>
    </row>
    <row r="183" spans="1:9">
      <c r="A183" s="6">
        <v>182</v>
      </c>
      <c r="B183" s="23">
        <v>20</v>
      </c>
      <c r="C183" s="23">
        <v>3.4</v>
      </c>
      <c r="D183" s="128" t="s">
        <v>5132</v>
      </c>
      <c r="E183" s="16">
        <v>5</v>
      </c>
      <c r="F183" s="16" t="s">
        <v>5658</v>
      </c>
      <c r="G183" s="16" t="s">
        <v>5654</v>
      </c>
      <c r="H183" s="136" t="s">
        <v>5655</v>
      </c>
      <c r="I183" s="11">
        <v>0.23</v>
      </c>
    </row>
    <row r="184" spans="1:9">
      <c r="A184" s="6">
        <v>183</v>
      </c>
      <c r="B184" s="23">
        <v>3</v>
      </c>
      <c r="C184" s="23">
        <v>1.5</v>
      </c>
      <c r="D184" s="128" t="s">
        <v>5132</v>
      </c>
      <c r="E184" s="16">
        <v>5</v>
      </c>
      <c r="F184" s="16" t="s">
        <v>5658</v>
      </c>
      <c r="G184" s="16" t="s">
        <v>5654</v>
      </c>
      <c r="H184" s="136" t="s">
        <v>5655</v>
      </c>
      <c r="I184" s="11">
        <v>0.6</v>
      </c>
    </row>
    <row r="185" spans="1:9">
      <c r="A185" s="6">
        <v>184</v>
      </c>
      <c r="B185" s="23">
        <v>4</v>
      </c>
      <c r="C185" s="23">
        <v>1.5</v>
      </c>
      <c r="D185" s="128" t="s">
        <v>5132</v>
      </c>
      <c r="E185" s="16">
        <v>5</v>
      </c>
      <c r="F185" s="16" t="s">
        <v>5658</v>
      </c>
      <c r="G185" s="16" t="s">
        <v>5654</v>
      </c>
      <c r="H185" s="136" t="s">
        <v>5655</v>
      </c>
      <c r="I185" s="11">
        <v>0.55000000000000004</v>
      </c>
    </row>
    <row r="186" spans="1:9">
      <c r="A186" s="6">
        <v>185</v>
      </c>
      <c r="B186" s="23">
        <v>5</v>
      </c>
      <c r="C186" s="23">
        <v>1.5</v>
      </c>
      <c r="D186" s="128" t="s">
        <v>5132</v>
      </c>
      <c r="E186" s="16">
        <v>5</v>
      </c>
      <c r="F186" s="16" t="s">
        <v>5658</v>
      </c>
      <c r="G186" s="16" t="s">
        <v>5654</v>
      </c>
      <c r="H186" s="136" t="s">
        <v>5655</v>
      </c>
      <c r="I186" s="11">
        <v>0.5</v>
      </c>
    </row>
    <row r="187" spans="1:9">
      <c r="A187" s="6">
        <v>186</v>
      </c>
      <c r="B187" s="23">
        <v>6</v>
      </c>
      <c r="C187" s="23">
        <v>1.5</v>
      </c>
      <c r="D187" s="128" t="s">
        <v>5132</v>
      </c>
      <c r="E187" s="16">
        <v>5</v>
      </c>
      <c r="F187" s="16" t="s">
        <v>5658</v>
      </c>
      <c r="G187" s="16" t="s">
        <v>5654</v>
      </c>
      <c r="H187" s="136" t="s">
        <v>5655</v>
      </c>
      <c r="I187" s="11">
        <v>0.45</v>
      </c>
    </row>
    <row r="188" spans="1:9">
      <c r="A188" s="6">
        <v>187</v>
      </c>
      <c r="B188" s="23">
        <v>7</v>
      </c>
      <c r="C188" s="23">
        <v>1.5</v>
      </c>
      <c r="D188" s="128" t="s">
        <v>5132</v>
      </c>
      <c r="E188" s="16">
        <v>5</v>
      </c>
      <c r="F188" s="16" t="s">
        <v>5658</v>
      </c>
      <c r="G188" s="16" t="s">
        <v>5654</v>
      </c>
      <c r="H188" s="136" t="s">
        <v>5655</v>
      </c>
      <c r="I188" s="11">
        <v>0.42</v>
      </c>
    </row>
    <row r="189" spans="1:9">
      <c r="A189" s="6">
        <v>188</v>
      </c>
      <c r="B189" s="23">
        <v>8</v>
      </c>
      <c r="C189" s="23">
        <v>1.5</v>
      </c>
      <c r="D189" s="128" t="s">
        <v>5132</v>
      </c>
      <c r="E189" s="16">
        <v>5</v>
      </c>
      <c r="F189" s="16" t="s">
        <v>5658</v>
      </c>
      <c r="G189" s="16" t="s">
        <v>5654</v>
      </c>
      <c r="H189" s="136" t="s">
        <v>5655</v>
      </c>
      <c r="I189" s="11">
        <v>0.39</v>
      </c>
    </row>
    <row r="190" spans="1:9">
      <c r="A190" s="6">
        <v>189</v>
      </c>
      <c r="B190" s="23">
        <v>9</v>
      </c>
      <c r="C190" s="23">
        <v>1.5</v>
      </c>
      <c r="D190" s="128" t="s">
        <v>5132</v>
      </c>
      <c r="E190" s="16">
        <v>5</v>
      </c>
      <c r="F190" s="16" t="s">
        <v>5658</v>
      </c>
      <c r="G190" s="16" t="s">
        <v>5654</v>
      </c>
      <c r="H190" s="136" t="s">
        <v>5655</v>
      </c>
      <c r="I190" s="11">
        <v>0.35</v>
      </c>
    </row>
    <row r="191" spans="1:9">
      <c r="A191" s="6">
        <v>190</v>
      </c>
      <c r="B191" s="23">
        <v>10</v>
      </c>
      <c r="C191" s="23">
        <v>1.5</v>
      </c>
      <c r="D191" s="128" t="s">
        <v>5132</v>
      </c>
      <c r="E191" s="16">
        <v>5</v>
      </c>
      <c r="F191" s="16" t="s">
        <v>5658</v>
      </c>
      <c r="G191" s="16" t="s">
        <v>5654</v>
      </c>
      <c r="H191" s="136" t="s">
        <v>5655</v>
      </c>
      <c r="I191" s="11">
        <v>0.34</v>
      </c>
    </row>
    <row r="192" spans="1:9">
      <c r="A192" s="6">
        <v>191</v>
      </c>
      <c r="B192" s="23">
        <v>12</v>
      </c>
      <c r="C192" s="23">
        <v>1.5</v>
      </c>
      <c r="D192" s="128" t="s">
        <v>5132</v>
      </c>
      <c r="E192" s="16">
        <v>5</v>
      </c>
      <c r="F192" s="16" t="s">
        <v>5658</v>
      </c>
      <c r="G192" s="16" t="s">
        <v>5654</v>
      </c>
      <c r="H192" s="136" t="s">
        <v>5655</v>
      </c>
      <c r="I192" s="11">
        <v>0.31</v>
      </c>
    </row>
    <row r="193" spans="1:9">
      <c r="A193" s="6">
        <v>192</v>
      </c>
      <c r="B193" s="23">
        <v>14</v>
      </c>
      <c r="C193" s="23">
        <v>1.5</v>
      </c>
      <c r="D193" s="128" t="s">
        <v>5132</v>
      </c>
      <c r="E193" s="16">
        <v>5</v>
      </c>
      <c r="F193" s="16" t="s">
        <v>5658</v>
      </c>
      <c r="G193" s="16" t="s">
        <v>5654</v>
      </c>
      <c r="H193" s="136" t="s">
        <v>5655</v>
      </c>
      <c r="I193" s="11">
        <v>0.27</v>
      </c>
    </row>
    <row r="194" spans="1:9">
      <c r="A194" s="6">
        <v>193</v>
      </c>
      <c r="B194" s="23">
        <v>16</v>
      </c>
      <c r="C194" s="23">
        <v>1.5</v>
      </c>
      <c r="D194" s="128" t="s">
        <v>5132</v>
      </c>
      <c r="E194" s="16">
        <v>5</v>
      </c>
      <c r="F194" s="16" t="s">
        <v>5658</v>
      </c>
      <c r="G194" s="16" t="s">
        <v>5654</v>
      </c>
      <c r="H194" s="136" t="s">
        <v>5655</v>
      </c>
      <c r="I194" s="11">
        <v>0.24</v>
      </c>
    </row>
    <row r="195" spans="1:9">
      <c r="A195" s="6">
        <v>194</v>
      </c>
      <c r="B195" s="23">
        <v>18</v>
      </c>
      <c r="C195" s="23">
        <v>1.5</v>
      </c>
      <c r="D195" s="128" t="s">
        <v>5132</v>
      </c>
      <c r="E195" s="16">
        <v>5</v>
      </c>
      <c r="F195" s="16" t="s">
        <v>5658</v>
      </c>
      <c r="G195" s="16" t="s">
        <v>5654</v>
      </c>
      <c r="H195" s="136" t="s">
        <v>5655</v>
      </c>
      <c r="I195" s="11">
        <v>0.24</v>
      </c>
    </row>
    <row r="196" spans="1:9">
      <c r="A196" s="6">
        <v>195</v>
      </c>
      <c r="B196" s="23">
        <v>20</v>
      </c>
      <c r="C196" s="23">
        <v>1.5</v>
      </c>
      <c r="D196" s="128" t="s">
        <v>5132</v>
      </c>
      <c r="E196" s="16">
        <v>5</v>
      </c>
      <c r="F196" s="16" t="s">
        <v>5658</v>
      </c>
      <c r="G196" s="16" t="s">
        <v>5654</v>
      </c>
      <c r="H196" s="136" t="s">
        <v>5655</v>
      </c>
      <c r="I196" s="11">
        <v>0.21</v>
      </c>
    </row>
    <row r="197" spans="1:9">
      <c r="A197" s="6">
        <v>196</v>
      </c>
      <c r="B197" s="23">
        <v>3</v>
      </c>
      <c r="C197" s="23">
        <v>0.85</v>
      </c>
      <c r="D197" s="128" t="s">
        <v>5132</v>
      </c>
      <c r="E197" s="16">
        <v>5</v>
      </c>
      <c r="F197" s="16" t="s">
        <v>5658</v>
      </c>
      <c r="G197" s="16" t="s">
        <v>5654</v>
      </c>
      <c r="H197" s="136" t="s">
        <v>5655</v>
      </c>
      <c r="I197" s="11">
        <v>0.49</v>
      </c>
    </row>
    <row r="198" spans="1:9">
      <c r="A198" s="6">
        <v>197</v>
      </c>
      <c r="B198" s="23">
        <v>4</v>
      </c>
      <c r="C198" s="23">
        <v>0.85</v>
      </c>
      <c r="D198" s="128" t="s">
        <v>5132</v>
      </c>
      <c r="E198" s="16">
        <v>5</v>
      </c>
      <c r="F198" s="16" t="s">
        <v>5658</v>
      </c>
      <c r="G198" s="16" t="s">
        <v>5654</v>
      </c>
      <c r="H198" s="136" t="s">
        <v>5655</v>
      </c>
      <c r="I198" s="11">
        <v>0.45</v>
      </c>
    </row>
    <row r="199" spans="1:9">
      <c r="A199" s="6">
        <v>198</v>
      </c>
      <c r="B199" s="23">
        <v>5</v>
      </c>
      <c r="C199" s="23">
        <v>0.85</v>
      </c>
      <c r="D199" s="128" t="s">
        <v>5132</v>
      </c>
      <c r="E199" s="16">
        <v>5</v>
      </c>
      <c r="F199" s="16" t="s">
        <v>5658</v>
      </c>
      <c r="G199" s="16" t="s">
        <v>5654</v>
      </c>
      <c r="H199" s="136" t="s">
        <v>5655</v>
      </c>
      <c r="I199" s="11">
        <v>0.42</v>
      </c>
    </row>
    <row r="200" spans="1:9">
      <c r="A200" s="6">
        <v>199</v>
      </c>
      <c r="B200" s="23">
        <v>6</v>
      </c>
      <c r="C200" s="23">
        <v>0.85</v>
      </c>
      <c r="D200" s="128" t="s">
        <v>5132</v>
      </c>
      <c r="E200" s="16">
        <v>5</v>
      </c>
      <c r="F200" s="16" t="s">
        <v>5658</v>
      </c>
      <c r="G200" s="16" t="s">
        <v>5654</v>
      </c>
      <c r="H200" s="136" t="s">
        <v>5655</v>
      </c>
      <c r="I200" s="11">
        <v>0.38</v>
      </c>
    </row>
    <row r="201" spans="1:9">
      <c r="A201" s="6">
        <v>200</v>
      </c>
      <c r="B201" s="23">
        <v>7</v>
      </c>
      <c r="C201" s="23">
        <v>0.85</v>
      </c>
      <c r="D201" s="128" t="s">
        <v>5132</v>
      </c>
      <c r="E201" s="16">
        <v>5</v>
      </c>
      <c r="F201" s="16" t="s">
        <v>5658</v>
      </c>
      <c r="G201" s="16" t="s">
        <v>5654</v>
      </c>
      <c r="H201" s="136" t="s">
        <v>5655</v>
      </c>
      <c r="I201" s="11">
        <v>0.36</v>
      </c>
    </row>
    <row r="202" spans="1:9">
      <c r="A202" s="6">
        <v>201</v>
      </c>
      <c r="B202" s="23">
        <v>8</v>
      </c>
      <c r="C202" s="23">
        <v>0.85</v>
      </c>
      <c r="D202" s="128" t="s">
        <v>5132</v>
      </c>
      <c r="E202" s="16">
        <v>5</v>
      </c>
      <c r="F202" s="16" t="s">
        <v>5658</v>
      </c>
      <c r="G202" s="16" t="s">
        <v>5654</v>
      </c>
      <c r="H202" s="136" t="s">
        <v>5655</v>
      </c>
      <c r="I202" s="11">
        <v>0.33</v>
      </c>
    </row>
    <row r="203" spans="1:9">
      <c r="A203" s="6">
        <v>202</v>
      </c>
      <c r="B203" s="23">
        <v>9</v>
      </c>
      <c r="C203" s="23">
        <v>0.85</v>
      </c>
      <c r="D203" s="128" t="s">
        <v>5132</v>
      </c>
      <c r="E203" s="16">
        <v>5</v>
      </c>
      <c r="F203" s="16" t="s">
        <v>5658</v>
      </c>
      <c r="G203" s="16" t="s">
        <v>5654</v>
      </c>
      <c r="H203" s="136" t="s">
        <v>5655</v>
      </c>
      <c r="I203" s="11">
        <v>0.31</v>
      </c>
    </row>
    <row r="204" spans="1:9">
      <c r="A204" s="6">
        <v>203</v>
      </c>
      <c r="B204" s="23">
        <v>10</v>
      </c>
      <c r="C204" s="23">
        <v>0.85</v>
      </c>
      <c r="D204" s="128" t="s">
        <v>5132</v>
      </c>
      <c r="E204" s="16">
        <v>5</v>
      </c>
      <c r="F204" s="16" t="s">
        <v>5658</v>
      </c>
      <c r="G204" s="16" t="s">
        <v>5654</v>
      </c>
      <c r="H204" s="136" t="s">
        <v>5655</v>
      </c>
      <c r="I204" s="11">
        <v>0.3</v>
      </c>
    </row>
    <row r="205" spans="1:9">
      <c r="A205" s="6">
        <v>204</v>
      </c>
      <c r="B205" s="23">
        <v>12</v>
      </c>
      <c r="C205" s="23">
        <v>0.85</v>
      </c>
      <c r="D205" s="128" t="s">
        <v>5132</v>
      </c>
      <c r="E205" s="16">
        <v>5</v>
      </c>
      <c r="F205" s="16" t="s">
        <v>5658</v>
      </c>
      <c r="G205" s="16" t="s">
        <v>5654</v>
      </c>
      <c r="H205" s="136" t="s">
        <v>5655</v>
      </c>
      <c r="I205" s="11">
        <v>0.27</v>
      </c>
    </row>
    <row r="206" spans="1:9">
      <c r="A206" s="6">
        <v>205</v>
      </c>
      <c r="B206" s="23">
        <v>14</v>
      </c>
      <c r="C206" s="23">
        <v>0.85</v>
      </c>
      <c r="D206" s="128" t="s">
        <v>5132</v>
      </c>
      <c r="E206" s="16">
        <v>5</v>
      </c>
      <c r="F206" s="16" t="s">
        <v>5658</v>
      </c>
      <c r="G206" s="16" t="s">
        <v>5654</v>
      </c>
      <c r="H206" s="136" t="s">
        <v>5655</v>
      </c>
      <c r="I206" s="11">
        <v>0.24</v>
      </c>
    </row>
    <row r="207" spans="1:9">
      <c r="A207" s="6">
        <v>206</v>
      </c>
      <c r="B207" s="23">
        <v>16</v>
      </c>
      <c r="C207" s="23">
        <v>0.85</v>
      </c>
      <c r="D207" s="128" t="s">
        <v>5132</v>
      </c>
      <c r="E207" s="16">
        <v>5</v>
      </c>
      <c r="F207" s="16" t="s">
        <v>5658</v>
      </c>
      <c r="G207" s="16" t="s">
        <v>5654</v>
      </c>
      <c r="H207" s="136" t="s">
        <v>5655</v>
      </c>
      <c r="I207" s="11">
        <v>0.22</v>
      </c>
    </row>
    <row r="208" spans="1:9">
      <c r="A208" s="6">
        <v>207</v>
      </c>
      <c r="B208" s="23">
        <v>18</v>
      </c>
      <c r="C208" s="23">
        <v>0.85</v>
      </c>
      <c r="D208" s="128" t="s">
        <v>5132</v>
      </c>
      <c r="E208" s="16">
        <v>5</v>
      </c>
      <c r="F208" s="16" t="s">
        <v>5658</v>
      </c>
      <c r="G208" s="16" t="s">
        <v>5654</v>
      </c>
      <c r="H208" s="136" t="s">
        <v>5655</v>
      </c>
      <c r="I208" s="11">
        <v>0.21</v>
      </c>
    </row>
    <row r="209" spans="1:9">
      <c r="A209" s="6">
        <v>208</v>
      </c>
      <c r="B209" s="23">
        <v>20</v>
      </c>
      <c r="C209" s="23">
        <v>0.85</v>
      </c>
      <c r="D209" s="128" t="s">
        <v>5132</v>
      </c>
      <c r="E209" s="16">
        <v>5</v>
      </c>
      <c r="F209" s="16" t="s">
        <v>5658</v>
      </c>
      <c r="G209" s="16" t="s">
        <v>5654</v>
      </c>
      <c r="H209" s="136" t="s">
        <v>5655</v>
      </c>
      <c r="I209" s="11">
        <v>0.19</v>
      </c>
    </row>
    <row r="210" spans="1:9">
      <c r="A210" s="6">
        <v>209</v>
      </c>
      <c r="B210" s="23">
        <v>3</v>
      </c>
      <c r="C210" s="23">
        <v>0.6</v>
      </c>
      <c r="D210" s="128" t="s">
        <v>5132</v>
      </c>
      <c r="E210" s="16">
        <v>5</v>
      </c>
      <c r="F210" s="16" t="s">
        <v>5658</v>
      </c>
      <c r="G210" s="16" t="s">
        <v>5654</v>
      </c>
      <c r="H210" s="136" t="s">
        <v>5655</v>
      </c>
      <c r="I210" s="11">
        <v>0.39</v>
      </c>
    </row>
    <row r="211" spans="1:9">
      <c r="A211" s="6">
        <v>210</v>
      </c>
      <c r="B211" s="23">
        <v>4</v>
      </c>
      <c r="C211" s="23">
        <v>0.6</v>
      </c>
      <c r="D211" s="128" t="s">
        <v>5132</v>
      </c>
      <c r="E211" s="16">
        <v>5</v>
      </c>
      <c r="F211" s="16" t="s">
        <v>5658</v>
      </c>
      <c r="G211" s="16" t="s">
        <v>5654</v>
      </c>
      <c r="H211" s="136" t="s">
        <v>5655</v>
      </c>
      <c r="I211" s="11">
        <v>0.36</v>
      </c>
    </row>
    <row r="212" spans="1:9">
      <c r="A212" s="6">
        <v>211</v>
      </c>
      <c r="B212" s="23">
        <v>5</v>
      </c>
      <c r="C212" s="23">
        <v>0.6</v>
      </c>
      <c r="D212" s="128" t="s">
        <v>5132</v>
      </c>
      <c r="E212" s="16">
        <v>5</v>
      </c>
      <c r="F212" s="16" t="s">
        <v>5658</v>
      </c>
      <c r="G212" s="16" t="s">
        <v>5654</v>
      </c>
      <c r="H212" s="136" t="s">
        <v>5655</v>
      </c>
      <c r="I212" s="11">
        <v>0.34</v>
      </c>
    </row>
    <row r="213" spans="1:9">
      <c r="A213" s="6">
        <v>212</v>
      </c>
      <c r="B213" s="23">
        <v>6</v>
      </c>
      <c r="C213" s="23">
        <v>0.6</v>
      </c>
      <c r="D213" s="128" t="s">
        <v>5132</v>
      </c>
      <c r="E213" s="16">
        <v>5</v>
      </c>
      <c r="F213" s="16" t="s">
        <v>5658</v>
      </c>
      <c r="G213" s="16" t="s">
        <v>5654</v>
      </c>
      <c r="H213" s="136" t="s">
        <v>5655</v>
      </c>
      <c r="I213" s="11">
        <v>0.32</v>
      </c>
    </row>
    <row r="214" spans="1:9">
      <c r="A214" s="6">
        <v>213</v>
      </c>
      <c r="B214" s="23">
        <v>7</v>
      </c>
      <c r="C214" s="23">
        <v>0.6</v>
      </c>
      <c r="D214" s="128" t="s">
        <v>5132</v>
      </c>
      <c r="E214" s="16">
        <v>5</v>
      </c>
      <c r="F214" s="16" t="s">
        <v>5658</v>
      </c>
      <c r="G214" s="16" t="s">
        <v>5654</v>
      </c>
      <c r="H214" s="136" t="s">
        <v>5655</v>
      </c>
      <c r="I214" s="11">
        <v>0.3</v>
      </c>
    </row>
    <row r="215" spans="1:9">
      <c r="A215" s="6">
        <v>214</v>
      </c>
      <c r="B215" s="23">
        <v>8</v>
      </c>
      <c r="C215" s="23">
        <v>0.6</v>
      </c>
      <c r="D215" s="128" t="s">
        <v>5132</v>
      </c>
      <c r="E215" s="16">
        <v>5</v>
      </c>
      <c r="F215" s="16" t="s">
        <v>5658</v>
      </c>
      <c r="G215" s="16" t="s">
        <v>5654</v>
      </c>
      <c r="H215" s="136" t="s">
        <v>5655</v>
      </c>
      <c r="I215" s="11">
        <v>0.28000000000000003</v>
      </c>
    </row>
    <row r="216" spans="1:9">
      <c r="A216" s="6">
        <v>215</v>
      </c>
      <c r="B216" s="23">
        <v>9</v>
      </c>
      <c r="C216" s="23">
        <v>0.6</v>
      </c>
      <c r="D216" s="128" t="s">
        <v>5132</v>
      </c>
      <c r="E216" s="16">
        <v>5</v>
      </c>
      <c r="F216" s="16" t="s">
        <v>5658</v>
      </c>
      <c r="G216" s="16" t="s">
        <v>5654</v>
      </c>
      <c r="H216" s="136" t="s">
        <v>5655</v>
      </c>
      <c r="I216" s="11">
        <v>0.27</v>
      </c>
    </row>
    <row r="217" spans="1:9">
      <c r="A217" s="6">
        <v>216</v>
      </c>
      <c r="B217" s="23">
        <v>10</v>
      </c>
      <c r="C217" s="23">
        <v>0.6</v>
      </c>
      <c r="D217" s="128" t="s">
        <v>5132</v>
      </c>
      <c r="E217" s="16">
        <v>5</v>
      </c>
      <c r="F217" s="16" t="s">
        <v>5658</v>
      </c>
      <c r="G217" s="16" t="s">
        <v>5654</v>
      </c>
      <c r="H217" s="136" t="s">
        <v>5655</v>
      </c>
      <c r="I217" s="11">
        <v>0.26</v>
      </c>
    </row>
    <row r="218" spans="1:9">
      <c r="A218" s="6">
        <v>217</v>
      </c>
      <c r="B218" s="23">
        <v>12</v>
      </c>
      <c r="C218" s="23">
        <v>0.6</v>
      </c>
      <c r="D218" s="128" t="s">
        <v>5132</v>
      </c>
      <c r="E218" s="16">
        <v>5</v>
      </c>
      <c r="F218" s="16" t="s">
        <v>5658</v>
      </c>
      <c r="G218" s="16" t="s">
        <v>5654</v>
      </c>
      <c r="H218" s="136" t="s">
        <v>5655</v>
      </c>
      <c r="I218" s="11">
        <v>0.23</v>
      </c>
    </row>
    <row r="219" spans="1:9">
      <c r="A219" s="6">
        <v>218</v>
      </c>
      <c r="B219" s="23">
        <v>14</v>
      </c>
      <c r="C219" s="23">
        <v>0.6</v>
      </c>
      <c r="D219" s="128" t="s">
        <v>5132</v>
      </c>
      <c r="E219" s="16">
        <v>5</v>
      </c>
      <c r="F219" s="16" t="s">
        <v>5658</v>
      </c>
      <c r="G219" s="16" t="s">
        <v>5654</v>
      </c>
      <c r="H219" s="136" t="s">
        <v>5655</v>
      </c>
      <c r="I219" s="11">
        <v>0.21</v>
      </c>
    </row>
    <row r="220" spans="1:9">
      <c r="A220" s="6">
        <v>219</v>
      </c>
      <c r="B220" s="23">
        <v>16</v>
      </c>
      <c r="C220" s="23">
        <v>0.6</v>
      </c>
      <c r="D220" s="128" t="s">
        <v>5132</v>
      </c>
      <c r="E220" s="16">
        <v>5</v>
      </c>
      <c r="F220" s="16" t="s">
        <v>5658</v>
      </c>
      <c r="G220" s="16" t="s">
        <v>5654</v>
      </c>
      <c r="H220" s="136" t="s">
        <v>5655</v>
      </c>
      <c r="I220" s="11">
        <v>0.2</v>
      </c>
    </row>
    <row r="221" spans="1:9">
      <c r="A221" s="6">
        <v>220</v>
      </c>
      <c r="B221" s="23">
        <v>18</v>
      </c>
      <c r="C221" s="23">
        <v>0.6</v>
      </c>
      <c r="D221" s="128" t="s">
        <v>5132</v>
      </c>
      <c r="E221" s="16">
        <v>5</v>
      </c>
      <c r="F221" s="16" t="s">
        <v>5658</v>
      </c>
      <c r="G221" s="16" t="s">
        <v>5654</v>
      </c>
      <c r="H221" s="136" t="s">
        <v>5655</v>
      </c>
      <c r="I221" s="11">
        <v>0.18</v>
      </c>
    </row>
    <row r="222" spans="1:9">
      <c r="A222" s="6">
        <v>221</v>
      </c>
      <c r="B222" s="23">
        <v>20</v>
      </c>
      <c r="C222" s="23">
        <v>0.6</v>
      </c>
      <c r="D222" s="128" t="s">
        <v>5132</v>
      </c>
      <c r="E222" s="16">
        <v>5</v>
      </c>
      <c r="F222" s="16" t="s">
        <v>5658</v>
      </c>
      <c r="G222" s="16" t="s">
        <v>5654</v>
      </c>
      <c r="H222" s="136" t="s">
        <v>5655</v>
      </c>
      <c r="I222" s="11">
        <v>0.17</v>
      </c>
    </row>
    <row r="223" spans="1:9">
      <c r="A223" s="6">
        <v>222</v>
      </c>
      <c r="B223" s="23">
        <v>3</v>
      </c>
      <c r="C223" s="23">
        <v>0.46</v>
      </c>
      <c r="D223" s="128" t="s">
        <v>5132</v>
      </c>
      <c r="E223" s="16">
        <v>5</v>
      </c>
      <c r="F223" s="16" t="s">
        <v>5658</v>
      </c>
      <c r="G223" s="16" t="s">
        <v>5654</v>
      </c>
      <c r="H223" s="136" t="s">
        <v>5655</v>
      </c>
      <c r="I223" s="11">
        <v>0.33</v>
      </c>
    </row>
    <row r="224" spans="1:9">
      <c r="A224" s="6">
        <v>223</v>
      </c>
      <c r="B224" s="23">
        <v>4</v>
      </c>
      <c r="C224" s="23">
        <v>0.46</v>
      </c>
      <c r="D224" s="128" t="s">
        <v>5132</v>
      </c>
      <c r="E224" s="16">
        <v>5</v>
      </c>
      <c r="F224" s="16" t="s">
        <v>5658</v>
      </c>
      <c r="G224" s="16" t="s">
        <v>5654</v>
      </c>
      <c r="H224" s="136" t="s">
        <v>5655</v>
      </c>
      <c r="I224" s="11">
        <v>0.31</v>
      </c>
    </row>
    <row r="225" spans="1:9">
      <c r="A225" s="6">
        <v>224</v>
      </c>
      <c r="B225" s="23">
        <v>5</v>
      </c>
      <c r="C225" s="23">
        <v>0.46</v>
      </c>
      <c r="D225" s="128" t="s">
        <v>5132</v>
      </c>
      <c r="E225" s="16">
        <v>5</v>
      </c>
      <c r="F225" s="16" t="s">
        <v>5658</v>
      </c>
      <c r="G225" s="16" t="s">
        <v>5654</v>
      </c>
      <c r="H225" s="136" t="s">
        <v>5655</v>
      </c>
      <c r="I225" s="11">
        <v>0.28999999999999998</v>
      </c>
    </row>
    <row r="226" spans="1:9">
      <c r="A226" s="6">
        <v>225</v>
      </c>
      <c r="B226" s="23">
        <v>6</v>
      </c>
      <c r="C226" s="23">
        <v>0.46</v>
      </c>
      <c r="D226" s="128" t="s">
        <v>5132</v>
      </c>
      <c r="E226" s="16">
        <v>5</v>
      </c>
      <c r="F226" s="16" t="s">
        <v>5658</v>
      </c>
      <c r="G226" s="16" t="s">
        <v>5654</v>
      </c>
      <c r="H226" s="136" t="s">
        <v>5655</v>
      </c>
      <c r="I226" s="11">
        <v>0.27</v>
      </c>
    </row>
    <row r="227" spans="1:9">
      <c r="A227" s="6">
        <v>226</v>
      </c>
      <c r="B227" s="23">
        <v>7</v>
      </c>
      <c r="C227" s="23">
        <v>0.46</v>
      </c>
      <c r="D227" s="128" t="s">
        <v>5132</v>
      </c>
      <c r="E227" s="16">
        <v>5</v>
      </c>
      <c r="F227" s="16" t="s">
        <v>5658</v>
      </c>
      <c r="G227" s="16" t="s">
        <v>5654</v>
      </c>
      <c r="H227" s="136" t="s">
        <v>5655</v>
      </c>
      <c r="I227" s="11">
        <v>0.26</v>
      </c>
    </row>
    <row r="228" spans="1:9">
      <c r="A228" s="6">
        <v>227</v>
      </c>
      <c r="B228" s="23">
        <v>8</v>
      </c>
      <c r="C228" s="23">
        <v>0.46</v>
      </c>
      <c r="D228" s="128" t="s">
        <v>5132</v>
      </c>
      <c r="E228" s="16">
        <v>5</v>
      </c>
      <c r="F228" s="16" t="s">
        <v>5658</v>
      </c>
      <c r="G228" s="16" t="s">
        <v>5654</v>
      </c>
      <c r="H228" s="136" t="s">
        <v>5655</v>
      </c>
      <c r="I228" s="11">
        <v>0.25</v>
      </c>
    </row>
    <row r="229" spans="1:9">
      <c r="A229" s="6">
        <v>228</v>
      </c>
      <c r="B229" s="23">
        <v>9</v>
      </c>
      <c r="C229" s="23">
        <v>0.46</v>
      </c>
      <c r="D229" s="128" t="s">
        <v>5132</v>
      </c>
      <c r="E229" s="16">
        <v>5</v>
      </c>
      <c r="F229" s="16" t="s">
        <v>5658</v>
      </c>
      <c r="G229" s="16" t="s">
        <v>5654</v>
      </c>
      <c r="H229" s="136" t="s">
        <v>5655</v>
      </c>
      <c r="I229" s="11">
        <v>0.24</v>
      </c>
    </row>
    <row r="230" spans="1:9">
      <c r="A230" s="6">
        <v>229</v>
      </c>
      <c r="B230" s="23">
        <v>10</v>
      </c>
      <c r="C230" s="23">
        <v>0.46</v>
      </c>
      <c r="D230" s="128" t="s">
        <v>5132</v>
      </c>
      <c r="E230" s="16">
        <v>5</v>
      </c>
      <c r="F230" s="16" t="s">
        <v>5658</v>
      </c>
      <c r="G230" s="16" t="s">
        <v>5654</v>
      </c>
      <c r="H230" s="136" t="s">
        <v>5655</v>
      </c>
      <c r="I230" s="11">
        <v>0.23</v>
      </c>
    </row>
    <row r="231" spans="1:9">
      <c r="A231" s="6">
        <v>230</v>
      </c>
      <c r="B231" s="23">
        <v>12</v>
      </c>
      <c r="C231" s="23">
        <v>0.46</v>
      </c>
      <c r="D231" s="128" t="s">
        <v>5132</v>
      </c>
      <c r="E231" s="16">
        <v>5</v>
      </c>
      <c r="F231" s="16" t="s">
        <v>5658</v>
      </c>
      <c r="G231" s="16" t="s">
        <v>5654</v>
      </c>
      <c r="H231" s="136" t="s">
        <v>5655</v>
      </c>
      <c r="I231" s="11">
        <v>0.21</v>
      </c>
    </row>
    <row r="232" spans="1:9">
      <c r="A232" s="6">
        <v>231</v>
      </c>
      <c r="B232" s="23">
        <v>14</v>
      </c>
      <c r="C232" s="23">
        <v>0.46</v>
      </c>
      <c r="D232" s="128" t="s">
        <v>5132</v>
      </c>
      <c r="E232" s="16">
        <v>5</v>
      </c>
      <c r="F232" s="16" t="s">
        <v>5658</v>
      </c>
      <c r="G232" s="16" t="s">
        <v>5654</v>
      </c>
      <c r="H232" s="136" t="s">
        <v>5655</v>
      </c>
      <c r="I232" s="11">
        <v>0.19</v>
      </c>
    </row>
    <row r="233" spans="1:9">
      <c r="A233" s="6">
        <v>232</v>
      </c>
      <c r="B233" s="23">
        <v>16</v>
      </c>
      <c r="C233" s="23">
        <v>0.46</v>
      </c>
      <c r="D233" s="128" t="s">
        <v>5132</v>
      </c>
      <c r="E233" s="16">
        <v>5</v>
      </c>
      <c r="F233" s="16" t="s">
        <v>5658</v>
      </c>
      <c r="G233" s="16" t="s">
        <v>5654</v>
      </c>
      <c r="H233" s="136" t="s">
        <v>5655</v>
      </c>
      <c r="I233" s="11">
        <v>0.18</v>
      </c>
    </row>
    <row r="234" spans="1:9">
      <c r="A234" s="6">
        <v>233</v>
      </c>
      <c r="B234" s="23">
        <v>18</v>
      </c>
      <c r="C234" s="23">
        <v>0.46</v>
      </c>
      <c r="D234" s="128" t="s">
        <v>5132</v>
      </c>
      <c r="E234" s="16">
        <v>5</v>
      </c>
      <c r="F234" s="16" t="s">
        <v>5658</v>
      </c>
      <c r="G234" s="16" t="s">
        <v>5654</v>
      </c>
      <c r="H234" s="136" t="s">
        <v>5655</v>
      </c>
      <c r="I234" s="11">
        <v>0.17</v>
      </c>
    </row>
    <row r="235" spans="1:9">
      <c r="A235" s="6">
        <v>234</v>
      </c>
      <c r="B235" s="23">
        <v>20</v>
      </c>
      <c r="C235" s="23">
        <v>0.46</v>
      </c>
      <c r="D235" s="128" t="s">
        <v>5132</v>
      </c>
      <c r="E235" s="16">
        <v>5</v>
      </c>
      <c r="F235" s="16" t="s">
        <v>5658</v>
      </c>
      <c r="G235" s="16" t="s">
        <v>5654</v>
      </c>
      <c r="H235" s="136" t="s">
        <v>5655</v>
      </c>
      <c r="I235" s="11">
        <v>0.16</v>
      </c>
    </row>
    <row r="236" spans="1:9">
      <c r="A236" s="6">
        <v>235</v>
      </c>
      <c r="B236" s="23">
        <v>3</v>
      </c>
      <c r="C236" s="23">
        <v>0.37</v>
      </c>
      <c r="D236" s="128" t="s">
        <v>5132</v>
      </c>
      <c r="E236" s="16">
        <v>5</v>
      </c>
      <c r="F236" s="16" t="s">
        <v>5658</v>
      </c>
      <c r="G236" s="16" t="s">
        <v>5654</v>
      </c>
      <c r="H236" s="136" t="s">
        <v>5655</v>
      </c>
      <c r="I236" s="23">
        <v>0.28000000000000003</v>
      </c>
    </row>
    <row r="237" spans="1:9">
      <c r="A237" s="6">
        <v>236</v>
      </c>
      <c r="B237" s="23">
        <v>4</v>
      </c>
      <c r="C237" s="23">
        <v>0.37</v>
      </c>
      <c r="D237" s="128" t="s">
        <v>5132</v>
      </c>
      <c r="E237" s="16">
        <v>5</v>
      </c>
      <c r="F237" s="16" t="s">
        <v>5658</v>
      </c>
      <c r="G237" s="16" t="s">
        <v>5654</v>
      </c>
      <c r="H237" s="136" t="s">
        <v>5655</v>
      </c>
      <c r="I237" s="23">
        <v>0.26</v>
      </c>
    </row>
    <row r="238" spans="1:9">
      <c r="A238" s="6">
        <v>237</v>
      </c>
      <c r="B238" s="23">
        <v>5</v>
      </c>
      <c r="C238" s="23">
        <v>0.37</v>
      </c>
      <c r="D238" s="128" t="s">
        <v>5132</v>
      </c>
      <c r="E238" s="16">
        <v>5</v>
      </c>
      <c r="F238" s="16" t="s">
        <v>5658</v>
      </c>
      <c r="G238" s="16" t="s">
        <v>5654</v>
      </c>
      <c r="H238" s="136" t="s">
        <v>5655</v>
      </c>
      <c r="I238" s="23">
        <v>0.25</v>
      </c>
    </row>
    <row r="239" spans="1:9">
      <c r="A239" s="6">
        <v>238</v>
      </c>
      <c r="B239" s="23">
        <v>6</v>
      </c>
      <c r="C239" s="23">
        <v>0.37</v>
      </c>
      <c r="D239" s="128" t="s">
        <v>5132</v>
      </c>
      <c r="E239" s="16">
        <v>5</v>
      </c>
      <c r="F239" s="16" t="s">
        <v>5658</v>
      </c>
      <c r="G239" s="16" t="s">
        <v>5654</v>
      </c>
      <c r="H239" s="136" t="s">
        <v>5655</v>
      </c>
      <c r="I239" s="23">
        <v>0.24</v>
      </c>
    </row>
    <row r="240" spans="1:9">
      <c r="A240" s="6">
        <v>239</v>
      </c>
      <c r="B240" s="23">
        <v>7</v>
      </c>
      <c r="C240" s="23">
        <v>0.37</v>
      </c>
      <c r="D240" s="128" t="s">
        <v>5132</v>
      </c>
      <c r="E240" s="16">
        <v>5</v>
      </c>
      <c r="F240" s="16" t="s">
        <v>5658</v>
      </c>
      <c r="G240" s="16" t="s">
        <v>5654</v>
      </c>
      <c r="H240" s="136" t="s">
        <v>5655</v>
      </c>
      <c r="I240" s="23">
        <v>0.23</v>
      </c>
    </row>
    <row r="241" spans="1:9">
      <c r="A241" s="6">
        <v>240</v>
      </c>
      <c r="B241" s="23">
        <v>8</v>
      </c>
      <c r="C241" s="23">
        <v>0.37</v>
      </c>
      <c r="D241" s="128" t="s">
        <v>5132</v>
      </c>
      <c r="E241" s="16">
        <v>5</v>
      </c>
      <c r="F241" s="16" t="s">
        <v>5658</v>
      </c>
      <c r="G241" s="16" t="s">
        <v>5654</v>
      </c>
      <c r="H241" s="136" t="s">
        <v>5655</v>
      </c>
      <c r="I241" s="23">
        <v>0.22</v>
      </c>
    </row>
    <row r="242" spans="1:9">
      <c r="A242" s="6">
        <v>241</v>
      </c>
      <c r="B242" s="23">
        <v>9</v>
      </c>
      <c r="C242" s="23">
        <v>0.37</v>
      </c>
      <c r="D242" s="128" t="s">
        <v>5132</v>
      </c>
      <c r="E242" s="16">
        <v>5</v>
      </c>
      <c r="F242" s="16" t="s">
        <v>5658</v>
      </c>
      <c r="G242" s="16" t="s">
        <v>5654</v>
      </c>
      <c r="H242" s="136" t="s">
        <v>5655</v>
      </c>
      <c r="I242" s="23">
        <v>0.21</v>
      </c>
    </row>
    <row r="243" spans="1:9">
      <c r="A243" s="6">
        <v>242</v>
      </c>
      <c r="B243" s="23">
        <v>10</v>
      </c>
      <c r="C243" s="23">
        <v>0.37</v>
      </c>
      <c r="D243" s="128" t="s">
        <v>5132</v>
      </c>
      <c r="E243" s="16">
        <v>5</v>
      </c>
      <c r="F243" s="16" t="s">
        <v>5658</v>
      </c>
      <c r="G243" s="16" t="s">
        <v>5654</v>
      </c>
      <c r="H243" s="136" t="s">
        <v>5655</v>
      </c>
      <c r="I243" s="23">
        <v>0.2</v>
      </c>
    </row>
    <row r="244" spans="1:9">
      <c r="A244" s="6">
        <v>243</v>
      </c>
      <c r="B244" s="23">
        <v>12</v>
      </c>
      <c r="C244" s="23">
        <v>0.37</v>
      </c>
      <c r="D244" s="128" t="s">
        <v>5132</v>
      </c>
      <c r="E244" s="16">
        <v>5</v>
      </c>
      <c r="F244" s="16" t="s">
        <v>5658</v>
      </c>
      <c r="G244" s="16" t="s">
        <v>5654</v>
      </c>
      <c r="H244" s="136" t="s">
        <v>5655</v>
      </c>
      <c r="I244" s="23">
        <v>0.19</v>
      </c>
    </row>
    <row r="245" spans="1:9">
      <c r="A245" s="6">
        <v>244</v>
      </c>
      <c r="B245" s="23">
        <v>14</v>
      </c>
      <c r="C245" s="23">
        <v>0.37</v>
      </c>
      <c r="D245" s="128" t="s">
        <v>5132</v>
      </c>
      <c r="E245" s="16">
        <v>5</v>
      </c>
      <c r="F245" s="16" t="s">
        <v>5658</v>
      </c>
      <c r="G245" s="16" t="s">
        <v>5654</v>
      </c>
      <c r="H245" s="136" t="s">
        <v>5655</v>
      </c>
      <c r="I245" s="23">
        <v>0.17</v>
      </c>
    </row>
    <row r="246" spans="1:9">
      <c r="A246" s="6">
        <v>245</v>
      </c>
      <c r="B246" s="23">
        <v>16</v>
      </c>
      <c r="C246" s="23">
        <v>0.37</v>
      </c>
      <c r="D246" s="128" t="s">
        <v>5132</v>
      </c>
      <c r="E246" s="16">
        <v>5</v>
      </c>
      <c r="F246" s="16" t="s">
        <v>5658</v>
      </c>
      <c r="G246" s="16" t="s">
        <v>5654</v>
      </c>
      <c r="H246" s="136" t="s">
        <v>5655</v>
      </c>
      <c r="I246" s="23">
        <v>0.16</v>
      </c>
    </row>
    <row r="247" spans="1:9">
      <c r="A247" s="6">
        <v>246</v>
      </c>
      <c r="B247" s="23">
        <v>18</v>
      </c>
      <c r="C247" s="23">
        <v>0.37</v>
      </c>
      <c r="D247" s="128" t="s">
        <v>5132</v>
      </c>
      <c r="E247" s="16">
        <v>5</v>
      </c>
      <c r="F247" s="16" t="s">
        <v>5658</v>
      </c>
      <c r="G247" s="16" t="s">
        <v>5654</v>
      </c>
      <c r="H247" s="136" t="s">
        <v>5655</v>
      </c>
      <c r="I247" s="23">
        <v>0.15</v>
      </c>
    </row>
    <row r="248" spans="1:9">
      <c r="A248" s="6">
        <v>247</v>
      </c>
      <c r="B248" s="23">
        <v>20</v>
      </c>
      <c r="C248" s="23">
        <v>0.37</v>
      </c>
      <c r="D248" s="128" t="s">
        <v>5132</v>
      </c>
      <c r="E248" s="16">
        <v>5</v>
      </c>
      <c r="F248" s="16" t="s">
        <v>5658</v>
      </c>
      <c r="G248" s="16" t="s">
        <v>5654</v>
      </c>
      <c r="H248" s="136" t="s">
        <v>5655</v>
      </c>
      <c r="I248" s="23">
        <v>0.14000000000000001</v>
      </c>
    </row>
    <row r="249" spans="1:9">
      <c r="A249" s="6">
        <v>248</v>
      </c>
      <c r="B249" s="23">
        <v>3</v>
      </c>
      <c r="C249" s="23">
        <v>0.31</v>
      </c>
      <c r="D249" s="128" t="s">
        <v>5132</v>
      </c>
      <c r="E249" s="16">
        <v>5</v>
      </c>
      <c r="F249" s="16" t="s">
        <v>5658</v>
      </c>
      <c r="G249" s="16" t="s">
        <v>5654</v>
      </c>
      <c r="H249" s="136" t="s">
        <v>5655</v>
      </c>
      <c r="I249" s="23">
        <v>0.25</v>
      </c>
    </row>
    <row r="250" spans="1:9">
      <c r="A250" s="6">
        <v>249</v>
      </c>
      <c r="B250" s="23">
        <v>4</v>
      </c>
      <c r="C250" s="23">
        <v>0.31</v>
      </c>
      <c r="D250" s="128" t="s">
        <v>5132</v>
      </c>
      <c r="E250" s="16">
        <v>5</v>
      </c>
      <c r="F250" s="16" t="s">
        <v>5658</v>
      </c>
      <c r="G250" s="16" t="s">
        <v>5654</v>
      </c>
      <c r="H250" s="136" t="s">
        <v>5655</v>
      </c>
      <c r="I250" s="23">
        <v>0.23</v>
      </c>
    </row>
    <row r="251" spans="1:9">
      <c r="A251" s="6">
        <v>250</v>
      </c>
      <c r="B251" s="23">
        <v>5</v>
      </c>
      <c r="C251" s="23">
        <v>0.31</v>
      </c>
      <c r="D251" s="128" t="s">
        <v>5132</v>
      </c>
      <c r="E251" s="16">
        <v>5</v>
      </c>
      <c r="F251" s="16" t="s">
        <v>5658</v>
      </c>
      <c r="G251" s="16" t="s">
        <v>5654</v>
      </c>
      <c r="H251" s="136" t="s">
        <v>5655</v>
      </c>
      <c r="I251" s="23">
        <v>0.22</v>
      </c>
    </row>
    <row r="252" spans="1:9">
      <c r="A252" s="6">
        <v>251</v>
      </c>
      <c r="B252" s="23">
        <v>6</v>
      </c>
      <c r="C252" s="23">
        <v>0.31</v>
      </c>
      <c r="D252" s="128" t="s">
        <v>5132</v>
      </c>
      <c r="E252" s="16">
        <v>5</v>
      </c>
      <c r="F252" s="16" t="s">
        <v>5658</v>
      </c>
      <c r="G252" s="16" t="s">
        <v>5654</v>
      </c>
      <c r="H252" s="136" t="s">
        <v>5655</v>
      </c>
      <c r="I252" s="23">
        <v>0.21</v>
      </c>
    </row>
    <row r="253" spans="1:9">
      <c r="A253" s="6">
        <v>252</v>
      </c>
      <c r="B253" s="23">
        <v>7</v>
      </c>
      <c r="C253" s="23">
        <v>0.31</v>
      </c>
      <c r="D253" s="128" t="s">
        <v>5132</v>
      </c>
      <c r="E253" s="16">
        <v>5</v>
      </c>
      <c r="F253" s="16" t="s">
        <v>5658</v>
      </c>
      <c r="G253" s="16" t="s">
        <v>5654</v>
      </c>
      <c r="H253" s="136" t="s">
        <v>5655</v>
      </c>
      <c r="I253" s="23">
        <v>0.2</v>
      </c>
    </row>
    <row r="254" spans="1:9">
      <c r="A254" s="6">
        <v>253</v>
      </c>
      <c r="B254" s="23">
        <v>8</v>
      </c>
      <c r="C254" s="23">
        <v>0.31</v>
      </c>
      <c r="D254" s="128" t="s">
        <v>5132</v>
      </c>
      <c r="E254" s="16">
        <v>5</v>
      </c>
      <c r="F254" s="16" t="s">
        <v>5658</v>
      </c>
      <c r="G254" s="16" t="s">
        <v>5654</v>
      </c>
      <c r="H254" s="136" t="s">
        <v>5655</v>
      </c>
      <c r="I254" s="23">
        <v>0.2</v>
      </c>
    </row>
    <row r="255" spans="1:9">
      <c r="A255" s="6">
        <v>254</v>
      </c>
      <c r="B255" s="23">
        <v>9</v>
      </c>
      <c r="C255" s="23">
        <v>0.31</v>
      </c>
      <c r="D255" s="128" t="s">
        <v>5132</v>
      </c>
      <c r="E255" s="16">
        <v>5</v>
      </c>
      <c r="F255" s="16" t="s">
        <v>5658</v>
      </c>
      <c r="G255" s="16" t="s">
        <v>5654</v>
      </c>
      <c r="H255" s="136" t="s">
        <v>5655</v>
      </c>
      <c r="I255" s="23">
        <v>0.19</v>
      </c>
    </row>
    <row r="256" spans="1:9">
      <c r="A256" s="6">
        <v>255</v>
      </c>
      <c r="B256" s="23">
        <v>10</v>
      </c>
      <c r="C256" s="23">
        <v>0.31</v>
      </c>
      <c r="D256" s="128" t="s">
        <v>5132</v>
      </c>
      <c r="E256" s="16">
        <v>5</v>
      </c>
      <c r="F256" s="16" t="s">
        <v>5658</v>
      </c>
      <c r="G256" s="16" t="s">
        <v>5654</v>
      </c>
      <c r="H256" s="136" t="s">
        <v>5655</v>
      </c>
      <c r="I256" s="23">
        <v>0.18</v>
      </c>
    </row>
    <row r="257" spans="1:9">
      <c r="A257" s="6">
        <v>256</v>
      </c>
      <c r="B257" s="23">
        <v>12</v>
      </c>
      <c r="C257" s="23">
        <v>0.31</v>
      </c>
      <c r="D257" s="128" t="s">
        <v>5132</v>
      </c>
      <c r="E257" s="16">
        <v>5</v>
      </c>
      <c r="F257" s="16" t="s">
        <v>5658</v>
      </c>
      <c r="G257" s="16" t="s">
        <v>5654</v>
      </c>
      <c r="H257" s="136" t="s">
        <v>5655</v>
      </c>
      <c r="I257" s="23">
        <v>0.17</v>
      </c>
    </row>
    <row r="258" spans="1:9">
      <c r="A258" s="6">
        <v>257</v>
      </c>
      <c r="B258" s="23">
        <v>14</v>
      </c>
      <c r="C258" s="23">
        <v>0.31</v>
      </c>
      <c r="D258" s="128" t="s">
        <v>5132</v>
      </c>
      <c r="E258" s="16">
        <v>5</v>
      </c>
      <c r="F258" s="16" t="s">
        <v>5658</v>
      </c>
      <c r="G258" s="16" t="s">
        <v>5654</v>
      </c>
      <c r="H258" s="136" t="s">
        <v>5655</v>
      </c>
      <c r="I258" s="23">
        <v>0.16</v>
      </c>
    </row>
    <row r="259" spans="1:9">
      <c r="A259" s="6">
        <v>258</v>
      </c>
      <c r="B259" s="23">
        <v>16</v>
      </c>
      <c r="C259" s="23">
        <v>0.31</v>
      </c>
      <c r="D259" s="128" t="s">
        <v>5132</v>
      </c>
      <c r="E259" s="16">
        <v>5</v>
      </c>
      <c r="F259" s="16" t="s">
        <v>5658</v>
      </c>
      <c r="G259" s="16" t="s">
        <v>5654</v>
      </c>
      <c r="H259" s="136" t="s">
        <v>5655</v>
      </c>
      <c r="I259" s="23">
        <v>0.15</v>
      </c>
    </row>
    <row r="260" spans="1:9">
      <c r="A260" s="6">
        <v>259</v>
      </c>
      <c r="B260" s="23">
        <v>18</v>
      </c>
      <c r="C260" s="23">
        <v>0.31</v>
      </c>
      <c r="D260" s="128" t="s">
        <v>5132</v>
      </c>
      <c r="E260" s="16">
        <v>5</v>
      </c>
      <c r="F260" s="16" t="s">
        <v>5658</v>
      </c>
      <c r="G260" s="16" t="s">
        <v>5654</v>
      </c>
      <c r="H260" s="136" t="s">
        <v>5655</v>
      </c>
      <c r="I260" s="23">
        <v>0.14000000000000001</v>
      </c>
    </row>
    <row r="261" spans="1:9">
      <c r="A261" s="6">
        <v>260</v>
      </c>
      <c r="B261" s="23">
        <v>20</v>
      </c>
      <c r="C261" s="23">
        <v>0.31</v>
      </c>
      <c r="D261" s="128" t="s">
        <v>5132</v>
      </c>
      <c r="E261" s="16">
        <v>5</v>
      </c>
      <c r="F261" s="16" t="s">
        <v>5658</v>
      </c>
      <c r="G261" s="16" t="s">
        <v>5654</v>
      </c>
      <c r="H261" s="136" t="s">
        <v>5655</v>
      </c>
      <c r="I261" s="23">
        <v>0.13</v>
      </c>
    </row>
  </sheetData>
  <phoneticPr fontId="4" type="noConversion"/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C23" sqref="C23"/>
    </sheetView>
  </sheetViews>
  <sheetFormatPr baseColWidth="10" defaultColWidth="8.85546875" defaultRowHeight="15"/>
  <cols>
    <col min="1" max="1" width="10.5703125" bestFit="1" customWidth="1"/>
    <col min="2" max="3" width="52.85546875" bestFit="1" customWidth="1"/>
  </cols>
  <sheetData>
    <row r="1" spans="1:4">
      <c r="A1" s="4" t="s">
        <v>5</v>
      </c>
      <c r="B1" s="4" t="s">
        <v>174</v>
      </c>
      <c r="C1" s="6" t="s">
        <v>173</v>
      </c>
      <c r="D1" s="6" t="s">
        <v>172</v>
      </c>
    </row>
    <row r="2" spans="1:4">
      <c r="A2" s="6">
        <v>1</v>
      </c>
      <c r="B2" s="6">
        <v>1</v>
      </c>
      <c r="C2" s="6" t="s">
        <v>93</v>
      </c>
      <c r="D2" s="6">
        <v>2.5</v>
      </c>
    </row>
    <row r="3" spans="1:4">
      <c r="A3" s="6">
        <v>2</v>
      </c>
      <c r="B3" s="6">
        <v>2</v>
      </c>
      <c r="C3" s="6" t="s">
        <v>161</v>
      </c>
      <c r="D3" s="6">
        <v>1.45</v>
      </c>
    </row>
    <row r="4" spans="1:4">
      <c r="A4" s="6">
        <v>3</v>
      </c>
      <c r="B4" s="6">
        <v>3</v>
      </c>
      <c r="C4" s="6" t="s">
        <v>162</v>
      </c>
      <c r="D4" s="6">
        <v>1.45</v>
      </c>
    </row>
    <row r="5" spans="1:4">
      <c r="A5" s="6">
        <v>4</v>
      </c>
      <c r="B5" s="6">
        <v>4</v>
      </c>
      <c r="C5" s="6" t="s">
        <v>163</v>
      </c>
      <c r="D5" s="6">
        <v>1.2</v>
      </c>
    </row>
    <row r="6" spans="1:4">
      <c r="A6" s="6">
        <v>5</v>
      </c>
      <c r="B6" s="6">
        <v>5</v>
      </c>
      <c r="C6" s="6" t="s">
        <v>164</v>
      </c>
      <c r="D6" s="6">
        <v>2.5</v>
      </c>
    </row>
    <row r="7" spans="1:4">
      <c r="A7" s="6">
        <v>6</v>
      </c>
      <c r="B7" s="6">
        <v>6</v>
      </c>
      <c r="C7" s="6" t="s">
        <v>165</v>
      </c>
      <c r="D7" s="6">
        <v>2.5</v>
      </c>
    </row>
    <row r="8" spans="1:4">
      <c r="A8" s="6">
        <v>7</v>
      </c>
      <c r="B8" s="6">
        <v>7</v>
      </c>
      <c r="C8" s="6" t="s">
        <v>146</v>
      </c>
      <c r="D8" s="6">
        <v>1.2</v>
      </c>
    </row>
    <row r="9" spans="1:4">
      <c r="A9" s="6">
        <v>8</v>
      </c>
      <c r="B9" s="6">
        <v>8</v>
      </c>
      <c r="C9" s="6" t="s">
        <v>149</v>
      </c>
      <c r="D9" s="6">
        <v>2.5</v>
      </c>
    </row>
    <row r="10" spans="1:4">
      <c r="A10" s="6">
        <v>9</v>
      </c>
      <c r="B10" s="6">
        <v>9</v>
      </c>
      <c r="C10" s="6" t="s">
        <v>166</v>
      </c>
      <c r="D10" s="6">
        <v>2</v>
      </c>
    </row>
    <row r="11" spans="1:4">
      <c r="A11" s="6">
        <v>10</v>
      </c>
      <c r="B11" s="6">
        <v>10</v>
      </c>
      <c r="C11" s="6" t="s">
        <v>167</v>
      </c>
      <c r="D11" s="6">
        <v>2.2999999999999998</v>
      </c>
    </row>
    <row r="12" spans="1:4">
      <c r="A12" s="6">
        <v>11</v>
      </c>
      <c r="B12" s="6">
        <v>11</v>
      </c>
      <c r="C12" s="6" t="s">
        <v>168</v>
      </c>
      <c r="D12" s="6">
        <v>2.5</v>
      </c>
    </row>
    <row r="13" spans="1:4">
      <c r="A13" s="6">
        <v>12</v>
      </c>
      <c r="B13" s="68" t="s">
        <v>2201</v>
      </c>
      <c r="C13" s="6" t="s">
        <v>169</v>
      </c>
      <c r="D13" s="6">
        <v>2.5</v>
      </c>
    </row>
    <row r="14" spans="1:4">
      <c r="A14" s="6">
        <v>13</v>
      </c>
      <c r="B14" s="6">
        <v>13</v>
      </c>
      <c r="C14" s="6" t="s">
        <v>170</v>
      </c>
      <c r="D14" s="6">
        <v>0.24</v>
      </c>
    </row>
    <row r="15" spans="1:4">
      <c r="A15" s="6">
        <v>14</v>
      </c>
      <c r="B15" s="6">
        <v>14</v>
      </c>
      <c r="C15" s="6" t="s">
        <v>171</v>
      </c>
      <c r="D15" s="6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7"/>
  <sheetViews>
    <sheetView topLeftCell="A4" workbookViewId="0">
      <selection activeCell="B5" sqref="B5"/>
    </sheetView>
  </sheetViews>
  <sheetFormatPr baseColWidth="10" defaultColWidth="8.85546875" defaultRowHeight="15"/>
  <cols>
    <col min="1" max="1" width="9.5703125" style="2" bestFit="1" customWidth="1"/>
    <col min="2" max="2" width="27.7109375" style="2" bestFit="1" customWidth="1"/>
    <col min="3" max="3" width="20.140625" style="2" bestFit="1" customWidth="1"/>
    <col min="4" max="4" width="23.42578125" bestFit="1" customWidth="1"/>
    <col min="5" max="5" width="15.28515625" style="2" bestFit="1" customWidth="1"/>
    <col min="6" max="6" width="10.7109375" style="2" bestFit="1" customWidth="1"/>
    <col min="7" max="7" width="11.7109375" style="2" bestFit="1" customWidth="1"/>
    <col min="8" max="8" width="8.85546875" style="2"/>
  </cols>
  <sheetData>
    <row r="1" spans="1:8">
      <c r="A1" s="4" t="s">
        <v>6</v>
      </c>
      <c r="B1" s="4" t="s">
        <v>303</v>
      </c>
      <c r="C1" s="4" t="s">
        <v>139</v>
      </c>
      <c r="D1" s="4" t="s">
        <v>600</v>
      </c>
      <c r="E1" s="4" t="s">
        <v>89</v>
      </c>
      <c r="F1" s="4" t="s">
        <v>140</v>
      </c>
      <c r="G1" s="4" t="s">
        <v>158</v>
      </c>
      <c r="H1" s="4" t="s">
        <v>157</v>
      </c>
    </row>
    <row r="2" spans="1:8">
      <c r="A2" s="6">
        <v>1</v>
      </c>
      <c r="B2" s="6" t="s">
        <v>255</v>
      </c>
      <c r="C2" s="6" t="s">
        <v>138</v>
      </c>
      <c r="D2" s="6" t="s">
        <v>2193</v>
      </c>
      <c r="E2" s="6" t="s">
        <v>90</v>
      </c>
      <c r="F2" s="6">
        <v>1</v>
      </c>
      <c r="G2" s="6" t="s">
        <v>159</v>
      </c>
      <c r="H2" s="6">
        <v>2.5</v>
      </c>
    </row>
    <row r="3" spans="1:8">
      <c r="A3" s="6">
        <v>2</v>
      </c>
      <c r="B3" s="6" t="s">
        <v>255</v>
      </c>
      <c r="C3" s="6" t="s">
        <v>138</v>
      </c>
      <c r="D3" s="6" t="s">
        <v>2193</v>
      </c>
      <c r="E3" s="6" t="s">
        <v>90</v>
      </c>
      <c r="F3" s="6">
        <v>0</v>
      </c>
      <c r="G3" s="6" t="s">
        <v>159</v>
      </c>
      <c r="H3" s="6">
        <v>2.5</v>
      </c>
    </row>
    <row r="4" spans="1:8">
      <c r="A4" s="6">
        <v>3</v>
      </c>
      <c r="B4" s="6" t="s">
        <v>255</v>
      </c>
      <c r="C4" s="6" t="s">
        <v>138</v>
      </c>
      <c r="D4" s="6" t="s">
        <v>2194</v>
      </c>
      <c r="E4" s="6" t="s">
        <v>91</v>
      </c>
      <c r="F4" s="6">
        <v>1</v>
      </c>
      <c r="G4" s="6" t="s">
        <v>159</v>
      </c>
      <c r="H4" s="6">
        <v>2.5</v>
      </c>
    </row>
    <row r="5" spans="1:8">
      <c r="A5" s="6">
        <v>4</v>
      </c>
      <c r="B5" s="6" t="s">
        <v>255</v>
      </c>
      <c r="C5" s="6" t="s">
        <v>138</v>
      </c>
      <c r="D5" s="6" t="s">
        <v>2194</v>
      </c>
      <c r="E5" s="6" t="s">
        <v>91</v>
      </c>
      <c r="F5" s="6">
        <v>0</v>
      </c>
      <c r="G5" s="6" t="s">
        <v>159</v>
      </c>
      <c r="H5" s="6">
        <v>2.5</v>
      </c>
    </row>
    <row r="6" spans="1:8">
      <c r="A6" s="6">
        <v>5</v>
      </c>
      <c r="B6" s="6" t="s">
        <v>255</v>
      </c>
      <c r="C6" s="6" t="s">
        <v>138</v>
      </c>
      <c r="D6" s="6">
        <v>8</v>
      </c>
      <c r="E6" s="6" t="s">
        <v>92</v>
      </c>
      <c r="F6" s="6">
        <v>1</v>
      </c>
      <c r="G6" s="6" t="s">
        <v>159</v>
      </c>
      <c r="H6" s="6">
        <v>2.5</v>
      </c>
    </row>
    <row r="7" spans="1:8">
      <c r="A7" s="6">
        <v>6</v>
      </c>
      <c r="B7" s="6" t="s">
        <v>255</v>
      </c>
      <c r="C7" s="6" t="s">
        <v>138</v>
      </c>
      <c r="D7" s="6">
        <v>8</v>
      </c>
      <c r="E7" s="6" t="s">
        <v>92</v>
      </c>
      <c r="F7" s="6">
        <v>0</v>
      </c>
      <c r="G7" s="6" t="s">
        <v>159</v>
      </c>
      <c r="H7" s="6">
        <v>2.5</v>
      </c>
    </row>
    <row r="8" spans="1:8">
      <c r="A8" s="6">
        <v>7</v>
      </c>
      <c r="B8" s="6">
        <v>3</v>
      </c>
      <c r="C8" s="6" t="s">
        <v>132</v>
      </c>
      <c r="D8" s="6" t="s">
        <v>2193</v>
      </c>
      <c r="E8" s="6" t="s">
        <v>90</v>
      </c>
      <c r="F8" s="6">
        <v>1</v>
      </c>
      <c r="G8" s="6" t="s">
        <v>159</v>
      </c>
      <c r="H8" s="6">
        <v>0.5</v>
      </c>
    </row>
    <row r="9" spans="1:8">
      <c r="A9" s="6">
        <v>8</v>
      </c>
      <c r="B9" s="6">
        <v>3</v>
      </c>
      <c r="C9" s="6" t="s">
        <v>132</v>
      </c>
      <c r="D9" s="6" t="s">
        <v>2193</v>
      </c>
      <c r="E9" s="6" t="s">
        <v>90</v>
      </c>
      <c r="F9" s="6">
        <v>0</v>
      </c>
      <c r="G9" s="6" t="s">
        <v>159</v>
      </c>
      <c r="H9" s="6">
        <v>0.5</v>
      </c>
    </row>
    <row r="10" spans="1:8">
      <c r="A10" s="6">
        <v>9</v>
      </c>
      <c r="B10" s="6">
        <v>3</v>
      </c>
      <c r="C10" s="6" t="s">
        <v>132</v>
      </c>
      <c r="D10" s="6" t="s">
        <v>2194</v>
      </c>
      <c r="E10" s="6" t="s">
        <v>91</v>
      </c>
      <c r="F10" s="6">
        <v>1</v>
      </c>
      <c r="G10" s="6" t="s">
        <v>159</v>
      </c>
      <c r="H10" s="6">
        <v>0.53</v>
      </c>
    </row>
    <row r="11" spans="1:8">
      <c r="A11" s="6">
        <v>10</v>
      </c>
      <c r="B11" s="6">
        <v>3</v>
      </c>
      <c r="C11" s="6" t="s">
        <v>132</v>
      </c>
      <c r="D11" s="6" t="s">
        <v>2194</v>
      </c>
      <c r="E11" s="6" t="s">
        <v>91</v>
      </c>
      <c r="F11" s="6">
        <v>0</v>
      </c>
      <c r="G11" s="6" t="s">
        <v>159</v>
      </c>
      <c r="H11" s="6">
        <v>0.53</v>
      </c>
    </row>
    <row r="12" spans="1:8">
      <c r="A12" s="6">
        <v>11</v>
      </c>
      <c r="B12" s="6">
        <v>3</v>
      </c>
      <c r="C12" s="6" t="s">
        <v>132</v>
      </c>
      <c r="D12" s="6">
        <v>8</v>
      </c>
      <c r="E12" s="6" t="s">
        <v>92</v>
      </c>
      <c r="F12" s="6">
        <v>1</v>
      </c>
      <c r="G12" s="6" t="s">
        <v>159</v>
      </c>
      <c r="H12" s="6">
        <v>0.56000000000000005</v>
      </c>
    </row>
    <row r="13" spans="1:8">
      <c r="A13" s="6">
        <v>12</v>
      </c>
      <c r="B13" s="6">
        <v>3</v>
      </c>
      <c r="C13" s="6" t="s">
        <v>132</v>
      </c>
      <c r="D13" s="6">
        <v>8</v>
      </c>
      <c r="E13" s="6" t="s">
        <v>92</v>
      </c>
      <c r="F13" s="6">
        <v>0</v>
      </c>
      <c r="G13" s="6" t="s">
        <v>159</v>
      </c>
      <c r="H13" s="6">
        <v>0.56000000000000005</v>
      </c>
    </row>
    <row r="14" spans="1:8">
      <c r="A14" s="6">
        <v>13</v>
      </c>
      <c r="B14" s="6">
        <v>4</v>
      </c>
      <c r="C14" s="6" t="s">
        <v>133</v>
      </c>
      <c r="D14" s="6" t="s">
        <v>2193</v>
      </c>
      <c r="E14" s="6" t="s">
        <v>90</v>
      </c>
      <c r="F14" s="6">
        <v>1</v>
      </c>
      <c r="G14" s="6" t="s">
        <v>159</v>
      </c>
      <c r="H14" s="6">
        <v>0.4</v>
      </c>
    </row>
    <row r="15" spans="1:8">
      <c r="A15" s="6">
        <v>14</v>
      </c>
      <c r="B15" s="6">
        <v>4</v>
      </c>
      <c r="C15" s="6" t="s">
        <v>133</v>
      </c>
      <c r="D15" s="6" t="s">
        <v>2193</v>
      </c>
      <c r="E15" s="6" t="s">
        <v>90</v>
      </c>
      <c r="F15" s="6">
        <v>0</v>
      </c>
      <c r="G15" s="6" t="s">
        <v>159</v>
      </c>
      <c r="H15" s="6">
        <v>0.5</v>
      </c>
    </row>
    <row r="16" spans="1:8">
      <c r="A16" s="6">
        <v>15</v>
      </c>
      <c r="B16" s="6">
        <v>4</v>
      </c>
      <c r="C16" s="6" t="s">
        <v>133</v>
      </c>
      <c r="D16" s="6" t="s">
        <v>2194</v>
      </c>
      <c r="E16" s="6" t="s">
        <v>91</v>
      </c>
      <c r="F16" s="6">
        <v>1</v>
      </c>
      <c r="G16" s="6" t="s">
        <v>159</v>
      </c>
      <c r="H16" s="6">
        <v>0.42</v>
      </c>
    </row>
    <row r="17" spans="1:8">
      <c r="A17" s="6">
        <v>16</v>
      </c>
      <c r="B17" s="6">
        <v>4</v>
      </c>
      <c r="C17" s="6" t="s">
        <v>133</v>
      </c>
      <c r="D17" s="6" t="s">
        <v>2194</v>
      </c>
      <c r="E17" s="6" t="s">
        <v>91</v>
      </c>
      <c r="F17" s="6">
        <v>0</v>
      </c>
      <c r="G17" s="6" t="s">
        <v>159</v>
      </c>
      <c r="H17" s="6">
        <v>0.53</v>
      </c>
    </row>
    <row r="18" spans="1:8">
      <c r="A18" s="6">
        <v>17</v>
      </c>
      <c r="B18" s="6">
        <v>4</v>
      </c>
      <c r="C18" s="6" t="s">
        <v>133</v>
      </c>
      <c r="D18" s="6">
        <v>8</v>
      </c>
      <c r="E18" s="6" t="s">
        <v>92</v>
      </c>
      <c r="F18" s="6">
        <v>1</v>
      </c>
      <c r="G18" s="6" t="s">
        <v>159</v>
      </c>
      <c r="H18" s="6">
        <v>0.44</v>
      </c>
    </row>
    <row r="19" spans="1:8">
      <c r="A19" s="6">
        <v>18</v>
      </c>
      <c r="B19" s="6">
        <v>4</v>
      </c>
      <c r="C19" s="6" t="s">
        <v>133</v>
      </c>
      <c r="D19" s="6">
        <v>8</v>
      </c>
      <c r="E19" s="6" t="s">
        <v>92</v>
      </c>
      <c r="F19" s="6">
        <v>0</v>
      </c>
      <c r="G19" s="6" t="s">
        <v>159</v>
      </c>
      <c r="H19" s="6">
        <v>0.56000000000000005</v>
      </c>
    </row>
    <row r="20" spans="1:8">
      <c r="A20" s="6">
        <v>19</v>
      </c>
      <c r="B20" s="6">
        <v>5</v>
      </c>
      <c r="C20" s="6" t="s">
        <v>134</v>
      </c>
      <c r="D20" s="6" t="s">
        <v>2193</v>
      </c>
      <c r="E20" s="6" t="s">
        <v>90</v>
      </c>
      <c r="F20" s="6">
        <v>1</v>
      </c>
      <c r="G20" s="6" t="s">
        <v>159</v>
      </c>
      <c r="H20" s="6">
        <v>0.3</v>
      </c>
    </row>
    <row r="21" spans="1:8">
      <c r="A21" s="6">
        <v>20</v>
      </c>
      <c r="B21" s="6">
        <v>5</v>
      </c>
      <c r="C21" s="6" t="s">
        <v>134</v>
      </c>
      <c r="D21" s="6" t="s">
        <v>2193</v>
      </c>
      <c r="E21" s="6" t="s">
        <v>90</v>
      </c>
      <c r="F21" s="6">
        <v>0</v>
      </c>
      <c r="G21" s="6" t="s">
        <v>159</v>
      </c>
      <c r="H21" s="6">
        <v>0.3</v>
      </c>
    </row>
    <row r="22" spans="1:8">
      <c r="A22" s="6">
        <v>21</v>
      </c>
      <c r="B22" s="6">
        <v>5</v>
      </c>
      <c r="C22" s="6" t="s">
        <v>134</v>
      </c>
      <c r="D22" s="6" t="s">
        <v>2194</v>
      </c>
      <c r="E22" s="6" t="s">
        <v>91</v>
      </c>
      <c r="F22" s="6">
        <v>1</v>
      </c>
      <c r="G22" s="6" t="s">
        <v>159</v>
      </c>
      <c r="H22" s="6">
        <v>0.32</v>
      </c>
    </row>
    <row r="23" spans="1:8">
      <c r="A23" s="6">
        <v>22</v>
      </c>
      <c r="B23" s="6">
        <v>5</v>
      </c>
      <c r="C23" s="6" t="s">
        <v>134</v>
      </c>
      <c r="D23" s="6" t="s">
        <v>2194</v>
      </c>
      <c r="E23" s="6" t="s">
        <v>91</v>
      </c>
      <c r="F23" s="6">
        <v>0</v>
      </c>
      <c r="G23" s="6" t="s">
        <v>159</v>
      </c>
      <c r="H23" s="6">
        <v>0.32</v>
      </c>
    </row>
    <row r="24" spans="1:8">
      <c r="A24" s="6">
        <v>23</v>
      </c>
      <c r="B24" s="6">
        <v>5</v>
      </c>
      <c r="C24" s="6" t="s">
        <v>134</v>
      </c>
      <c r="D24" s="6">
        <v>8</v>
      </c>
      <c r="E24" s="6" t="s">
        <v>92</v>
      </c>
      <c r="F24" s="6">
        <v>1</v>
      </c>
      <c r="G24" s="6" t="s">
        <v>159</v>
      </c>
      <c r="H24" s="6">
        <v>0.33</v>
      </c>
    </row>
    <row r="25" spans="1:8">
      <c r="A25" s="6">
        <v>24</v>
      </c>
      <c r="B25" s="6">
        <v>5</v>
      </c>
      <c r="C25" s="6" t="s">
        <v>134</v>
      </c>
      <c r="D25" s="6">
        <v>8</v>
      </c>
      <c r="E25" s="6" t="s">
        <v>92</v>
      </c>
      <c r="F25" s="6">
        <v>0</v>
      </c>
      <c r="G25" s="6" t="s">
        <v>159</v>
      </c>
      <c r="H25" s="6">
        <v>0.33</v>
      </c>
    </row>
    <row r="26" spans="1:8">
      <c r="A26" s="6">
        <v>25</v>
      </c>
      <c r="B26" s="6">
        <v>6</v>
      </c>
      <c r="C26" s="6" t="s">
        <v>135</v>
      </c>
      <c r="D26" s="6" t="s">
        <v>2193</v>
      </c>
      <c r="E26" s="6" t="s">
        <v>90</v>
      </c>
      <c r="F26" s="6">
        <v>1</v>
      </c>
      <c r="G26" s="6" t="s">
        <v>159</v>
      </c>
      <c r="H26" s="8">
        <v>0.25</v>
      </c>
    </row>
    <row r="27" spans="1:8">
      <c r="A27" s="6">
        <v>26</v>
      </c>
      <c r="B27" s="6">
        <v>6</v>
      </c>
      <c r="C27" s="6" t="s">
        <v>135</v>
      </c>
      <c r="D27" s="6" t="s">
        <v>2193</v>
      </c>
      <c r="E27" s="6" t="s">
        <v>90</v>
      </c>
      <c r="F27" s="6">
        <v>0</v>
      </c>
      <c r="G27" s="6" t="s">
        <v>159</v>
      </c>
      <c r="H27" s="6">
        <v>0.25</v>
      </c>
    </row>
    <row r="28" spans="1:8">
      <c r="A28" s="6">
        <v>27</v>
      </c>
      <c r="B28" s="6">
        <v>6</v>
      </c>
      <c r="C28" s="6" t="s">
        <v>135</v>
      </c>
      <c r="D28" s="6" t="s">
        <v>2194</v>
      </c>
      <c r="E28" s="6" t="s">
        <v>91</v>
      </c>
      <c r="F28" s="6">
        <v>1</v>
      </c>
      <c r="G28" s="6" t="s">
        <v>159</v>
      </c>
      <c r="H28" s="6">
        <v>0.26</v>
      </c>
    </row>
    <row r="29" spans="1:8">
      <c r="A29" s="6">
        <v>28</v>
      </c>
      <c r="B29" s="6">
        <v>6</v>
      </c>
      <c r="C29" s="6" t="s">
        <v>135</v>
      </c>
      <c r="D29" s="6" t="s">
        <v>2194</v>
      </c>
      <c r="E29" s="6" t="s">
        <v>91</v>
      </c>
      <c r="F29" s="6">
        <v>0</v>
      </c>
      <c r="G29" s="6" t="s">
        <v>159</v>
      </c>
      <c r="H29" s="6">
        <v>0.26</v>
      </c>
    </row>
    <row r="30" spans="1:8">
      <c r="A30" s="6">
        <v>29</v>
      </c>
      <c r="B30" s="6">
        <v>6</v>
      </c>
      <c r="C30" s="6" t="s">
        <v>135</v>
      </c>
      <c r="D30" s="6">
        <v>8</v>
      </c>
      <c r="E30" s="6" t="s">
        <v>92</v>
      </c>
      <c r="F30" s="6">
        <v>1</v>
      </c>
      <c r="G30" s="6" t="s">
        <v>159</v>
      </c>
      <c r="H30" s="6">
        <v>0.3</v>
      </c>
    </row>
    <row r="31" spans="1:8">
      <c r="A31" s="6">
        <v>30</v>
      </c>
      <c r="B31" s="6">
        <v>6</v>
      </c>
      <c r="C31" s="6" t="s">
        <v>135</v>
      </c>
      <c r="D31" s="6">
        <v>8</v>
      </c>
      <c r="E31" s="6" t="s">
        <v>92</v>
      </c>
      <c r="F31" s="6">
        <v>0</v>
      </c>
      <c r="G31" s="6" t="s">
        <v>159</v>
      </c>
      <c r="H31" s="6">
        <v>0.3</v>
      </c>
    </row>
    <row r="32" spans="1:8">
      <c r="A32" s="6">
        <v>31</v>
      </c>
      <c r="B32" s="6">
        <v>7</v>
      </c>
      <c r="C32" s="6" t="s">
        <v>136</v>
      </c>
      <c r="D32" s="6" t="s">
        <v>2193</v>
      </c>
      <c r="E32" s="6" t="s">
        <v>90</v>
      </c>
      <c r="F32" s="6">
        <v>1</v>
      </c>
      <c r="G32" s="6" t="s">
        <v>159</v>
      </c>
      <c r="H32" s="6">
        <v>0.23</v>
      </c>
    </row>
    <row r="33" spans="1:8">
      <c r="A33" s="6">
        <v>32</v>
      </c>
      <c r="B33" s="6">
        <v>7</v>
      </c>
      <c r="C33" s="6" t="s">
        <v>136</v>
      </c>
      <c r="D33" s="6" t="s">
        <v>2193</v>
      </c>
      <c r="E33" s="6" t="s">
        <v>90</v>
      </c>
      <c r="F33" s="6">
        <v>0</v>
      </c>
      <c r="G33" s="6" t="s">
        <v>159</v>
      </c>
      <c r="H33" s="6">
        <v>0.23</v>
      </c>
    </row>
    <row r="34" spans="1:8">
      <c r="A34" s="6">
        <v>33</v>
      </c>
      <c r="B34" s="6">
        <v>7</v>
      </c>
      <c r="C34" s="6" t="s">
        <v>136</v>
      </c>
      <c r="D34" s="6" t="s">
        <v>2194</v>
      </c>
      <c r="E34" s="6" t="s">
        <v>91</v>
      </c>
      <c r="F34" s="6">
        <v>1</v>
      </c>
      <c r="G34" s="6" t="s">
        <v>159</v>
      </c>
      <c r="H34" s="6">
        <v>0.23</v>
      </c>
    </row>
    <row r="35" spans="1:8">
      <c r="A35" s="6">
        <v>34</v>
      </c>
      <c r="B35" s="6">
        <v>7</v>
      </c>
      <c r="C35" s="6" t="s">
        <v>136</v>
      </c>
      <c r="D35" s="6" t="s">
        <v>2194</v>
      </c>
      <c r="E35" s="6" t="s">
        <v>91</v>
      </c>
      <c r="F35" s="6">
        <v>0</v>
      </c>
      <c r="G35" s="6" t="s">
        <v>159</v>
      </c>
      <c r="H35" s="6">
        <v>0.23</v>
      </c>
    </row>
    <row r="36" spans="1:8">
      <c r="A36" s="6">
        <v>35</v>
      </c>
      <c r="B36" s="6">
        <v>7</v>
      </c>
      <c r="C36" s="6" t="s">
        <v>136</v>
      </c>
      <c r="D36" s="6">
        <v>8</v>
      </c>
      <c r="E36" s="6" t="s">
        <v>92</v>
      </c>
      <c r="F36" s="6">
        <v>1</v>
      </c>
      <c r="G36" s="6" t="s">
        <v>159</v>
      </c>
      <c r="H36" s="6">
        <v>0.3</v>
      </c>
    </row>
    <row r="37" spans="1:8">
      <c r="A37" s="6">
        <v>36</v>
      </c>
      <c r="B37" s="6">
        <v>7</v>
      </c>
      <c r="C37" s="6" t="s">
        <v>136</v>
      </c>
      <c r="D37" s="6">
        <v>8</v>
      </c>
      <c r="E37" s="6" t="s">
        <v>92</v>
      </c>
      <c r="F37" s="6">
        <v>0</v>
      </c>
      <c r="G37" s="6" t="s">
        <v>159</v>
      </c>
      <c r="H37" s="6">
        <v>0.3</v>
      </c>
    </row>
    <row r="38" spans="1:8">
      <c r="A38" s="6">
        <v>37</v>
      </c>
      <c r="B38" s="6">
        <v>8</v>
      </c>
      <c r="C38" s="6" t="s">
        <v>137</v>
      </c>
      <c r="D38" s="6" t="s">
        <v>2193</v>
      </c>
      <c r="E38" s="6" t="s">
        <v>90</v>
      </c>
      <c r="F38" s="6">
        <v>1</v>
      </c>
      <c r="G38" s="6" t="s">
        <v>159</v>
      </c>
      <c r="H38" s="6">
        <v>0.2</v>
      </c>
    </row>
    <row r="39" spans="1:8">
      <c r="A39" s="6">
        <v>38</v>
      </c>
      <c r="B39" s="6">
        <v>8</v>
      </c>
      <c r="C39" s="6" t="s">
        <v>137</v>
      </c>
      <c r="D39" s="6" t="s">
        <v>2193</v>
      </c>
      <c r="E39" s="6" t="s">
        <v>90</v>
      </c>
      <c r="F39" s="6">
        <v>0</v>
      </c>
      <c r="G39" s="6" t="s">
        <v>159</v>
      </c>
      <c r="H39" s="6">
        <v>0.2</v>
      </c>
    </row>
    <row r="40" spans="1:8">
      <c r="A40" s="6">
        <v>39</v>
      </c>
      <c r="B40" s="6">
        <v>8</v>
      </c>
      <c r="C40" s="6" t="s">
        <v>137</v>
      </c>
      <c r="D40" s="6" t="s">
        <v>2194</v>
      </c>
      <c r="E40" s="6" t="s">
        <v>91</v>
      </c>
      <c r="F40" s="6">
        <v>1</v>
      </c>
      <c r="G40" s="6" t="s">
        <v>159</v>
      </c>
      <c r="H40" s="6">
        <v>0.2</v>
      </c>
    </row>
    <row r="41" spans="1:8">
      <c r="A41" s="6">
        <v>40</v>
      </c>
      <c r="B41" s="6">
        <v>8</v>
      </c>
      <c r="C41" s="6" t="s">
        <v>137</v>
      </c>
      <c r="D41" s="6" t="s">
        <v>2194</v>
      </c>
      <c r="E41" s="6" t="s">
        <v>91</v>
      </c>
      <c r="F41" s="6">
        <v>0</v>
      </c>
      <c r="G41" s="6" t="s">
        <v>159</v>
      </c>
      <c r="H41" s="6">
        <v>0.2</v>
      </c>
    </row>
    <row r="42" spans="1:8">
      <c r="A42" s="6">
        <v>41</v>
      </c>
      <c r="B42" s="6">
        <v>8</v>
      </c>
      <c r="C42" s="6" t="s">
        <v>137</v>
      </c>
      <c r="D42" s="6">
        <v>8</v>
      </c>
      <c r="E42" s="6" t="s">
        <v>92</v>
      </c>
      <c r="F42" s="6">
        <v>1</v>
      </c>
      <c r="G42" s="6" t="s">
        <v>159</v>
      </c>
      <c r="H42" s="6">
        <v>0.25</v>
      </c>
    </row>
    <row r="43" spans="1:8">
      <c r="A43" s="6">
        <v>42</v>
      </c>
      <c r="B43" s="6">
        <v>8</v>
      </c>
      <c r="C43" s="6" t="s">
        <v>137</v>
      </c>
      <c r="D43" s="6">
        <v>8</v>
      </c>
      <c r="E43" s="6" t="s">
        <v>92</v>
      </c>
      <c r="F43" s="6">
        <v>0</v>
      </c>
      <c r="G43" s="6" t="s">
        <v>159</v>
      </c>
      <c r="H43" s="6">
        <v>0.25</v>
      </c>
    </row>
    <row r="44" spans="1:8">
      <c r="A44" s="6">
        <v>43</v>
      </c>
      <c r="B44" s="6" t="s">
        <v>312</v>
      </c>
      <c r="C44" s="6" t="s">
        <v>141</v>
      </c>
      <c r="D44" s="6" t="s">
        <v>2193</v>
      </c>
      <c r="E44" s="6" t="s">
        <v>90</v>
      </c>
      <c r="F44" s="6">
        <v>1</v>
      </c>
      <c r="G44" s="6" t="s">
        <v>159</v>
      </c>
      <c r="H44" s="6">
        <v>0.14000000000000001</v>
      </c>
    </row>
    <row r="45" spans="1:8">
      <c r="A45" s="6">
        <v>44</v>
      </c>
      <c r="B45" s="6" t="s">
        <v>312</v>
      </c>
      <c r="C45" s="6" t="s">
        <v>141</v>
      </c>
      <c r="D45" s="6" t="s">
        <v>2193</v>
      </c>
      <c r="E45" s="6" t="s">
        <v>90</v>
      </c>
      <c r="F45" s="6">
        <v>0</v>
      </c>
      <c r="G45" s="6" t="s">
        <v>159</v>
      </c>
      <c r="H45" s="6">
        <v>0.14000000000000001</v>
      </c>
    </row>
    <row r="46" spans="1:8">
      <c r="A46" s="6">
        <v>45</v>
      </c>
      <c r="B46" s="6" t="s">
        <v>312</v>
      </c>
      <c r="C46" s="6" t="s">
        <v>141</v>
      </c>
      <c r="D46" s="6" t="s">
        <v>2194</v>
      </c>
      <c r="E46" s="6" t="s">
        <v>91</v>
      </c>
      <c r="F46" s="6">
        <v>1</v>
      </c>
      <c r="G46" s="6" t="s">
        <v>159</v>
      </c>
      <c r="H46" s="6">
        <v>0.14000000000000001</v>
      </c>
    </row>
    <row r="47" spans="1:8">
      <c r="A47" s="6">
        <v>46</v>
      </c>
      <c r="B47" s="6" t="s">
        <v>312</v>
      </c>
      <c r="C47" s="6" t="s">
        <v>141</v>
      </c>
      <c r="D47" s="6" t="s">
        <v>2194</v>
      </c>
      <c r="E47" s="6" t="s">
        <v>91</v>
      </c>
      <c r="F47" s="6">
        <v>0</v>
      </c>
      <c r="G47" s="6" t="s">
        <v>159</v>
      </c>
      <c r="H47" s="6">
        <v>0.14000000000000001</v>
      </c>
    </row>
    <row r="48" spans="1:8">
      <c r="A48" s="6">
        <v>47</v>
      </c>
      <c r="B48" s="6" t="s">
        <v>312</v>
      </c>
      <c r="C48" s="6" t="s">
        <v>141</v>
      </c>
      <c r="D48" s="6">
        <v>8</v>
      </c>
      <c r="E48" s="6" t="s">
        <v>92</v>
      </c>
      <c r="F48" s="6">
        <v>1</v>
      </c>
      <c r="G48" s="6" t="s">
        <v>159</v>
      </c>
      <c r="H48" s="6">
        <v>0.14000000000000001</v>
      </c>
    </row>
    <row r="49" spans="1:8">
      <c r="A49" s="6">
        <v>48</v>
      </c>
      <c r="B49" s="6" t="s">
        <v>312</v>
      </c>
      <c r="C49" s="6" t="s">
        <v>141</v>
      </c>
      <c r="D49" s="6">
        <v>8</v>
      </c>
      <c r="E49" s="6" t="s">
        <v>92</v>
      </c>
      <c r="F49" s="6">
        <v>0</v>
      </c>
      <c r="G49" s="6" t="s">
        <v>159</v>
      </c>
      <c r="H49" s="6">
        <v>0.14000000000000001</v>
      </c>
    </row>
    <row r="50" spans="1:8">
      <c r="A50" s="6">
        <v>49</v>
      </c>
      <c r="B50" s="6" t="s">
        <v>255</v>
      </c>
      <c r="C50" s="6" t="s">
        <v>138</v>
      </c>
      <c r="D50" s="6" t="s">
        <v>2193</v>
      </c>
      <c r="E50" s="6" t="s">
        <v>90</v>
      </c>
      <c r="F50" s="6">
        <v>1</v>
      </c>
      <c r="G50" s="6" t="s">
        <v>160</v>
      </c>
      <c r="H50" s="6">
        <v>2.5</v>
      </c>
    </row>
    <row r="51" spans="1:8">
      <c r="A51" s="6">
        <v>50</v>
      </c>
      <c r="B51" s="6" t="s">
        <v>255</v>
      </c>
      <c r="C51" s="6" t="s">
        <v>138</v>
      </c>
      <c r="D51" s="6" t="s">
        <v>2193</v>
      </c>
      <c r="E51" s="6" t="s">
        <v>90</v>
      </c>
      <c r="F51" s="6">
        <v>0</v>
      </c>
      <c r="G51" s="6" t="s">
        <v>160</v>
      </c>
      <c r="H51" s="6">
        <v>2.5</v>
      </c>
    </row>
    <row r="52" spans="1:8">
      <c r="A52" s="6">
        <v>51</v>
      </c>
      <c r="B52" s="6" t="s">
        <v>255</v>
      </c>
      <c r="C52" s="6" t="s">
        <v>138</v>
      </c>
      <c r="D52" s="6" t="s">
        <v>2194</v>
      </c>
      <c r="E52" s="6" t="s">
        <v>91</v>
      </c>
      <c r="F52" s="6">
        <v>1</v>
      </c>
      <c r="G52" s="6" t="s">
        <v>160</v>
      </c>
      <c r="H52" s="6">
        <v>2.5</v>
      </c>
    </row>
    <row r="53" spans="1:8">
      <c r="A53" s="6">
        <v>52</v>
      </c>
      <c r="B53" s="6" t="s">
        <v>255</v>
      </c>
      <c r="C53" s="6" t="s">
        <v>138</v>
      </c>
      <c r="D53" s="6" t="s">
        <v>2194</v>
      </c>
      <c r="E53" s="6" t="s">
        <v>91</v>
      </c>
      <c r="F53" s="6">
        <v>0</v>
      </c>
      <c r="G53" s="6" t="s">
        <v>160</v>
      </c>
      <c r="H53" s="6">
        <v>2.5</v>
      </c>
    </row>
    <row r="54" spans="1:8">
      <c r="A54" s="6">
        <v>53</v>
      </c>
      <c r="B54" s="6" t="s">
        <v>255</v>
      </c>
      <c r="C54" s="6" t="s">
        <v>138</v>
      </c>
      <c r="D54" s="6">
        <v>8</v>
      </c>
      <c r="E54" s="6" t="s">
        <v>92</v>
      </c>
      <c r="F54" s="6">
        <v>1</v>
      </c>
      <c r="G54" s="6" t="s">
        <v>160</v>
      </c>
      <c r="H54" s="6">
        <v>2.5</v>
      </c>
    </row>
    <row r="55" spans="1:8">
      <c r="A55" s="6">
        <v>54</v>
      </c>
      <c r="B55" s="6" t="s">
        <v>255</v>
      </c>
      <c r="C55" s="6" t="s">
        <v>138</v>
      </c>
      <c r="D55" s="6">
        <v>8</v>
      </c>
      <c r="E55" s="6" t="s">
        <v>92</v>
      </c>
      <c r="F55" s="6">
        <v>0</v>
      </c>
      <c r="G55" s="6" t="s">
        <v>160</v>
      </c>
      <c r="H55" s="6">
        <v>2.5</v>
      </c>
    </row>
    <row r="56" spans="1:8">
      <c r="A56" s="6">
        <v>55</v>
      </c>
      <c r="B56" s="6">
        <v>3</v>
      </c>
      <c r="C56" s="6" t="s">
        <v>132</v>
      </c>
      <c r="D56" s="6" t="s">
        <v>2193</v>
      </c>
      <c r="E56" s="6" t="s">
        <v>90</v>
      </c>
      <c r="F56" s="6">
        <v>1</v>
      </c>
      <c r="G56" s="6" t="s">
        <v>160</v>
      </c>
      <c r="H56" s="6">
        <v>0.75</v>
      </c>
    </row>
    <row r="57" spans="1:8">
      <c r="A57" s="6">
        <v>56</v>
      </c>
      <c r="B57" s="6">
        <v>3</v>
      </c>
      <c r="C57" s="6" t="s">
        <v>132</v>
      </c>
      <c r="D57" s="6" t="s">
        <v>2193</v>
      </c>
      <c r="E57" s="6" t="s">
        <v>90</v>
      </c>
      <c r="F57" s="6">
        <v>0</v>
      </c>
      <c r="G57" s="6" t="s">
        <v>160</v>
      </c>
      <c r="H57" s="6">
        <v>0.75</v>
      </c>
    </row>
    <row r="58" spans="1:8">
      <c r="A58" s="6">
        <v>57</v>
      </c>
      <c r="B58" s="6">
        <v>3</v>
      </c>
      <c r="C58" s="6" t="s">
        <v>132</v>
      </c>
      <c r="D58" s="6" t="s">
        <v>2194</v>
      </c>
      <c r="E58" s="6" t="s">
        <v>91</v>
      </c>
      <c r="F58" s="6">
        <v>1</v>
      </c>
      <c r="G58" s="6" t="s">
        <v>160</v>
      </c>
      <c r="H58" s="6">
        <v>0.79</v>
      </c>
    </row>
    <row r="59" spans="1:8">
      <c r="A59" s="6">
        <v>58</v>
      </c>
      <c r="B59" s="6">
        <v>3</v>
      </c>
      <c r="C59" s="6" t="s">
        <v>132</v>
      </c>
      <c r="D59" s="6" t="s">
        <v>2194</v>
      </c>
      <c r="E59" s="6" t="s">
        <v>91</v>
      </c>
      <c r="F59" s="6">
        <v>0</v>
      </c>
      <c r="G59" s="6" t="s">
        <v>160</v>
      </c>
      <c r="H59" s="6">
        <v>0.79</v>
      </c>
    </row>
    <row r="60" spans="1:8">
      <c r="A60" s="6">
        <v>59</v>
      </c>
      <c r="B60" s="6">
        <v>3</v>
      </c>
      <c r="C60" s="6" t="s">
        <v>132</v>
      </c>
      <c r="D60" s="6">
        <v>8</v>
      </c>
      <c r="E60" s="6" t="s">
        <v>92</v>
      </c>
      <c r="F60" s="6">
        <v>1</v>
      </c>
      <c r="G60" s="6" t="s">
        <v>160</v>
      </c>
      <c r="H60" s="6">
        <v>0.83</v>
      </c>
    </row>
    <row r="61" spans="1:8">
      <c r="A61" s="6">
        <v>60</v>
      </c>
      <c r="B61" s="6">
        <v>3</v>
      </c>
      <c r="C61" s="6" t="s">
        <v>132</v>
      </c>
      <c r="D61" s="6">
        <v>8</v>
      </c>
      <c r="E61" s="6" t="s">
        <v>92</v>
      </c>
      <c r="F61" s="6">
        <v>0</v>
      </c>
      <c r="G61" s="6" t="s">
        <v>160</v>
      </c>
      <c r="H61" s="6">
        <v>0.83</v>
      </c>
    </row>
    <row r="62" spans="1:8">
      <c r="A62" s="6">
        <v>61</v>
      </c>
      <c r="B62" s="6">
        <v>4</v>
      </c>
      <c r="C62" s="6" t="s">
        <v>133</v>
      </c>
      <c r="D62" s="6" t="s">
        <v>2193</v>
      </c>
      <c r="E62" s="6" t="s">
        <v>90</v>
      </c>
      <c r="F62" s="6">
        <v>1</v>
      </c>
      <c r="G62" s="6" t="s">
        <v>160</v>
      </c>
      <c r="H62" s="6">
        <v>0.7</v>
      </c>
    </row>
    <row r="63" spans="1:8">
      <c r="A63" s="6">
        <v>62</v>
      </c>
      <c r="B63" s="6">
        <v>4</v>
      </c>
      <c r="C63" s="6" t="s">
        <v>133</v>
      </c>
      <c r="D63" s="6" t="s">
        <v>2193</v>
      </c>
      <c r="E63" s="6" t="s">
        <v>90</v>
      </c>
      <c r="F63" s="6">
        <v>0</v>
      </c>
      <c r="G63" s="6" t="s">
        <v>160</v>
      </c>
      <c r="H63" s="6">
        <v>0.75</v>
      </c>
    </row>
    <row r="64" spans="1:8">
      <c r="A64" s="6">
        <v>63</v>
      </c>
      <c r="B64" s="6">
        <v>4</v>
      </c>
      <c r="C64" s="6" t="s">
        <v>133</v>
      </c>
      <c r="D64" s="6" t="s">
        <v>2194</v>
      </c>
      <c r="E64" s="6" t="s">
        <v>91</v>
      </c>
      <c r="F64" s="6">
        <v>1</v>
      </c>
      <c r="G64" s="6" t="s">
        <v>160</v>
      </c>
      <c r="H64" s="6">
        <v>0.74</v>
      </c>
    </row>
    <row r="65" spans="1:8">
      <c r="A65" s="6">
        <v>64</v>
      </c>
      <c r="B65" s="6">
        <v>4</v>
      </c>
      <c r="C65" s="6" t="s">
        <v>133</v>
      </c>
      <c r="D65" s="6" t="s">
        <v>2194</v>
      </c>
      <c r="E65" s="6" t="s">
        <v>91</v>
      </c>
      <c r="F65" s="6">
        <v>0</v>
      </c>
      <c r="G65" s="6" t="s">
        <v>160</v>
      </c>
      <c r="H65" s="6">
        <v>0.79</v>
      </c>
    </row>
    <row r="66" spans="1:8">
      <c r="A66" s="6">
        <v>65</v>
      </c>
      <c r="B66" s="6">
        <v>4</v>
      </c>
      <c r="C66" s="6" t="s">
        <v>133</v>
      </c>
      <c r="D66" s="6">
        <v>8</v>
      </c>
      <c r="E66" s="6" t="s">
        <v>92</v>
      </c>
      <c r="F66" s="6">
        <v>1</v>
      </c>
      <c r="G66" s="6" t="s">
        <v>160</v>
      </c>
      <c r="H66" s="6">
        <v>0.78</v>
      </c>
    </row>
    <row r="67" spans="1:8">
      <c r="A67" s="6">
        <v>66</v>
      </c>
      <c r="B67" s="6">
        <v>4</v>
      </c>
      <c r="C67" s="6" t="s">
        <v>133</v>
      </c>
      <c r="D67" s="6">
        <v>8</v>
      </c>
      <c r="E67" s="6" t="s">
        <v>92</v>
      </c>
      <c r="F67" s="6">
        <v>0</v>
      </c>
      <c r="G67" s="6" t="s">
        <v>160</v>
      </c>
      <c r="H67" s="6">
        <v>0.83</v>
      </c>
    </row>
    <row r="68" spans="1:8">
      <c r="A68" s="6">
        <v>67</v>
      </c>
      <c r="B68" s="6">
        <v>5</v>
      </c>
      <c r="C68" s="6" t="s">
        <v>134</v>
      </c>
      <c r="D68" s="6" t="s">
        <v>2193</v>
      </c>
      <c r="E68" s="6" t="s">
        <v>90</v>
      </c>
      <c r="F68" s="6">
        <v>1</v>
      </c>
      <c r="G68" s="6" t="s">
        <v>160</v>
      </c>
      <c r="H68" s="6">
        <v>0.4</v>
      </c>
    </row>
    <row r="69" spans="1:8">
      <c r="A69" s="6">
        <v>68</v>
      </c>
      <c r="B69" s="6">
        <v>5</v>
      </c>
      <c r="C69" s="6" t="s">
        <v>134</v>
      </c>
      <c r="D69" s="6" t="s">
        <v>2193</v>
      </c>
      <c r="E69" s="6" t="s">
        <v>90</v>
      </c>
      <c r="F69" s="6">
        <v>0</v>
      </c>
      <c r="G69" s="6" t="s">
        <v>160</v>
      </c>
      <c r="H69" s="6">
        <v>0.55000000000000004</v>
      </c>
    </row>
    <row r="70" spans="1:8">
      <c r="A70" s="6">
        <v>69</v>
      </c>
      <c r="B70" s="6">
        <v>5</v>
      </c>
      <c r="C70" s="6" t="s">
        <v>134</v>
      </c>
      <c r="D70" s="6" t="s">
        <v>2194</v>
      </c>
      <c r="E70" s="6" t="s">
        <v>91</v>
      </c>
      <c r="F70" s="6">
        <v>1</v>
      </c>
      <c r="G70" s="6" t="s">
        <v>160</v>
      </c>
      <c r="H70" s="6">
        <v>0.42</v>
      </c>
    </row>
    <row r="71" spans="1:8">
      <c r="A71" s="6">
        <v>70</v>
      </c>
      <c r="B71" s="6">
        <v>5</v>
      </c>
      <c r="C71" s="6" t="s">
        <v>134</v>
      </c>
      <c r="D71" s="6" t="s">
        <v>2194</v>
      </c>
      <c r="E71" s="6" t="s">
        <v>91</v>
      </c>
      <c r="F71" s="6">
        <v>0</v>
      </c>
      <c r="G71" s="6" t="s">
        <v>160</v>
      </c>
      <c r="H71" s="6">
        <v>0.57999999999999996</v>
      </c>
    </row>
    <row r="72" spans="1:8">
      <c r="A72" s="6">
        <v>71</v>
      </c>
      <c r="B72" s="6">
        <v>5</v>
      </c>
      <c r="C72" s="6" t="s">
        <v>134</v>
      </c>
      <c r="D72" s="6">
        <v>8</v>
      </c>
      <c r="E72" s="6" t="s">
        <v>92</v>
      </c>
      <c r="F72" s="6">
        <v>1</v>
      </c>
      <c r="G72" s="6" t="s">
        <v>160</v>
      </c>
      <c r="H72" s="6">
        <v>0.44</v>
      </c>
    </row>
    <row r="73" spans="1:8">
      <c r="A73" s="6">
        <v>72</v>
      </c>
      <c r="B73" s="6">
        <v>5</v>
      </c>
      <c r="C73" s="6" t="s">
        <v>134</v>
      </c>
      <c r="D73" s="6">
        <v>8</v>
      </c>
      <c r="E73" s="6" t="s">
        <v>92</v>
      </c>
      <c r="F73" s="6">
        <v>0</v>
      </c>
      <c r="G73" s="6" t="s">
        <v>160</v>
      </c>
      <c r="H73" s="6">
        <v>0.61</v>
      </c>
    </row>
    <row r="74" spans="1:8">
      <c r="A74" s="6">
        <v>73</v>
      </c>
      <c r="B74" s="6">
        <v>6</v>
      </c>
      <c r="C74" s="6" t="s">
        <v>135</v>
      </c>
      <c r="D74" s="6" t="s">
        <v>2193</v>
      </c>
      <c r="E74" s="6" t="s">
        <v>90</v>
      </c>
      <c r="F74" s="6">
        <v>1</v>
      </c>
      <c r="G74" s="6" t="s">
        <v>160</v>
      </c>
      <c r="H74" s="8">
        <v>0.35</v>
      </c>
    </row>
    <row r="75" spans="1:8">
      <c r="A75" s="6">
        <v>74</v>
      </c>
      <c r="B75" s="6">
        <v>6</v>
      </c>
      <c r="C75" s="6" t="s">
        <v>135</v>
      </c>
      <c r="D75" s="6" t="s">
        <v>2193</v>
      </c>
      <c r="E75" s="6" t="s">
        <v>90</v>
      </c>
      <c r="F75" s="6">
        <v>0</v>
      </c>
      <c r="G75" s="6" t="s">
        <v>160</v>
      </c>
      <c r="H75" s="6">
        <v>0.4</v>
      </c>
    </row>
    <row r="76" spans="1:8">
      <c r="A76" s="6">
        <v>75</v>
      </c>
      <c r="B76" s="6">
        <v>6</v>
      </c>
      <c r="C76" s="6" t="s">
        <v>135</v>
      </c>
      <c r="D76" s="6" t="s">
        <v>2194</v>
      </c>
      <c r="E76" s="6" t="s">
        <v>91</v>
      </c>
      <c r="F76" s="6">
        <v>1</v>
      </c>
      <c r="G76" s="6" t="s">
        <v>160</v>
      </c>
      <c r="H76" s="6">
        <v>0.37</v>
      </c>
    </row>
    <row r="77" spans="1:8">
      <c r="A77" s="6">
        <v>76</v>
      </c>
      <c r="B77" s="6">
        <v>6</v>
      </c>
      <c r="C77" s="6" t="s">
        <v>135</v>
      </c>
      <c r="D77" s="6" t="s">
        <v>2194</v>
      </c>
      <c r="E77" s="6" t="s">
        <v>91</v>
      </c>
      <c r="F77" s="6">
        <v>0</v>
      </c>
      <c r="G77" s="6" t="s">
        <v>160</v>
      </c>
      <c r="H77" s="6">
        <v>0.42</v>
      </c>
    </row>
    <row r="78" spans="1:8">
      <c r="A78" s="6">
        <v>77</v>
      </c>
      <c r="B78" s="6">
        <v>6</v>
      </c>
      <c r="C78" s="6" t="s">
        <v>135</v>
      </c>
      <c r="D78" s="6">
        <v>8</v>
      </c>
      <c r="E78" s="6" t="s">
        <v>92</v>
      </c>
      <c r="F78" s="6">
        <v>1</v>
      </c>
      <c r="G78" s="6" t="s">
        <v>160</v>
      </c>
      <c r="H78" s="6">
        <v>0.39</v>
      </c>
    </row>
    <row r="79" spans="1:8">
      <c r="A79" s="6">
        <v>78</v>
      </c>
      <c r="B79" s="6">
        <v>6</v>
      </c>
      <c r="C79" s="6" t="s">
        <v>135</v>
      </c>
      <c r="D79" s="6">
        <v>8</v>
      </c>
      <c r="E79" s="6" t="s">
        <v>92</v>
      </c>
      <c r="F79" s="6">
        <v>0</v>
      </c>
      <c r="G79" s="6" t="s">
        <v>160</v>
      </c>
      <c r="H79" s="6">
        <v>0.44</v>
      </c>
    </row>
    <row r="80" spans="1:8">
      <c r="A80" s="6">
        <v>79</v>
      </c>
      <c r="B80" s="6">
        <v>7</v>
      </c>
      <c r="C80" s="6" t="s">
        <v>136</v>
      </c>
      <c r="D80" s="6" t="s">
        <v>2193</v>
      </c>
      <c r="E80" s="6" t="s">
        <v>90</v>
      </c>
      <c r="F80" s="6">
        <v>1</v>
      </c>
      <c r="G80" s="6" t="s">
        <v>160</v>
      </c>
      <c r="H80" s="6">
        <v>0.3</v>
      </c>
    </row>
    <row r="81" spans="1:8">
      <c r="A81" s="6">
        <v>80</v>
      </c>
      <c r="B81" s="6">
        <v>7</v>
      </c>
      <c r="C81" s="6" t="s">
        <v>136</v>
      </c>
      <c r="D81" s="6" t="s">
        <v>2193</v>
      </c>
      <c r="E81" s="6" t="s">
        <v>90</v>
      </c>
      <c r="F81" s="6">
        <v>0</v>
      </c>
      <c r="G81" s="6" t="s">
        <v>160</v>
      </c>
      <c r="H81" s="6">
        <v>0.3</v>
      </c>
    </row>
    <row r="82" spans="1:8">
      <c r="A82" s="6">
        <v>81</v>
      </c>
      <c r="B82" s="6">
        <v>7</v>
      </c>
      <c r="C82" s="6" t="s">
        <v>136</v>
      </c>
      <c r="D82" s="6" t="s">
        <v>2194</v>
      </c>
      <c r="E82" s="6" t="s">
        <v>91</v>
      </c>
      <c r="F82" s="6">
        <v>1</v>
      </c>
      <c r="G82" s="6" t="s">
        <v>160</v>
      </c>
      <c r="H82" s="6">
        <v>0.3</v>
      </c>
    </row>
    <row r="83" spans="1:8">
      <c r="A83" s="6">
        <v>82</v>
      </c>
      <c r="B83" s="6">
        <v>7</v>
      </c>
      <c r="C83" s="6" t="s">
        <v>136</v>
      </c>
      <c r="D83" s="6" t="s">
        <v>2194</v>
      </c>
      <c r="E83" s="6" t="s">
        <v>91</v>
      </c>
      <c r="F83" s="6">
        <v>0</v>
      </c>
      <c r="G83" s="6" t="s">
        <v>160</v>
      </c>
      <c r="H83" s="6">
        <v>0.3</v>
      </c>
    </row>
    <row r="84" spans="1:8">
      <c r="A84" s="6">
        <v>83</v>
      </c>
      <c r="B84" s="6">
        <v>7</v>
      </c>
      <c r="C84" s="6" t="s">
        <v>136</v>
      </c>
      <c r="D84" s="6">
        <v>8</v>
      </c>
      <c r="E84" s="6" t="s">
        <v>92</v>
      </c>
      <c r="F84" s="6">
        <v>1</v>
      </c>
      <c r="G84" s="6" t="s">
        <v>160</v>
      </c>
      <c r="H84" s="6">
        <v>0.3</v>
      </c>
    </row>
    <row r="85" spans="1:8">
      <c r="A85" s="6">
        <v>84</v>
      </c>
      <c r="B85" s="6">
        <v>7</v>
      </c>
      <c r="C85" s="6" t="s">
        <v>136</v>
      </c>
      <c r="D85" s="6">
        <v>8</v>
      </c>
      <c r="E85" s="6" t="s">
        <v>92</v>
      </c>
      <c r="F85" s="6">
        <v>0</v>
      </c>
      <c r="G85" s="6" t="s">
        <v>160</v>
      </c>
      <c r="H85" s="6">
        <v>0.3</v>
      </c>
    </row>
    <row r="86" spans="1:8">
      <c r="A86" s="6">
        <v>85</v>
      </c>
      <c r="B86" s="6">
        <v>8</v>
      </c>
      <c r="C86" s="6" t="s">
        <v>137</v>
      </c>
      <c r="D86" s="6" t="s">
        <v>2193</v>
      </c>
      <c r="E86" s="6" t="s">
        <v>90</v>
      </c>
      <c r="F86" s="6">
        <v>1</v>
      </c>
      <c r="G86" s="6" t="s">
        <v>160</v>
      </c>
      <c r="H86" s="6">
        <v>0.27</v>
      </c>
    </row>
    <row r="87" spans="1:8">
      <c r="A87" s="6">
        <v>86</v>
      </c>
      <c r="B87" s="6">
        <v>8</v>
      </c>
      <c r="C87" s="6" t="s">
        <v>137</v>
      </c>
      <c r="D87" s="6" t="s">
        <v>2193</v>
      </c>
      <c r="E87" s="6" t="s">
        <v>90</v>
      </c>
      <c r="F87" s="6">
        <v>0</v>
      </c>
      <c r="G87" s="6" t="s">
        <v>160</v>
      </c>
      <c r="H87" s="6">
        <v>0.27</v>
      </c>
    </row>
    <row r="88" spans="1:8">
      <c r="A88" s="6">
        <v>87</v>
      </c>
      <c r="B88" s="6">
        <v>8</v>
      </c>
      <c r="C88" s="6" t="s">
        <v>137</v>
      </c>
      <c r="D88" s="6" t="s">
        <v>2194</v>
      </c>
      <c r="E88" s="6" t="s">
        <v>91</v>
      </c>
      <c r="F88" s="6">
        <v>1</v>
      </c>
      <c r="G88" s="6" t="s">
        <v>160</v>
      </c>
      <c r="H88" s="6">
        <v>0.27</v>
      </c>
    </row>
    <row r="89" spans="1:8">
      <c r="A89" s="6">
        <v>88</v>
      </c>
      <c r="B89" s="6">
        <v>8</v>
      </c>
      <c r="C89" s="6" t="s">
        <v>137</v>
      </c>
      <c r="D89" s="6" t="s">
        <v>2194</v>
      </c>
      <c r="E89" s="6" t="s">
        <v>91</v>
      </c>
      <c r="F89" s="6">
        <v>0</v>
      </c>
      <c r="G89" s="6" t="s">
        <v>160</v>
      </c>
      <c r="H89" s="6">
        <v>0.27</v>
      </c>
    </row>
    <row r="90" spans="1:8">
      <c r="A90" s="6">
        <v>89</v>
      </c>
      <c r="B90" s="6">
        <v>8</v>
      </c>
      <c r="C90" s="6" t="s">
        <v>137</v>
      </c>
      <c r="D90" s="6">
        <v>8</v>
      </c>
      <c r="E90" s="6" t="s">
        <v>92</v>
      </c>
      <c r="F90" s="6">
        <v>1</v>
      </c>
      <c r="G90" s="6" t="s">
        <v>160</v>
      </c>
      <c r="H90" s="6">
        <v>0.27</v>
      </c>
    </row>
    <row r="91" spans="1:8">
      <c r="A91" s="6">
        <v>90</v>
      </c>
      <c r="B91" s="6">
        <v>8</v>
      </c>
      <c r="C91" s="6" t="s">
        <v>137</v>
      </c>
      <c r="D91" s="6">
        <v>8</v>
      </c>
      <c r="E91" s="6" t="s">
        <v>92</v>
      </c>
      <c r="F91" s="6">
        <v>0</v>
      </c>
      <c r="G91" s="6" t="s">
        <v>160</v>
      </c>
      <c r="H91" s="6">
        <v>0.27</v>
      </c>
    </row>
    <row r="92" spans="1:8">
      <c r="A92" s="6">
        <v>91</v>
      </c>
      <c r="B92" s="6" t="s">
        <v>312</v>
      </c>
      <c r="C92" s="6" t="s">
        <v>141</v>
      </c>
      <c r="D92" s="6" t="s">
        <v>2193</v>
      </c>
      <c r="E92" s="6" t="s">
        <v>90</v>
      </c>
      <c r="F92" s="6">
        <v>1</v>
      </c>
      <c r="G92" s="6" t="s">
        <v>160</v>
      </c>
      <c r="H92" s="6">
        <v>0.14000000000000001</v>
      </c>
    </row>
    <row r="93" spans="1:8">
      <c r="A93" s="6">
        <v>92</v>
      </c>
      <c r="B93" s="6" t="s">
        <v>312</v>
      </c>
      <c r="C93" s="6" t="s">
        <v>141</v>
      </c>
      <c r="D93" s="6" t="s">
        <v>2193</v>
      </c>
      <c r="E93" s="6" t="s">
        <v>90</v>
      </c>
      <c r="F93" s="6">
        <v>0</v>
      </c>
      <c r="G93" s="6" t="s">
        <v>160</v>
      </c>
      <c r="H93" s="6">
        <v>0.14000000000000001</v>
      </c>
    </row>
    <row r="94" spans="1:8">
      <c r="A94" s="6">
        <v>93</v>
      </c>
      <c r="B94" s="6" t="s">
        <v>312</v>
      </c>
      <c r="C94" s="6" t="s">
        <v>141</v>
      </c>
      <c r="D94" s="6" t="s">
        <v>2194</v>
      </c>
      <c r="E94" s="6" t="s">
        <v>91</v>
      </c>
      <c r="F94" s="6">
        <v>1</v>
      </c>
      <c r="G94" s="6" t="s">
        <v>160</v>
      </c>
      <c r="H94" s="6">
        <v>0.14000000000000001</v>
      </c>
    </row>
    <row r="95" spans="1:8">
      <c r="A95" s="6">
        <v>94</v>
      </c>
      <c r="B95" s="6" t="s">
        <v>312</v>
      </c>
      <c r="C95" s="6" t="s">
        <v>141</v>
      </c>
      <c r="D95" s="6" t="s">
        <v>2194</v>
      </c>
      <c r="E95" s="6" t="s">
        <v>91</v>
      </c>
      <c r="F95" s="6">
        <v>0</v>
      </c>
      <c r="G95" s="6" t="s">
        <v>160</v>
      </c>
      <c r="H95" s="6">
        <v>0.14000000000000001</v>
      </c>
    </row>
    <row r="96" spans="1:8">
      <c r="A96" s="6">
        <v>95</v>
      </c>
      <c r="B96" s="6" t="s">
        <v>312</v>
      </c>
      <c r="C96" s="6" t="s">
        <v>141</v>
      </c>
      <c r="D96" s="6">
        <v>8</v>
      </c>
      <c r="E96" s="6" t="s">
        <v>92</v>
      </c>
      <c r="F96" s="6">
        <v>1</v>
      </c>
      <c r="G96" s="6" t="s">
        <v>160</v>
      </c>
      <c r="H96" s="6">
        <v>0.14000000000000001</v>
      </c>
    </row>
    <row r="97" spans="1:8">
      <c r="A97" s="6">
        <v>96</v>
      </c>
      <c r="B97" s="6" t="s">
        <v>312</v>
      </c>
      <c r="C97" s="6" t="s">
        <v>141</v>
      </c>
      <c r="D97" s="6">
        <v>8</v>
      </c>
      <c r="E97" s="6" t="s">
        <v>92</v>
      </c>
      <c r="F97" s="6">
        <v>0</v>
      </c>
      <c r="G97" s="6" t="s">
        <v>160</v>
      </c>
      <c r="H97" s="6">
        <v>0.14000000000000001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1D22F80A6D7C4CA46ECFA1468D297A" ma:contentTypeVersion="9" ma:contentTypeDescription="Create a new document." ma:contentTypeScope="" ma:versionID="3680dc5bf3b48156926373758aef18cd">
  <xsd:schema xmlns:xsd="http://www.w3.org/2001/XMLSchema" xmlns:xs="http://www.w3.org/2001/XMLSchema" xmlns:p="http://schemas.microsoft.com/office/2006/metadata/properties" xmlns:ns2="fd84a1a3-75fb-4531-8a63-2c6b3b1a0413" xmlns:ns3="1a8554ac-b548-4e9c-8455-e69abd3ab981" targetNamespace="http://schemas.microsoft.com/office/2006/metadata/properties" ma:root="true" ma:fieldsID="35a687e0bc77693bc2805ad6e06832d2" ns2:_="" ns3:_="">
    <xsd:import namespace="fd84a1a3-75fb-4531-8a63-2c6b3b1a0413"/>
    <xsd:import namespace="1a8554ac-b548-4e9c-8455-e69abd3ab9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4a1a3-75fb-4531-8a63-2c6b3b1a0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554ac-b548-4e9c-8455-e69abd3ab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11011-6FE2-4E07-A8B9-AAAA7827EDA9}">
  <ds:schemaRefs>
    <ds:schemaRef ds:uri="http://schemas.openxmlformats.org/package/2006/metadata/core-properties"/>
    <ds:schemaRef ds:uri="21ef010b-9e72-4f0f-85b3-4fd47ba0e91d"/>
    <ds:schemaRef ds:uri="http://purl.org/dc/terms/"/>
    <ds:schemaRef ds:uri="http://schemas.microsoft.com/office/infopath/2007/PartnerControls"/>
    <ds:schemaRef ds:uri="edfcb693-dcc0-4ca7-9b29-ac11b3baf4d0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07B0C0-61CB-4A4D-9449-7E9C6C308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F021B-B3D1-471A-92F3-8FDAA233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4a1a3-75fb-4531-8a63-2c6b3b1a0413"/>
    <ds:schemaRef ds:uri="1a8554ac-b548-4e9c-8455-e69abd3ab9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39</vt:i4>
      </vt:variant>
      <vt:variant>
        <vt:lpstr>Plages nommées</vt:lpstr>
      </vt:variant>
      <vt:variant>
        <vt:i4>3</vt:i4>
      </vt:variant>
    </vt:vector>
  </HeadingPairs>
  <TitlesOfParts>
    <vt:vector size="42" baseType="lpstr">
      <vt:lpstr>coef_reduction_deperdition</vt:lpstr>
      <vt:lpstr>uvue</vt:lpstr>
      <vt:lpstr>umur0</vt:lpstr>
      <vt:lpstr>umur</vt:lpstr>
      <vt:lpstr>upb0</vt:lpstr>
      <vt:lpstr>upb</vt:lpstr>
      <vt:lpstr>ue</vt:lpstr>
      <vt:lpstr>uph0</vt:lpstr>
      <vt:lpstr>uph</vt:lpstr>
      <vt:lpstr>ug</vt:lpstr>
      <vt:lpstr>uw</vt:lpstr>
      <vt:lpstr>deltar</vt:lpstr>
      <vt:lpstr>ujn</vt:lpstr>
      <vt:lpstr>sw</vt:lpstr>
      <vt:lpstr>coef_masque_proche</vt:lpstr>
      <vt:lpstr>coef_masque_lointain_homogene</vt:lpstr>
      <vt:lpstr>coef_masque_lointain_non_homoge</vt:lpstr>
      <vt:lpstr>coef_transparence_ets</vt:lpstr>
      <vt:lpstr>pont_thermique</vt:lpstr>
      <vt:lpstr>q4pa_conv</vt:lpstr>
      <vt:lpstr>uporte</vt:lpstr>
      <vt:lpstr>seer</vt:lpstr>
      <vt:lpstr>debits_ventilation</vt:lpstr>
      <vt:lpstr>coef_orientation_pv</vt:lpstr>
      <vt:lpstr>facteur_couverture_solaire</vt:lpstr>
      <vt:lpstr>rendement_distribution_ecs</vt:lpstr>
      <vt:lpstr>generateur_combustion</vt:lpstr>
      <vt:lpstr>pertes_stockage</vt:lpstr>
      <vt:lpstr>scop</vt:lpstr>
      <vt:lpstr>reseau_chaleur_2020</vt:lpstr>
      <vt:lpstr>reseau_chaleur_2021</vt:lpstr>
      <vt:lpstr>reseau_chaleur_2022</vt:lpstr>
      <vt:lpstr>rendement_generation</vt:lpstr>
      <vt:lpstr>temp_fonc_100</vt:lpstr>
      <vt:lpstr>temp_fonc_30</vt:lpstr>
      <vt:lpstr>rendement_emission</vt:lpstr>
      <vt:lpstr>rendement_distribution_ch</vt:lpstr>
      <vt:lpstr>rendement_regulation</vt:lpstr>
      <vt:lpstr>intermittence</vt:lpstr>
      <vt:lpstr>coef_masque_proche!_Toc325435846</vt:lpstr>
      <vt:lpstr>coef_masque_proche!_Toc325435847</vt:lpstr>
      <vt:lpstr>coef_masque_proche!_Toc325435848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BREITWILLER Antoine</cp:lastModifiedBy>
  <dcterms:created xsi:type="dcterms:W3CDTF">2021-03-05T21:07:45Z</dcterms:created>
  <dcterms:modified xsi:type="dcterms:W3CDTF">2024-05-17T15:16:00Z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0x010100241D22F80A6D7C4CA46ECFA1468D297A</vt:lpwstr>
  </property>
</Properties>
</file>