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1_P1" sheetId="1" state="visible" r:id="rId1"/>
    <sheet name="表2_P2" sheetId="2" state="visible" r:id="rId2"/>
    <sheet name="表3_P3" sheetId="3" state="visible" r:id="rId3"/>
    <sheet name="表4_P4" sheetId="4" state="visible" r:id="rId4"/>
    <sheet name="表5_P5" sheetId="5" state="visible" r:id="rId5"/>
    <sheet name="表6_P6" sheetId="6" state="visible" r:id="rId6"/>
    <sheet name="表7_P7" sheetId="7" state="visible" r:id="rId7"/>
    <sheet name="表8_P8" sheetId="8" state="visible" r:id="rId8"/>
    <sheet name="表9_P9" sheetId="9" state="visible" r:id="rId9"/>
    <sheet name="表10_P10" sheetId="10" state="visible" r:id="rId10"/>
    <sheet name="表11_P11" sheetId="11" state="visible" r:id="rId11"/>
    <sheet name="表12_P12" sheetId="12" state="visible" r:id="rId12"/>
    <sheet name="表13_P13" sheetId="13" state="visible" r:id="rId13"/>
    <sheet name="表14_P14" sheetId="14" state="visible" r:id="rId14"/>
    <sheet name="表15_P15" sheetId="15" state="visible" r:id="rId15"/>
    <sheet name="表16_P16" sheetId="16" state="visible" r:id="rId16"/>
    <sheet name="表17_P17" sheetId="17" state="visible" r:id="rId17"/>
    <sheet name="表18_P18" sheetId="18" state="visible" r:id="rId18"/>
    <sheet name="表19_P19" sheetId="19" state="visible" r:id="rId19"/>
    <sheet name="表20_P21" sheetId="20" state="visible" r:id="rId20"/>
    <sheet name="表21_P22" sheetId="21" state="visible" r:id="rId21"/>
    <sheet name="表22_P23" sheetId="22" state="visible" r:id="rId22"/>
    <sheet name="表23_P24" sheetId="23" state="visible" r:id="rId23"/>
    <sheet name="表24_P25" sheetId="24" state="visible" r:id="rId24"/>
    <sheet name="表25_P26" sheetId="25" state="visible" r:id="rId25"/>
    <sheet name="表26_P27" sheetId="26" state="visible" r:id="rId26"/>
    <sheet name="表27_P28" sheetId="27" state="visible" r:id="rId27"/>
    <sheet name="表28_P29" sheetId="28" state="visible" r:id="rId28"/>
    <sheet name="表29_P30" sheetId="29" state="visible" r:id="rId29"/>
    <sheet name="表30_P31" sheetId="30" state="visible" r:id="rId30"/>
    <sheet name="表31_P32" sheetId="31" state="visible" r:id="rId31"/>
    <sheet name="表32_P33" sheetId="32" state="visible" r:id="rId32"/>
    <sheet name="表33_P34" sheetId="33" state="visible" r:id="rId33"/>
    <sheet name="表34_P35" sheetId="34" state="visible" r:id="rId34"/>
    <sheet name="表35_P36" sheetId="35" state="visible" r:id="rId35"/>
    <sheet name="表36_P37" sheetId="36" state="visible" r:id="rId36"/>
    <sheet name="表37_P38" sheetId="37" state="visible" r:id="rId37"/>
    <sheet name="表38_P39" sheetId="38" state="visible" r:id="rId38"/>
    <sheet name="表39_P40" sheetId="39" state="visible" r:id="rId39"/>
    <sheet name="表40_P41" sheetId="40" state="visible" r:id="rId40"/>
    <sheet name="表41_P42" sheetId="41" state="visible" r:id="rId41"/>
    <sheet name="表42_P43" sheetId="42" state="visible" r:id="rId42"/>
    <sheet name="表43_P44" sheetId="43" state="visible" r:id="rId43"/>
    <sheet name="表44_P45" sheetId="44" state="visible" r:id="rId44"/>
    <sheet name="表45_P46" sheetId="45" state="visible" r:id="rId45"/>
    <sheet name="表46_P47" sheetId="46" state="visible" r:id="rId46"/>
    <sheet name="表47_P48" sheetId="47" state="visible" r:id="rId47"/>
    <sheet name="表48_P49" sheetId="48" state="visible" r:id="rId48"/>
    <sheet name="表49_P50" sheetId="49" state="visible" r:id="rId49"/>
    <sheet name="表50_P51" sheetId="50" state="visible" r:id="rId50"/>
    <sheet name="表51_P52" sheetId="51" state="visible" r:id="rId51"/>
    <sheet name="表52_P53" sheetId="52" state="visible" r:id="rId52"/>
    <sheet name="表53_P54" sheetId="53" state="visible" r:id="rId53"/>
    <sheet name="表54_P55" sheetId="54" state="visible" r:id="rId54"/>
    <sheet name="表55_P56" sheetId="55" state="visible" r:id="rId55"/>
    <sheet name="表56_P57" sheetId="56" state="visible" r:id="rId56"/>
    <sheet name="表57_P58" sheetId="57" state="visible" r:id="rId57"/>
    <sheet name="表58_P59" sheetId="58" state="visible" r:id="rId58"/>
    <sheet name="表59_P60" sheetId="59" state="visible" r:id="rId59"/>
    <sheet name="表60_P61" sheetId="60" state="visible" r:id="rId60"/>
    <sheet name="表61_P62" sheetId="61" state="visible" r:id="rId61"/>
    <sheet name="表62_P63" sheetId="62" state="visible" r:id="rId62"/>
    <sheet name="表63_P64" sheetId="63" state="visible" r:id="rId63"/>
    <sheet name="表64_P65" sheetId="64" state="visible" r:id="rId64"/>
    <sheet name="表65_P66" sheetId="65" state="visible" r:id="rId65"/>
    <sheet name="表66_P67" sheetId="66" state="visible" r:id="rId66"/>
    <sheet name="表67_P68" sheetId="67" state="visible" r:id="rId67"/>
    <sheet name="表68_P69" sheetId="68" state="visible" r:id="rId68"/>
    <sheet name="表69_P70" sheetId="69" state="visible" r:id="rId69"/>
    <sheet name="表70_P71" sheetId="70" state="visible" r:id="rId70"/>
    <sheet name="表71_P72" sheetId="71" state="visible" r:id="rId71"/>
    <sheet name="表72_P73" sheetId="72" state="visible" r:id="rId72"/>
    <sheet name="表73_P74" sheetId="73" state="visible" r:id="rId73"/>
    <sheet name="表74_P75" sheetId="74" state="visible" r:id="rId74"/>
    <sheet name="表75_P76" sheetId="75" state="visible" r:id="rId75"/>
    <sheet name="表76_P77" sheetId="76" state="visible" r:id="rId76"/>
    <sheet name="表77_P78" sheetId="77" state="visible" r:id="rId77"/>
    <sheet name="表78_P79" sheetId="78" state="visible" r:id="rId78"/>
    <sheet name="表79_P80" sheetId="79" state="visible" r:id="rId79"/>
    <sheet name="表80_P81" sheetId="80" state="visible" r:id="rId80"/>
    <sheet name="表81_P82" sheetId="81" state="visible" r:id="rId81"/>
    <sheet name="表82_P83" sheetId="82" state="visible" r:id="rId82"/>
    <sheet name="表83_P84" sheetId="83" state="visible" r:id="rId83"/>
    <sheet name="表84_P85" sheetId="84" state="visible" r:id="rId84"/>
    <sheet name="表85_P86" sheetId="85" state="visible" r:id="rId85"/>
    <sheet name="表86_P87" sheetId="86" state="visible" r:id="rId86"/>
    <sheet name="表87_P88" sheetId="87" state="visible" r:id="rId87"/>
    <sheet name="表88_P89" sheetId="88" state="visible" r:id="rId88"/>
    <sheet name="表89_P90" sheetId="89" state="visible" r:id="rId89"/>
    <sheet name="表90_P91" sheetId="90" state="visible" r:id="rId90"/>
    <sheet name="表91_P92" sheetId="91" state="visible" r:id="rId91"/>
    <sheet name="表92_P93" sheetId="92" state="visible" r:id="rId92"/>
    <sheet name="表93_P94" sheetId="93" state="visible" r:id="rId93"/>
    <sheet name="表94_P95" sheetId="94" state="visible" r:id="rId94"/>
    <sheet name="表95_P96" sheetId="95" state="visible" r:id="rId95"/>
    <sheet name="表96_P97" sheetId="96" state="visible" r:id="rId96"/>
    <sheet name="表97_P98" sheetId="97" state="visible" r:id="rId97"/>
    <sheet name="表98_P99" sheetId="98" state="visible" r:id="rId98"/>
    <sheet name="表99_P100" sheetId="99" state="visible" r:id="rId99"/>
    <sheet name="表100_P101" sheetId="100" state="visible" r:id="rId100"/>
    <sheet name="表101_P102" sheetId="101" state="visible" r:id="rId101"/>
    <sheet name="表102_P103" sheetId="102" state="visible" r:id="rId102"/>
    <sheet name="表103_P104" sheetId="103" state="visible" r:id="rId103"/>
    <sheet name="表104_P105" sheetId="104" state="visible" r:id="rId104"/>
    <sheet name="表105_P106" sheetId="105" state="visible" r:id="rId105"/>
    <sheet name="表106_P107" sheetId="106" state="visible" r:id="rId106"/>
    <sheet name="表107_P108" sheetId="107" state="visible" r:id="rId107"/>
    <sheet name="表108_P109" sheetId="108" state="visible" r:id="rId108"/>
    <sheet name="表109_P110" sheetId="109" state="visible" r:id="rId109"/>
    <sheet name="表110_P111" sheetId="110" state="visible" r:id="rId110"/>
    <sheet name="表111_P112" sheetId="111" state="visible" r:id="rId111"/>
    <sheet name="表112_P113" sheetId="112" state="visible" r:id="rId112"/>
    <sheet name="表113_P114" sheetId="113" state="visible" r:id="rId113"/>
    <sheet name="表114_P115" sheetId="114" state="visible" r:id="rId114"/>
    <sheet name="表115_P116" sheetId="115" state="visible" r:id="rId115"/>
    <sheet name="表116_P117" sheetId="116" state="visible" r:id="rId116"/>
    <sheet name="表117_P118" sheetId="117" state="visible" r:id="rId117"/>
    <sheet name="表118_P119" sheetId="118" state="visible" r:id="rId118"/>
    <sheet name="表119_P121" sheetId="119" state="visible" r:id="rId119"/>
    <sheet name="表120_P122" sheetId="120" state="visible" r:id="rId120"/>
    <sheet name="表121_P123" sheetId="121" state="visible" r:id="rId121"/>
    <sheet name="表122_P124" sheetId="122" state="visible" r:id="rId122"/>
    <sheet name="表123_P125" sheetId="123" state="visible" r:id="rId123"/>
    <sheet name="表124_P126" sheetId="124" state="visible" r:id="rId124"/>
    <sheet name="表125_P127" sheetId="125" state="visible" r:id="rId125"/>
    <sheet name="表126_P128" sheetId="126" state="visible" r:id="rId126"/>
    <sheet name="表127_P129" sheetId="127" state="visible" r:id="rId127"/>
    <sheet name="表128_P130" sheetId="128" state="visible" r:id="rId128"/>
    <sheet name="表129_P131" sheetId="129" state="visible" r:id="rId129"/>
    <sheet name="表130_P132" sheetId="130" state="visible" r:id="rId130"/>
    <sheet name="表131_P133" sheetId="131" state="visible" r:id="rId131"/>
    <sheet name="表132_P134" sheetId="132" state="visible" r:id="rId132"/>
    <sheet name="表133_P135" sheetId="133" state="visible" r:id="rId133"/>
    <sheet name="表134_P136" sheetId="134" state="visible" r:id="rId134"/>
    <sheet name="表135_P137" sheetId="135" state="visible" r:id="rId135"/>
    <sheet name="表136_P138" sheetId="136" state="visible" r:id="rId136"/>
    <sheet name="表137_P139" sheetId="137" state="visible" r:id="rId137"/>
    <sheet name="表138_P140" sheetId="138" state="visible" r:id="rId138"/>
    <sheet name="表139_P141" sheetId="139" state="visible" r:id="rId139"/>
    <sheet name="表140_P142" sheetId="140" state="visible" r:id="rId140"/>
    <sheet name="表141_P143" sheetId="141" state="visible" r:id="rId141"/>
    <sheet name="表142_P144" sheetId="142" state="visible" r:id="rId142"/>
    <sheet name="表143_P145" sheetId="143" state="visible" r:id="rId143"/>
    <sheet name="表144_P146" sheetId="144" state="visible" r:id="rId144"/>
    <sheet name="表145_P147" sheetId="145" state="visible" r:id="rId145"/>
    <sheet name="表146_P148" sheetId="146" state="visible" r:id="rId146"/>
    <sheet name="表147_P149" sheetId="147" state="visible" r:id="rId147"/>
    <sheet name="表148_P150" sheetId="148" state="visible" r:id="rId148"/>
    <sheet name="表149_P151" sheetId="149" state="visible" r:id="rId149"/>
    <sheet name="表150_P152" sheetId="150" state="visible" r:id="rId150"/>
    <sheet name="表151_P153" sheetId="151" state="visible" r:id="rId151"/>
    <sheet name="表152_P154" sheetId="152" state="visible" r:id="rId152"/>
    <sheet name="表153_P155" sheetId="153" state="visible" r:id="rId153"/>
    <sheet name="表154_P156" sheetId="154" state="visible" r:id="rId154"/>
    <sheet name="表155_P157" sheetId="155" state="visible" r:id="rId155"/>
    <sheet name="表156_P158" sheetId="156" state="visible" r:id="rId156"/>
    <sheet name="表157_P159" sheetId="157" state="visible" r:id="rId157"/>
    <sheet name="表158_P160" sheetId="158" state="visible" r:id="rId158"/>
    <sheet name="表159_P161" sheetId="159" state="visible" r:id="rId159"/>
    <sheet name="表160_P162" sheetId="160" state="visible" r:id="rId160"/>
    <sheet name="表161_P163" sheetId="161" state="visible" r:id="rId161"/>
    <sheet name="表162_P164" sheetId="162" state="visible" r:id="rId162"/>
    <sheet name="表163_P165" sheetId="163" state="visible" r:id="rId163"/>
    <sheet name="表164_P166" sheetId="164" state="visible" r:id="rId164"/>
    <sheet name="表165_P167" sheetId="165" state="visible" r:id="rId165"/>
    <sheet name="表166_P168" sheetId="166" state="visible" r:id="rId166"/>
    <sheet name="表167_P169" sheetId="167" state="visible" r:id="rId167"/>
    <sheet name="表168_P170" sheetId="168" state="visible" r:id="rId168"/>
    <sheet name="表169_P171" sheetId="169" state="visible" r:id="rId169"/>
    <sheet name="表170_P172" sheetId="170" state="visible" r:id="rId170"/>
    <sheet name="表171_P173" sheetId="171" state="visible" r:id="rId171"/>
    <sheet name="表172_P174" sheetId="172" state="visible" r:id="rId172"/>
    <sheet name="表173_P175" sheetId="173" state="visible" r:id="rId173"/>
    <sheet name="表174_P176" sheetId="174" state="visible" r:id="rId174"/>
    <sheet name="表175_P177" sheetId="175" state="visible" r:id="rId175"/>
    <sheet name="表176_P178" sheetId="176" state="visible" r:id="rId176"/>
    <sheet name="表177_P179" sheetId="177" state="visible" r:id="rId177"/>
    <sheet name="表178_P180" sheetId="178" state="visible" r:id="rId178"/>
    <sheet name="表179_P181" sheetId="179" state="visible" r:id="rId179"/>
    <sheet name="表180_P182" sheetId="180" state="visible" r:id="rId180"/>
    <sheet name="表181_P183" sheetId="181" state="visible" r:id="rId181"/>
    <sheet name="表182_P184" sheetId="182" state="visible" r:id="rId182"/>
    <sheet name="表183_P185" sheetId="183" state="visible" r:id="rId183"/>
    <sheet name="表184_P186" sheetId="184" state="visible" r:id="rId184"/>
    <sheet name="表185_P187" sheetId="185" state="visible" r:id="rId185"/>
    <sheet name="表186_P188" sheetId="186" state="visible" r:id="rId186"/>
    <sheet name="表187_P189" sheetId="187" state="visible" r:id="rId187"/>
    <sheet name="表188_P190" sheetId="188" state="visible" r:id="rId188"/>
    <sheet name="表189_P191" sheetId="189" state="visible" r:id="rId189"/>
    <sheet name="表190_P192" sheetId="190" state="visible" r:id="rId190"/>
    <sheet name="表191_P193" sheetId="191" state="visible" r:id="rId191"/>
    <sheet name="表192_P194" sheetId="192" state="visible" r:id="rId192"/>
    <sheet name="表193_P195" sheetId="193" state="visible" r:id="rId193"/>
    <sheet name="表194_P196" sheetId="194" state="visible" r:id="rId194"/>
    <sheet name="表195_P197" sheetId="195" state="visible" r:id="rId195"/>
    <sheet name="表196_P198" sheetId="196" state="visible" r:id="rId196"/>
    <sheet name="表197_P199" sheetId="197" state="visible" r:id="rId197"/>
    <sheet name="表198_P200" sheetId="198" state="visible" r:id="rId198"/>
    <sheet name="表199_P202" sheetId="199" state="visible" r:id="rId199"/>
    <sheet name="表200_P203" sheetId="200" state="visible" r:id="rId200"/>
    <sheet name="表201_P204" sheetId="201" state="visible" r:id="rId201"/>
    <sheet name="表202_P205" sheetId="202" state="visible" r:id="rId202"/>
    <sheet name="表203_P206" sheetId="203" state="visible" r:id="rId203"/>
    <sheet name="表204_P207" sheetId="204" state="visible" r:id="rId204"/>
    <sheet name="表205_P208" sheetId="205" state="visible" r:id="rId205"/>
    <sheet name="表206_P209" sheetId="206" state="visible" r:id="rId206"/>
    <sheet name="表207_P210" sheetId="207" state="visible" r:id="rId207"/>
    <sheet name="表208_P211" sheetId="208" state="visible" r:id="rId208"/>
    <sheet name="表209_P212" sheetId="209" state="visible" r:id="rId209"/>
    <sheet name="表210_P213" sheetId="210" state="visible" r:id="rId210"/>
    <sheet name="表211_P214" sheetId="211" state="visible" r:id="rId211"/>
    <sheet name="表212_P215" sheetId="212" state="visible" r:id="rId212"/>
    <sheet name="表213_P216" sheetId="213" state="visible" r:id="rId213"/>
    <sheet name="表214_P217" sheetId="214" state="visible" r:id="rId214"/>
    <sheet name="表215_P218" sheetId="215" state="visible" r:id="rId215"/>
    <sheet name="表216_P219" sheetId="216" state="visible" r:id="rId216"/>
    <sheet name="表217_P220" sheetId="217" state="visible" r:id="rId217"/>
    <sheet name="表218_P221" sheetId="218" state="visible" r:id="rId218"/>
    <sheet name="表219_P222" sheetId="219" state="visible" r:id="rId219"/>
    <sheet name="表220_P223" sheetId="220" state="visible" r:id="rId220"/>
    <sheet name="表221_P224" sheetId="221" state="visible" r:id="rId221"/>
    <sheet name="表222_P225" sheetId="222" state="visible" r:id="rId222"/>
    <sheet name="表223_P226" sheetId="223" state="visible" r:id="rId223"/>
    <sheet name="表224_P227" sheetId="224" state="visible" r:id="rId224"/>
    <sheet name="表225_P228" sheetId="225" state="visible" r:id="rId225"/>
    <sheet name="表226_P229" sheetId="226" state="visible" r:id="rId226"/>
    <sheet name="表227_P230" sheetId="227" state="visible" r:id="rId227"/>
    <sheet name="表228_P231" sheetId="228" state="visible" r:id="rId228"/>
    <sheet name="表229_P232" sheetId="229" state="visible" r:id="rId229"/>
    <sheet name="表230_P233" sheetId="230" state="visible" r:id="rId230"/>
    <sheet name="表231_P234" sheetId="231" state="visible" r:id="rId231"/>
    <sheet name="表232_P235" sheetId="232" state="visible" r:id="rId232"/>
    <sheet name="表233_P236" sheetId="233" state="visible" r:id="rId233"/>
    <sheet name="表234_P237" sheetId="234" state="visible" r:id="rId234"/>
    <sheet name="表235_P238" sheetId="235" state="visible" r:id="rId235"/>
    <sheet name="表236_P239" sheetId="236" state="visible" r:id="rId236"/>
    <sheet name="表237_P240" sheetId="237" state="visible" r:id="rId237"/>
    <sheet name="表238_P241" sheetId="238" state="visible" r:id="rId238"/>
    <sheet name="表239_P242" sheetId="239" state="visible" r:id="rId239"/>
    <sheet name="表240_P243" sheetId="240" state="visible" r:id="rId240"/>
    <sheet name="表241_P244" sheetId="241" state="visible" r:id="rId241"/>
    <sheet name="表242_P245" sheetId="242" state="visible" r:id="rId242"/>
    <sheet name="表243_P246" sheetId="243" state="visible" r:id="rId243"/>
    <sheet name="表244_P247" sheetId="244" state="visible" r:id="rId244"/>
    <sheet name="表245_P248" sheetId="245" state="visible" r:id="rId245"/>
    <sheet name="表246_P249" sheetId="246" state="visible" r:id="rId246"/>
    <sheet name="表247_P250" sheetId="247" state="visible" r:id="rId247"/>
    <sheet name="表248_P251" sheetId="248" state="visible" r:id="rId248"/>
    <sheet name="表249_P252" sheetId="249" state="visible" r:id="rId249"/>
    <sheet name="表250_P253" sheetId="250" state="visible" r:id="rId250"/>
    <sheet name="表251_P254" sheetId="251" state="visible" r:id="rId251"/>
    <sheet name="表252_P255" sheetId="252" state="visible" r:id="rId252"/>
    <sheet name="表253_P256" sheetId="253" state="visible" r:id="rId253"/>
    <sheet name="表254_P257" sheetId="254" state="visible" r:id="rId254"/>
    <sheet name="表255_P258" sheetId="255" state="visible" r:id="rId255"/>
    <sheet name="表256_P259" sheetId="256" state="visible" r:id="rId256"/>
    <sheet name="表257_P260" sheetId="257" state="visible" r:id="rId257"/>
    <sheet name="表258_P261" sheetId="258" state="visible" r:id="rId258"/>
    <sheet name="表259_P262" sheetId="259" state="visible" r:id="rId259"/>
    <sheet name="表260_P263" sheetId="260" state="visible" r:id="rId260"/>
    <sheet name="表261_P264" sheetId="261" state="visible" r:id="rId261"/>
    <sheet name="表262_P265" sheetId="262" state="visible" r:id="rId262"/>
    <sheet name="表263_P266" sheetId="263" state="visible" r:id="rId263"/>
    <sheet name="表264_P267" sheetId="264" state="visible" r:id="rId264"/>
    <sheet name="表265_P268" sheetId="265" state="visible" r:id="rId265"/>
    <sheet name="表266_P269" sheetId="266" state="visible" r:id="rId266"/>
    <sheet name="表267_P270" sheetId="267" state="visible" r:id="rId267"/>
    <sheet name="表268_P271" sheetId="268" state="visible" r:id="rId268"/>
    <sheet name="表269_P272" sheetId="269" state="visible" r:id="rId269"/>
    <sheet name="表270_P273" sheetId="270" state="visible" r:id="rId270"/>
    <sheet name="表271_P274" sheetId="271" state="visible" r:id="rId271"/>
    <sheet name="表272_P275" sheetId="272" state="visible" r:id="rId272"/>
    <sheet name="表273_P276" sheetId="273" state="visible" r:id="rId273"/>
    <sheet name="表274_P277" sheetId="274" state="visible" r:id="rId274"/>
    <sheet name="表275_P278" sheetId="275" state="visible" r:id="rId275"/>
    <sheet name="表276_P279" sheetId="276" state="visible" r:id="rId276"/>
    <sheet name="表277_P280" sheetId="277" state="visible" r:id="rId277"/>
    <sheet name="表278_P281" sheetId="278" state="visible" r:id="rId278"/>
    <sheet name="表279_P282" sheetId="279" state="visible" r:id="rId279"/>
    <sheet name="表280_P283" sheetId="280" state="visible" r:id="rId280"/>
    <sheet name="表281_P284" sheetId="281" state="visible" r:id="rId281"/>
    <sheet name="表282_P285" sheetId="282" state="visible" r:id="rId282"/>
    <sheet name="表283_P286" sheetId="283" state="visible" r:id="rId283"/>
    <sheet name="表284_P287" sheetId="284" state="visible" r:id="rId284"/>
    <sheet name="表285_P288" sheetId="285" state="visible" r:id="rId285"/>
    <sheet name="表286_P289" sheetId="286" state="visible" r:id="rId286"/>
    <sheet name="表287_P290" sheetId="287" state="visible" r:id="rId287"/>
    <sheet name="表288_P291" sheetId="288" state="visible" r:id="rId288"/>
    <sheet name="表289_P292" sheetId="289" state="visible" r:id="rId289"/>
    <sheet name="表290_P293" sheetId="290" state="visible" r:id="rId290"/>
    <sheet name="表291_P294" sheetId="291" state="visible" r:id="rId291"/>
    <sheet name="表292_P295" sheetId="292" state="visible" r:id="rId292"/>
    <sheet name="表293_P296" sheetId="293" state="visible" r:id="rId293"/>
    <sheet name="表294_P297" sheetId="294" state="visible" r:id="rId294"/>
    <sheet name="表295_P298" sheetId="295" state="visible" r:id="rId295"/>
    <sheet name="表296_P299" sheetId="296" state="visible" r:id="rId296"/>
    <sheet name="表297_P300" sheetId="297" state="visible" r:id="rId297"/>
    <sheet name="表298_P301" sheetId="298" state="visible" r:id="rId298"/>
    <sheet name="表299_P302" sheetId="299" state="visible" r:id="rId299"/>
    <sheet name="表300_P303" sheetId="300" state="visible" r:id="rId300"/>
    <sheet name="表301_P304" sheetId="301" state="visible" r:id="rId301"/>
    <sheet name="表302_P305" sheetId="302" state="visible" r:id="rId302"/>
    <sheet name="表303_P306" sheetId="303" state="visible" r:id="rId303"/>
    <sheet name="表304_P307" sheetId="304" state="visible" r:id="rId304"/>
    <sheet name="表305_P308" sheetId="305" state="visible" r:id="rId305"/>
    <sheet name="表306_P309" sheetId="306" state="visible" r:id="rId306"/>
    <sheet name="表307_P310" sheetId="307" state="visible" r:id="rId307"/>
    <sheet name="表308_P311" sheetId="308" state="visible" r:id="rId308"/>
    <sheet name="表309_P312" sheetId="309" state="visible" r:id="rId309"/>
    <sheet name="表310_P313" sheetId="310" state="visible" r:id="rId310"/>
    <sheet name="表311_P314" sheetId="311" state="visible" r:id="rId311"/>
    <sheet name="表312_P315" sheetId="312" state="visible" r:id="rId312"/>
    <sheet name="表313_P316" sheetId="313" state="visible" r:id="rId313"/>
    <sheet name="表314_P317" sheetId="314" state="visible" r:id="rId314"/>
    <sheet name="表315_P318" sheetId="315" state="visible" r:id="rId315"/>
    <sheet name="表316_P319" sheetId="316" state="visible" r:id="rId316"/>
    <sheet name="表317_P320" sheetId="317" state="visible" r:id="rId317"/>
    <sheet name="表318_P321" sheetId="318" state="visible" r:id="rId318"/>
    <sheet name="表319_P322" sheetId="319" state="visible" r:id="rId319"/>
    <sheet name="表320_P323" sheetId="320" state="visible" r:id="rId320"/>
    <sheet name="表321_P324" sheetId="321" state="visible" r:id="rId321"/>
    <sheet name="表322_P325" sheetId="322" state="visible" r:id="rId322"/>
    <sheet name="表323_P326" sheetId="323" state="visible" r:id="rId323"/>
    <sheet name="表324_P327" sheetId="324" state="visible" r:id="rId324"/>
    <sheet name="表325_P328" sheetId="325" state="visible" r:id="rId325"/>
    <sheet name="表326_P329" sheetId="326" state="visible" r:id="rId326"/>
    <sheet name="表327_P330" sheetId="327" state="visible" r:id="rId327"/>
    <sheet name="表328_P331" sheetId="328" state="visible" r:id="rId328"/>
    <sheet name="表329_P332" sheetId="329" state="visible" r:id="rId329"/>
    <sheet name="表330_P333" sheetId="330" state="visible" r:id="rId330"/>
    <sheet name="表331_P334" sheetId="331" state="visible" r:id="rId331"/>
    <sheet name="表332_P335" sheetId="332" state="visible" r:id="rId332"/>
    <sheet name="表333_P336" sheetId="333" state="visible" r:id="rId333"/>
    <sheet name="表334_P337" sheetId="334" state="visible" r:id="rId334"/>
    <sheet name="表335_P338" sheetId="335" state="visible" r:id="rId335"/>
    <sheet name="表336_P339" sheetId="336" state="visible" r:id="rId336"/>
    <sheet name="表337_P340" sheetId="337" state="visible" r:id="rId337"/>
    <sheet name="表338_P341" sheetId="338" state="visible" r:id="rId338"/>
    <sheet name="表339_P342" sheetId="339" state="visible" r:id="rId339"/>
    <sheet name="表340_P343" sheetId="340" state="visible" r:id="rId340"/>
    <sheet name="表341_P344" sheetId="341" state="visible" r:id="rId341"/>
    <sheet name="表342_P345" sheetId="342" state="visible" r:id="rId342"/>
    <sheet name="表343_P346" sheetId="343" state="visible" r:id="rId343"/>
    <sheet name="表344_P347" sheetId="344" state="visible" r:id="rId344"/>
    <sheet name="表345_P348" sheetId="345" state="visible" r:id="rId345"/>
    <sheet name="表346_P349" sheetId="346" state="visible" r:id="rId346"/>
    <sheet name="表347_P350" sheetId="347" state="visible" r:id="rId347"/>
    <sheet name="表348_P351" sheetId="348" state="visible" r:id="rId348"/>
    <sheet name="表349_P352" sheetId="349" state="visible" r:id="rId349"/>
    <sheet name="表350_P353" sheetId="350" state="visible" r:id="rId350"/>
    <sheet name="表351_P354" sheetId="351" state="visible" r:id="rId351"/>
    <sheet name="表352_P355" sheetId="352" state="visible" r:id="rId352"/>
    <sheet name="表353_P356" sheetId="353" state="visible" r:id="rId353"/>
    <sheet name="表354_P357" sheetId="354" state="visible" r:id="rId354"/>
    <sheet name="表355_P358" sheetId="355" state="visible" r:id="rId355"/>
    <sheet name="表356_P359" sheetId="356" state="visible" r:id="rId356"/>
    <sheet name="表357_P360" sheetId="357" state="visible" r:id="rId357"/>
    <sheet name="表358_P361" sheetId="358" state="visible" r:id="rId358"/>
    <sheet name="表359_P362" sheetId="359" state="visible" r:id="rId359"/>
    <sheet name="表360_P363" sheetId="360" state="visible" r:id="rId360"/>
    <sheet name="表361_P364" sheetId="361" state="visible" r:id="rId361"/>
    <sheet name="表362_P365" sheetId="362" state="visible" r:id="rId362"/>
    <sheet name="表363_P366" sheetId="363" state="visible" r:id="rId363"/>
    <sheet name="表364_P367" sheetId="364" state="visible" r:id="rId364"/>
    <sheet name="表365_P368" sheetId="365" state="visible" r:id="rId365"/>
    <sheet name="表366_P369" sheetId="366" state="visible" r:id="rId366"/>
    <sheet name="表367_P370" sheetId="367" state="visible" r:id="rId367"/>
    <sheet name="表368_P371" sheetId="368" state="visible" r:id="rId368"/>
    <sheet name="表369_P372" sheetId="369" state="visible" r:id="rId369"/>
    <sheet name="表370_P373" sheetId="370" state="visible" r:id="rId370"/>
    <sheet name="表371_P374" sheetId="371" state="visible" r:id="rId371"/>
    <sheet name="表372_P375" sheetId="372" state="visible" r:id="rId372"/>
    <sheet name="表373_P376" sheetId="373" state="visible" r:id="rId373"/>
    <sheet name="表374_P377" sheetId="374" state="visible" r:id="rId374"/>
    <sheet name="表375_P378" sheetId="375" state="visible" r:id="rId375"/>
    <sheet name="表376_P379" sheetId="376" state="visible" r:id="rId376"/>
    <sheet name="表377_P380" sheetId="377" state="visible" r:id="rId377"/>
    <sheet name="表378_P381" sheetId="378" state="visible" r:id="rId378"/>
    <sheet name="表379_P382" sheetId="379" state="visible" r:id="rId379"/>
    <sheet name="表380_P383" sheetId="380" state="visible" r:id="rId380"/>
    <sheet name="表381_P384" sheetId="381" state="visible" r:id="rId381"/>
    <sheet name="表382_P385" sheetId="382" state="visible" r:id="rId382"/>
    <sheet name="表383_P386" sheetId="383" state="visible" r:id="rId383"/>
    <sheet name="表384_P387" sheetId="384" state="visible" r:id="rId384"/>
    <sheet name="表385_P388" sheetId="385" state="visible" r:id="rId385"/>
    <sheet name="表386_P389" sheetId="386" state="visible" r:id="rId386"/>
    <sheet name="表387_P390" sheetId="387" state="visible" r:id="rId387"/>
    <sheet name="表388_P391" sheetId="388" state="visible" r:id="rId388"/>
    <sheet name="表389_P392" sheetId="389" state="visible" r:id="rId389"/>
    <sheet name="表390_P393" sheetId="390" state="visible" r:id="rId390"/>
    <sheet name="表391_P394" sheetId="391" state="visible" r:id="rId391"/>
    <sheet name="表392_P395" sheetId="392" state="visible" r:id="rId392"/>
    <sheet name="表393_P396" sheetId="393" state="visible" r:id="rId393"/>
    <sheet name="表394_P397" sheetId="394" state="visible" r:id="rId394"/>
    <sheet name="表395_P398" sheetId="395" state="visible" r:id="rId395"/>
    <sheet name="表396_P399" sheetId="396" state="visible" r:id="rId396"/>
    <sheet name="表397_P400" sheetId="397" state="visible" r:id="rId39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sz val="11"/>
    </font>
  </fonts>
  <fills count="4">
    <fill>
      <patternFill/>
    </fill>
    <fill>
      <patternFill patternType="gray125"/>
    </fill>
    <fill>
      <patternFill patternType="solid">
        <fgColor rgb="00366092"/>
        <bgColor rgb="00366092"/>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styles" Target="styles.xml" Id="rId398" /><Relationship Type="http://schemas.openxmlformats.org/officeDocument/2006/relationships/theme" Target="theme/theme1.xml" Id="rId39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23" customWidth="1" min="1" max="1"/>
  </cols>
  <sheetData>
    <row r="1">
      <c r="A1" s="1" t="inlineStr">
        <is>
          <t>表格 1 - 第 1 页</t>
        </is>
      </c>
    </row>
    <row r="3">
      <c r="A3" s="2" t="inlineStr">
        <is>
          <t>浙江九洲药业股份有限公司</t>
        </is>
      </c>
    </row>
    <row r="4">
      <c r="A4" s="3" t="inlineStr">
        <is>
          <t>椒江岩头分公司</t>
        </is>
      </c>
    </row>
    <row r="5">
      <c r="A5" s="3" t="inlineStr">
        <is>
          <t>安全现状评价报告</t>
        </is>
      </c>
    </row>
    <row r="6">
      <c r="A6" s="3" t="inlineStr">
        <is>
          <t>（危险化学品生产企业）</t>
        </is>
      </c>
    </row>
    <row r="7">
      <c r="A7" s="3" t="inlineStr">
        <is>
          <t>被评价单位主要负责人：陈挺</t>
        </is>
      </c>
    </row>
    <row r="8">
      <c r="A8" s="3" t="inlineStr">
        <is>
          <t>被评价单位经办人：洪方亮</t>
        </is>
      </c>
    </row>
    <row r="9">
      <c r="A9" s="3" t="inlineStr">
        <is>
          <t>被评价单位联系电话：13819689490</t>
        </is>
      </c>
    </row>
    <row r="10">
      <c r="A10" s="3" t="inlineStr">
        <is>
          <t>（被评价单位公章）</t>
        </is>
      </c>
    </row>
  </sheetData>
  <mergeCells count="1">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24" customWidth="1" min="1" max="1"/>
  </cols>
  <sheetData>
    <row r="1">
      <c r="A1" s="1" t="inlineStr">
        <is>
          <t>表格 2 - 第 2 页</t>
        </is>
      </c>
    </row>
    <row r="3">
      <c r="A3" s="2" t="inlineStr">
        <is>
          <t>评价机构名称：浙江泰鸽安全科技有限公司</t>
        </is>
      </c>
    </row>
    <row r="4">
      <c r="A4" s="3" t="inlineStr">
        <is>
          <t>资质证书编号：APJ-（浙）-001</t>
        </is>
      </c>
    </row>
    <row r="5">
      <c r="A5" s="3" t="inlineStr">
        <is>
          <t>法 定 代 表 人：王铁松</t>
        </is>
      </c>
    </row>
    <row r="6">
      <c r="A6" s="3" t="inlineStr">
        <is>
          <t>技 术 负 责 人：张长归</t>
        </is>
      </c>
    </row>
    <row r="7">
      <c r="A7" s="3" t="inlineStr">
        <is>
          <t>评价项目负责人：吴 强</t>
        </is>
      </c>
    </row>
    <row r="8">
      <c r="A8" s="3" t="inlineStr">
        <is>
          <t>评价机构联系电话:0571-86786583</t>
        </is>
      </c>
    </row>
  </sheetData>
  <mergeCells count="1">
    <mergeCell ref="A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12" customWidth="1" min="1" max="1"/>
    <col width="12" customWidth="1" min="2" max="2"/>
    <col width="24" customWidth="1" min="3" max="3"/>
    <col width="12" customWidth="1" min="4" max="4"/>
  </cols>
  <sheetData>
    <row r="1">
      <c r="A1" s="1" t="inlineStr">
        <is>
          <t>表格 3 - 第 3 页</t>
        </is>
      </c>
    </row>
    <row r="3">
      <c r="A3" s="2" t="n"/>
      <c r="B3" s="2" t="n"/>
      <c r="C3" s="2" t="n"/>
      <c r="D3" s="2" t="inlineStr">
        <is>
          <t>从业信息识</t>
        </is>
      </c>
    </row>
    <row r="4">
      <c r="A4" s="3" t="n"/>
      <c r="B4" s="3" t="inlineStr">
        <is>
          <t>姓名</t>
        </is>
      </c>
      <c r="C4" s="3" t="inlineStr">
        <is>
          <t>职业资格证书编号</t>
        </is>
      </c>
      <c r="D4" s="3" t="n"/>
    </row>
    <row r="5">
      <c r="A5" s="3" t="n"/>
      <c r="B5" s="3" t="n"/>
      <c r="C5" s="3" t="n"/>
      <c r="D5" s="3" t="inlineStr">
        <is>
          <t>别卡编号</t>
        </is>
      </c>
    </row>
    <row r="6">
      <c r="A6" s="3" t="n"/>
      <c r="B6" s="3" t="inlineStr">
        <is>
          <t>吴 强</t>
        </is>
      </c>
      <c r="C6" s="3" t="n"/>
      <c r="D6" s="3" t="n"/>
    </row>
    <row r="7">
      <c r="A7" s="3" t="inlineStr">
        <is>
          <t>项目负责人</t>
        </is>
      </c>
      <c r="B7" s="3" t="n"/>
      <c r="C7" s="3" t="inlineStr">
        <is>
          <t>1200000000200030</t>
        </is>
      </c>
      <c r="D7" s="3" t="inlineStr">
        <is>
          <t>023462</t>
        </is>
      </c>
    </row>
    <row r="8">
      <c r="A8" s="3" t="n"/>
      <c r="B8" s="3" t="inlineStr">
        <is>
          <t>（化工工艺）</t>
        </is>
      </c>
      <c r="C8" s="3" t="n"/>
      <c r="D8" s="3" t="n"/>
    </row>
    <row r="9">
      <c r="A9" s="3" t="n"/>
      <c r="B9" s="3" t="inlineStr">
        <is>
          <t>王铁松</t>
        </is>
      </c>
      <c r="C9" s="3" t="n"/>
      <c r="D9" s="3" t="n"/>
    </row>
    <row r="10">
      <c r="A10" s="3" t="n"/>
      <c r="B10" s="3" t="n"/>
      <c r="C10" s="3" t="inlineStr">
        <is>
          <t>0800000000101463</t>
        </is>
      </c>
      <c r="D10" s="3" t="inlineStr">
        <is>
          <t>002926</t>
        </is>
      </c>
    </row>
    <row r="11">
      <c r="A11" s="3" t="n"/>
      <c r="B11" s="3" t="inlineStr">
        <is>
          <t>（化工机械）</t>
        </is>
      </c>
      <c r="C11" s="3" t="n"/>
      <c r="D11" s="3" t="n"/>
    </row>
    <row r="12">
      <c r="A12" s="3" t="n"/>
      <c r="B12" s="3" t="inlineStr">
        <is>
          <t>刘展利</t>
        </is>
      </c>
      <c r="C12" s="3" t="n"/>
      <c r="D12" s="3" t="n"/>
    </row>
    <row r="13">
      <c r="A13" s="3" t="n"/>
      <c r="B13" s="3" t="n"/>
      <c r="C13" s="3" t="inlineStr">
        <is>
          <t>S011032000110202001110</t>
        </is>
      </c>
      <c r="D13" s="3" t="inlineStr">
        <is>
          <t>028100</t>
        </is>
      </c>
    </row>
    <row r="14">
      <c r="A14" s="3" t="n"/>
      <c r="B14" s="3" t="inlineStr">
        <is>
          <t>（安全工程）</t>
        </is>
      </c>
      <c r="C14" s="3" t="n"/>
      <c r="D14" s="3" t="n"/>
    </row>
    <row r="15">
      <c r="A15" s="3" t="inlineStr">
        <is>
          <t>项目组成员</t>
        </is>
      </c>
      <c r="B15" s="3" t="n"/>
      <c r="C15" s="3" t="n"/>
      <c r="D15" s="3" t="n"/>
    </row>
    <row r="16">
      <c r="A16" s="3" t="n"/>
      <c r="B16" s="3" t="inlineStr">
        <is>
          <t>高炳伟</t>
        </is>
      </c>
      <c r="C16" s="3" t="n"/>
      <c r="D16" s="3" t="n"/>
    </row>
    <row r="17">
      <c r="A17" s="3" t="n"/>
      <c r="B17" s="3" t="n"/>
      <c r="C17" s="3" t="inlineStr">
        <is>
          <t>1700000000300742</t>
        </is>
      </c>
      <c r="D17" s="3" t="inlineStr">
        <is>
          <t>030934</t>
        </is>
      </c>
    </row>
    <row r="18">
      <c r="A18" s="3" t="n"/>
      <c r="B18" s="3" t="inlineStr">
        <is>
          <t>（电气）</t>
        </is>
      </c>
      <c r="C18" s="3" t="n"/>
      <c r="D18" s="3" t="n"/>
    </row>
    <row r="19">
      <c r="A19" s="3" t="n"/>
      <c r="B19" s="3" t="inlineStr">
        <is>
          <t>周传贤</t>
        </is>
      </c>
      <c r="C19" s="3" t="n"/>
      <c r="D19" s="3" t="n"/>
    </row>
    <row r="20">
      <c r="A20" s="3" t="n"/>
      <c r="B20" s="3" t="n"/>
      <c r="C20" s="3" t="inlineStr">
        <is>
          <t>0800000000203869</t>
        </is>
      </c>
      <c r="D20" s="3" t="inlineStr">
        <is>
          <t>009642</t>
        </is>
      </c>
    </row>
    <row r="21">
      <c r="A21" s="3" t="n"/>
      <c r="B21" s="3" t="inlineStr">
        <is>
          <t>（自动化）</t>
        </is>
      </c>
      <c r="C21" s="3" t="n"/>
      <c r="D21" s="3" t="n"/>
    </row>
    <row r="22">
      <c r="A22" s="3" t="n"/>
      <c r="B22" s="3" t="inlineStr">
        <is>
          <t>吴 强</t>
        </is>
      </c>
      <c r="C22" s="3" t="inlineStr">
        <is>
          <t>1200000000200030</t>
        </is>
      </c>
      <c r="D22" s="3" t="inlineStr">
        <is>
          <t>023462</t>
        </is>
      </c>
    </row>
    <row r="23">
      <c r="A23" s="3" t="inlineStr">
        <is>
          <t>报告编制人</t>
        </is>
      </c>
      <c r="B23" s="3" t="n"/>
      <c r="C23" s="3" t="n"/>
      <c r="D23" s="3" t="n"/>
    </row>
    <row r="24">
      <c r="A24" s="3" t="n"/>
      <c r="B24" s="3" t="inlineStr">
        <is>
          <t>刘展利</t>
        </is>
      </c>
      <c r="C24" s="3" t="inlineStr">
        <is>
          <t>S011032000110202001110</t>
        </is>
      </c>
      <c r="D24" s="3" t="inlineStr">
        <is>
          <t>028100</t>
        </is>
      </c>
    </row>
    <row r="25">
      <c r="A25" s="3" t="inlineStr">
        <is>
          <t>报告审核人</t>
        </is>
      </c>
      <c r="B25" s="3" t="inlineStr">
        <is>
          <t>周水鹤</t>
        </is>
      </c>
      <c r="C25" s="3" t="inlineStr">
        <is>
          <t>0800000000101545</t>
        </is>
      </c>
      <c r="D25" s="3" t="inlineStr">
        <is>
          <t>005637</t>
        </is>
      </c>
    </row>
    <row r="26">
      <c r="A26" s="3" t="inlineStr">
        <is>
          <t>过程控制负</t>
        </is>
      </c>
      <c r="B26" s="3" t="n"/>
      <c r="C26" s="3" t="n"/>
      <c r="D26" s="3" t="n"/>
    </row>
    <row r="27">
      <c r="A27" s="3" t="n"/>
      <c r="B27" s="3" t="inlineStr">
        <is>
          <t>张 坤</t>
        </is>
      </c>
      <c r="C27" s="3" t="inlineStr">
        <is>
          <t>1700000000300816</t>
        </is>
      </c>
      <c r="D27" s="3" t="inlineStr">
        <is>
          <t>030562</t>
        </is>
      </c>
    </row>
    <row r="28">
      <c r="A28" s="3" t="inlineStr">
        <is>
          <t>责人</t>
        </is>
      </c>
      <c r="B28" s="3" t="n"/>
      <c r="C28" s="3" t="n"/>
      <c r="D28" s="3" t="n"/>
    </row>
    <row r="29">
      <c r="A29" s="3" t="inlineStr">
        <is>
          <t>技术负责人</t>
        </is>
      </c>
      <c r="B29" s="3" t="inlineStr">
        <is>
          <t>张长归</t>
        </is>
      </c>
      <c r="C29" s="3" t="inlineStr">
        <is>
          <t>S011032000110191000456</t>
        </is>
      </c>
      <c r="D29" s="3" t="inlineStr">
        <is>
          <t>019121</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54" customWidth="1" min="1" max="1"/>
  </cols>
  <sheetData>
    <row r="1">
      <c r="A1" s="1" t="inlineStr">
        <is>
          <t>表格 4 - 第 4 页</t>
        </is>
      </c>
    </row>
    <row r="3">
      <c r="A3" s="2" t="inlineStr">
        <is>
          <t>隶属浙江九洲药业股份有限公司，成立于 2017 年 10 月 13 日。公司位于浙江省台</t>
        </is>
      </c>
    </row>
    <row r="4">
      <c r="A4" s="3" t="inlineStr">
        <is>
          <t>州市椒江区海门街道滨海支路 99 号，负责人陈挺，占地面积 37000m2，现有员工</t>
        </is>
      </c>
    </row>
    <row r="5">
      <c r="A5" s="3" t="inlineStr">
        <is>
          <t>380 人。该公司目前主要产品有 40t/a 格列齐特、1500t/a 亚氨基二苄（IDB）、60t/a</t>
        </is>
      </c>
    </row>
    <row r="6">
      <c r="A6" s="3" t="inlineStr">
        <is>
          <t>苯扎贝特、50t/a 普瑞巴林、120t/a 10-甲氧基亚氨芪等，生产过程中涉及中间产品</t>
        </is>
      </c>
    </row>
    <row r="7">
      <c r="A7" s="3" t="inlineStr">
        <is>
          <t>300Nm3/h氢气和副产品 1000t/a磷酸。</t>
        </is>
      </c>
    </row>
    <row r="8">
      <c r="A8" s="3" t="inlineStr">
        <is>
          <t>九洲药业岩头分公司在上述产品生产过程中，中间产品、副产品和回收的有机</t>
        </is>
      </c>
    </row>
    <row r="9">
      <c r="A9" s="3" t="inlineStr">
        <is>
          <t>溶剂涉及危险化学品，属于危险化学品生产企业。企业曾于 2020 年委托浙江泰鸽</t>
        </is>
      </c>
    </row>
    <row r="10">
      <c r="A10" s="3" t="inlineStr">
        <is>
          <t>安全科技有限公司进行危险化学品生产项目安全现状评价，并完成安全生产许可证</t>
        </is>
      </c>
    </row>
    <row r="11">
      <c r="A11" s="3" t="inlineStr">
        <is>
          <t>换证，证书编号：（ZJ）WH 安许证字〔2021〕-J-1561，有效期至 2024 年 04 月 09</t>
        </is>
      </c>
    </row>
    <row r="12">
      <c r="A12" s="3" t="inlineStr">
        <is>
          <t>日。</t>
        </is>
      </c>
    </row>
    <row r="13">
      <c r="A13" s="3" t="inlineStr">
        <is>
          <t>根据《危险化学品安全管理条例》（国务院令第 591 号，第 645 号修订）第二</t>
        </is>
      </c>
    </row>
    <row r="14">
      <c r="A14" s="3" t="inlineStr">
        <is>
          <t>十二条的规定：“生产、储存危险化学品的企业，应当委托具备国家规定的资质条</t>
        </is>
      </c>
    </row>
    <row r="15">
      <c r="A15" s="3" t="inlineStr">
        <is>
          <t>件的机构，对本企业的安全生产条件每3年进行一次安全评价，提出安全评价报告”，</t>
        </is>
      </c>
    </row>
    <row r="16">
      <c r="A16" s="3" t="inlineStr">
        <is>
          <t>受企业委托，浙江泰鸽安全科技有限公司对其进行安全现状评价。</t>
        </is>
      </c>
    </row>
    <row r="17">
      <c r="A17" s="3" t="inlineStr">
        <is>
          <t>接受委托后，我公司组建了项目评价组，收集了评价项目相关的法律、法规、</t>
        </is>
      </c>
    </row>
    <row r="18">
      <c r="A18" s="3" t="inlineStr">
        <is>
          <t>标准、规范和技术资料，并对评价项目现场进行了实地勘察和检查；对评价项目可</t>
        </is>
      </c>
    </row>
    <row r="19">
      <c r="A19" s="3" t="inlineStr">
        <is>
          <t>能存在的危险、有害因素进行了辨识与分析，采用了安全检查表法（SCL）等主要</t>
        </is>
      </c>
    </row>
    <row r="20">
      <c r="A20" s="3" t="inlineStr">
        <is>
          <t>评价方法进行了定性、定量评价；针对项目所存在的问题及安全隐患提出了对策措</t>
        </is>
      </c>
    </row>
    <row r="21">
      <c r="A21" s="3" t="inlineStr">
        <is>
          <t>施。在此基础上，编制完成了本评价报告。</t>
        </is>
      </c>
    </row>
    <row r="22">
      <c r="A22" s="3" t="inlineStr">
        <is>
          <t>在评价报告编制过程中，得到了浙江九洲药业岩头分公司的大力支持和帮助，</t>
        </is>
      </c>
    </row>
    <row r="23">
      <c r="A23" s="3" t="inlineStr">
        <is>
          <t>使安全评价报告得以按时完成，在此表示衷心感谢！</t>
        </is>
      </c>
    </row>
  </sheetData>
  <mergeCells count="1">
    <mergeCell ref="A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5" customWidth="1" min="6" max="6"/>
    <col width="17" customWidth="1" min="7" max="7"/>
    <col width="13" customWidth="1" min="8" max="8"/>
  </cols>
  <sheetData>
    <row r="1">
      <c r="A1" s="1" t="inlineStr">
        <is>
          <t>表格 5 - 第 5 页</t>
        </is>
      </c>
    </row>
    <row r="3">
      <c r="A3" s="2" t="inlineStr">
        <is>
          <t>被</t>
        </is>
      </c>
      <c r="B3" s="2" t="inlineStr">
        <is>
          <t>评价单位名称</t>
        </is>
      </c>
      <c r="C3" s="2" t="n"/>
      <c r="D3" s="2" t="inlineStr">
        <is>
          <t>浙江</t>
        </is>
      </c>
      <c r="E3" s="2" t="inlineStr">
        <is>
          <t>九洲药</t>
        </is>
      </c>
      <c r="F3" s="2" t="inlineStr">
        <is>
          <t>业股份有限公司椒江</t>
        </is>
      </c>
      <c r="G3" s="2" t="inlineStr">
        <is>
          <t>岩头分公司</t>
        </is>
      </c>
      <c r="H3" s="2" t="n"/>
    </row>
    <row r="4">
      <c r="A4" s="3" t="inlineStr">
        <is>
          <t>项</t>
        </is>
      </c>
      <c r="B4" s="3" t="inlineStr">
        <is>
          <t>目名称</t>
        </is>
      </c>
      <c r="C4" s="3" t="n"/>
      <c r="D4" s="3" t="inlineStr">
        <is>
          <t>安全</t>
        </is>
      </c>
      <c r="E4" s="3" t="inlineStr">
        <is>
          <t>现状评</t>
        </is>
      </c>
      <c r="F4" s="3" t="inlineStr">
        <is>
          <t>价（危险化学品生产</t>
        </is>
      </c>
      <c r="G4" s="3" t="inlineStr">
        <is>
          <t>企业）</t>
        </is>
      </c>
      <c r="H4" s="3" t="n"/>
    </row>
    <row r="5">
      <c r="A5" s="3" t="n"/>
      <c r="B5" s="3" t="n"/>
      <c r="C5" s="3" t="n"/>
      <c r="D5" s="3" t="inlineStr">
        <is>
          <t>40t/a</t>
        </is>
      </c>
      <c r="E5" s="3" t="inlineStr">
        <is>
          <t>格列齐</t>
        </is>
      </c>
      <c r="F5" s="3" t="inlineStr">
        <is>
          <t>特、1500t/a 亚氨基</t>
        </is>
      </c>
      <c r="G5" s="3" t="inlineStr">
        <is>
          <t>二苄（IDB）、60t/a 苯</t>
        </is>
      </c>
      <c r="H5" s="3" t="inlineStr">
        <is>
          <t>扎贝特、50t/a 普</t>
        </is>
      </c>
    </row>
    <row r="6">
      <c r="A6" s="3" t="inlineStr">
        <is>
          <t>评</t>
        </is>
      </c>
      <c r="B6" s="3" t="inlineStr">
        <is>
          <t>价主要范围</t>
        </is>
      </c>
      <c r="C6" s="3" t="n"/>
      <c r="D6" s="3" t="n"/>
      <c r="E6" s="3" t="n"/>
      <c r="F6" s="3" t="n"/>
      <c r="G6" s="3" t="n"/>
      <c r="H6" s="3" t="n"/>
    </row>
    <row r="7">
      <c r="A7" s="3" t="n"/>
      <c r="B7" s="3" t="n"/>
      <c r="C7" s="3" t="n"/>
      <c r="D7" s="3" t="inlineStr">
        <is>
          <t>瑞巴</t>
        </is>
      </c>
      <c r="E7" s="3" t="inlineStr">
        <is>
          <t>林、120</t>
        </is>
      </c>
      <c r="F7" s="3" t="inlineStr">
        <is>
          <t>t/a 10-甲氧基亚氨芪</t>
        </is>
      </c>
      <c r="G7" s="3" t="inlineStr">
        <is>
          <t>等生产项目</t>
        </is>
      </c>
      <c r="H7" s="3" t="n"/>
    </row>
    <row r="8">
      <c r="A8" s="3" t="inlineStr">
        <is>
          <t>被</t>
        </is>
      </c>
      <c r="B8" s="3" t="inlineStr">
        <is>
          <t>评价单位地址</t>
        </is>
      </c>
      <c r="C8" s="3" t="n"/>
      <c r="D8" s="3" t="inlineStr">
        <is>
          <t>浙江</t>
        </is>
      </c>
      <c r="E8" s="3" t="inlineStr">
        <is>
          <t>省台州</t>
        </is>
      </c>
      <c r="F8" s="3" t="inlineStr">
        <is>
          <t>市椒江区海门街道滨</t>
        </is>
      </c>
      <c r="G8" s="3" t="inlineStr">
        <is>
          <t>海支路99号（注册地</t>
        </is>
      </c>
      <c r="H8" s="3" t="inlineStr">
        <is>
          <t>址）</t>
        </is>
      </c>
    </row>
    <row r="9">
      <c r="A9" s="3" t="inlineStr">
        <is>
          <t>被</t>
        </is>
      </c>
      <c r="B9" s="3" t="inlineStr">
        <is>
          <t>评价单位联系</t>
        </is>
      </c>
      <c r="C9" s="3" t="inlineStr">
        <is>
          <t>人</t>
        </is>
      </c>
      <c r="D9" s="3" t="inlineStr">
        <is>
          <t>洪方</t>
        </is>
      </c>
      <c r="E9" s="3" t="inlineStr">
        <is>
          <t>亮</t>
        </is>
      </c>
      <c r="F9" s="3" t="n"/>
      <c r="G9" s="3" t="inlineStr">
        <is>
          <t>联系电话 138196</t>
        </is>
      </c>
      <c r="H9" s="3" t="inlineStr">
        <is>
          <t>89490</t>
        </is>
      </c>
    </row>
    <row r="10">
      <c r="A10" s="3" t="inlineStr">
        <is>
          <t>安</t>
        </is>
      </c>
      <c r="B10" s="3" t="inlineStr">
        <is>
          <t>全评价单位</t>
        </is>
      </c>
      <c r="C10" s="3" t="n"/>
      <c r="D10" s="3" t="inlineStr">
        <is>
          <t>浙江</t>
        </is>
      </c>
      <c r="E10" s="3" t="inlineStr">
        <is>
          <t>泰鸽安</t>
        </is>
      </c>
      <c r="F10" s="3" t="inlineStr">
        <is>
          <t>全科技有限公司</t>
        </is>
      </c>
      <c r="G10" s="3" t="inlineStr">
        <is>
          <t>联系电话 0571-8</t>
        </is>
      </c>
      <c r="H10" s="3" t="inlineStr">
        <is>
          <t>6786583</t>
        </is>
      </c>
    </row>
    <row r="11">
      <c r="A11" s="3" t="n"/>
      <c r="B11" s="3" t="n"/>
      <c r="C11" s="3" t="n"/>
      <c r="D11" s="3" t="inlineStr">
        <is>
          <t>（ZJ</t>
        </is>
      </c>
      <c r="E11" s="3" t="inlineStr">
        <is>
          <t>）WH</t>
        </is>
      </c>
      <c r="F11" s="3" t="inlineStr">
        <is>
          <t>安许证字〔2021〕-J-</t>
        </is>
      </c>
      <c r="G11" s="3" t="inlineStr">
        <is>
          <t>1561</t>
        </is>
      </c>
      <c r="H11" s="3" t="n"/>
    </row>
    <row r="12">
      <c r="A12" s="3" t="n"/>
      <c r="B12" s="3" t="n"/>
      <c r="C12" s="3" t="n"/>
      <c r="D12" s="3" t="inlineStr">
        <is>
          <t>许可</t>
        </is>
      </c>
      <c r="E12" s="3" t="inlineStr">
        <is>
          <t>范围：</t>
        </is>
      </c>
      <c r="F12" s="3" t="inlineStr">
        <is>
          <t>氢气300Nm3/h（自用</t>
        </is>
      </c>
      <c r="G12" s="3" t="inlineStr">
        <is>
          <t>，甲醇裂解制）；</t>
        </is>
      </c>
      <c r="H12" s="3" t="n"/>
    </row>
    <row r="13">
      <c r="A13" s="3" t="n"/>
      <c r="B13" s="3" t="inlineStr">
        <is>
          <t>原安全生产许可</t>
        </is>
      </c>
      <c r="C13" s="3" t="inlineStr">
        <is>
          <t>证</t>
        </is>
      </c>
      <c r="D13" s="3" t="inlineStr">
        <is>
          <t>年回</t>
        </is>
      </c>
      <c r="E13" s="3" t="inlineStr">
        <is>
          <t>收：甲苯</t>
        </is>
      </c>
      <c r="F13" s="3" t="inlineStr">
        <is>
          <t>3200吨、乙醇595</t>
        </is>
      </c>
      <c r="G13" s="3" t="inlineStr">
        <is>
          <t>0吨、四氢呋喃540吨</t>
        </is>
      </c>
      <c r="H13" s="3" t="inlineStr">
        <is>
          <t>、乙酸乙酯1410</t>
        </is>
      </c>
    </row>
    <row r="14">
      <c r="A14" s="3" t="n"/>
      <c r="B14" s="3" t="n"/>
      <c r="C14" s="3" t="n"/>
      <c r="D14" s="3" t="n"/>
      <c r="E14" s="3" t="inlineStr">
        <is>
          <t>吨</t>
        </is>
      </c>
      <c r="F14" s="3" t="inlineStr">
        <is>
          <t>、丙酮1980吨、甲醇</t>
        </is>
      </c>
      <c r="G14" s="3" t="inlineStr">
        <is>
          <t>1590吨、氯苯1350吨</t>
        </is>
      </c>
      <c r="H14" s="3" t="inlineStr">
        <is>
          <t>、磷酸1000吨。</t>
        </is>
      </c>
    </row>
    <row r="15">
      <c r="A15" s="3" t="n"/>
      <c r="B15" s="3" t="n"/>
      <c r="C15" s="3" t="n"/>
      <c r="D15" s="3" t="inlineStr">
        <is>
          <t>有效</t>
        </is>
      </c>
      <c r="E15" s="3" t="inlineStr">
        <is>
          <t>期：202</t>
        </is>
      </c>
      <c r="F15" s="3" t="inlineStr">
        <is>
          <t>1年4月10日至20</t>
        </is>
      </c>
      <c r="G15" s="3" t="inlineStr">
        <is>
          <t>24年4月9日</t>
        </is>
      </c>
      <c r="H15" s="3" t="n"/>
    </row>
    <row r="16">
      <c r="A16" s="3" t="n"/>
      <c r="B16" s="3" t="n"/>
      <c r="C16" s="3" t="n"/>
      <c r="D16" s="3" t="inlineStr">
        <is>
          <t>1）本</t>
        </is>
      </c>
      <c r="E16" s="3" t="inlineStr">
        <is>
          <t>次申请</t>
        </is>
      </c>
      <c r="F16" s="3" t="inlineStr">
        <is>
          <t>延期+变更换证，安</t>
        </is>
      </c>
      <c r="G16" s="3" t="inlineStr">
        <is>
          <t>全生产许可证变更事项</t>
        </is>
      </c>
      <c r="H16" s="3" t="inlineStr">
        <is>
          <t>：因普瑞巴林的</t>
        </is>
      </c>
    </row>
    <row r="17">
      <c r="A17" s="3" t="n"/>
      <c r="B17" s="3" t="n"/>
      <c r="C17" s="3" t="n"/>
      <c r="D17" s="3" t="inlineStr">
        <is>
          <t>加氢</t>
        </is>
      </c>
      <c r="E17" s="3" t="inlineStr">
        <is>
          <t>工段本</t>
        </is>
      </c>
      <c r="F17" s="3" t="inlineStr">
        <is>
          <t>次评价时已取消，安全</t>
        </is>
      </c>
      <c r="G17" s="3" t="inlineStr">
        <is>
          <t>生产许可范围涉及的</t>
        </is>
      </c>
      <c r="H17" s="3" t="inlineStr">
        <is>
          <t>溶剂乙醇回收量</t>
        </is>
      </c>
    </row>
    <row r="18">
      <c r="A18" s="3" t="n"/>
      <c r="B18" s="3" t="inlineStr">
        <is>
          <t>变更事项</t>
        </is>
      </c>
      <c r="C18" s="3" t="n"/>
      <c r="D18" s="3" t="inlineStr">
        <is>
          <t>相应</t>
        </is>
      </c>
      <c r="E18" s="3" t="inlineStr">
        <is>
          <t>减少17</t>
        </is>
      </c>
      <c r="F18" s="3" t="inlineStr">
        <is>
          <t>5 t/a。</t>
        </is>
      </c>
      <c r="G18" s="3" t="n"/>
      <c r="H18" s="3" t="n"/>
    </row>
    <row r="19">
      <c r="A19" s="3" t="n"/>
      <c r="B19" s="3" t="n"/>
      <c r="C19" s="3" t="n"/>
      <c r="D19" s="3" t="inlineStr">
        <is>
          <t>2）过</t>
        </is>
      </c>
      <c r="E19" s="3" t="inlineStr">
        <is>
          <t>去三年</t>
        </is>
      </c>
      <c r="F19" s="3" t="inlineStr">
        <is>
          <t>中，因10号楼内格</t>
        </is>
      </c>
      <c r="G19" s="3" t="inlineStr">
        <is>
          <t>列齐特精制工段取消，</t>
        </is>
      </c>
      <c r="H19" s="3" t="inlineStr">
        <is>
          <t>原该工段回收的</t>
        </is>
      </c>
    </row>
    <row r="20">
      <c r="A20" s="3" t="n"/>
      <c r="B20" s="3" t="n"/>
      <c r="C20" s="3" t="n"/>
      <c r="D20" s="3" t="inlineStr">
        <is>
          <t>溶剂</t>
        </is>
      </c>
      <c r="E20" s="3" t="inlineStr">
        <is>
          <t>乙酸乙</t>
        </is>
      </c>
      <c r="F20" s="3" t="inlineStr">
        <is>
          <t>酯的回收量相应减少</t>
        </is>
      </c>
      <c r="G20" s="3" t="inlineStr">
        <is>
          <t>640t/a，已于2023年6</t>
        </is>
      </c>
      <c r="H20" s="3" t="inlineStr">
        <is>
          <t>月完成换证。</t>
        </is>
      </c>
    </row>
    <row r="21">
      <c r="A21" s="3" t="n"/>
      <c r="B21" s="3" t="n"/>
      <c r="C21" s="3" t="n"/>
      <c r="D21" s="3" t="n"/>
      <c r="E21" s="3" t="n"/>
      <c r="F21" s="3" t="inlineStr">
        <is>
          <t>本次评价申请许可范</t>
        </is>
      </c>
      <c r="G21" s="3" t="inlineStr">
        <is>
          <t>围</t>
        </is>
      </c>
      <c r="H21" s="3" t="n"/>
    </row>
    <row r="22">
      <c r="A22" s="3" t="n"/>
      <c r="B22" s="3" t="inlineStr">
        <is>
          <t>序号</t>
        </is>
      </c>
      <c r="C22" s="3" t="inlineStr">
        <is>
          <t>品名</t>
        </is>
      </c>
      <c r="D22" s="3" t="n"/>
      <c r="E22" s="3" t="n"/>
      <c r="F22" s="3" t="inlineStr">
        <is>
          <t>规模（t/a）</t>
        </is>
      </c>
      <c r="G22" s="3" t="inlineStr">
        <is>
          <t>危化品序号</t>
        </is>
      </c>
      <c r="H22" s="3" t="inlineStr">
        <is>
          <t>备注</t>
        </is>
      </c>
    </row>
    <row r="23">
      <c r="A23" s="3" t="n"/>
      <c r="B23" s="3" t="inlineStr">
        <is>
          <t>1</t>
        </is>
      </c>
      <c r="C23" s="3" t="inlineStr">
        <is>
          <t>氢气</t>
        </is>
      </c>
      <c r="D23" s="3" t="n"/>
      <c r="E23" s="3" t="n"/>
      <c r="F23" s="3" t="inlineStr">
        <is>
          <t>300Nm3/h</t>
        </is>
      </c>
      <c r="G23" s="3" t="inlineStr">
        <is>
          <t>1648</t>
        </is>
      </c>
      <c r="H23" s="3" t="inlineStr">
        <is>
          <t>中间产品</t>
        </is>
      </c>
    </row>
    <row r="24">
      <c r="A24" s="3" t="n"/>
      <c r="B24" s="3" t="inlineStr">
        <is>
          <t>2</t>
        </is>
      </c>
      <c r="C24" s="3" t="inlineStr">
        <is>
          <t>磷酸</t>
        </is>
      </c>
      <c r="D24" s="3" t="n"/>
      <c r="E24" s="3" t="n"/>
      <c r="F24" s="3" t="inlineStr">
        <is>
          <t>1000</t>
        </is>
      </c>
      <c r="G24" s="3" t="inlineStr">
        <is>
          <t>2790</t>
        </is>
      </c>
      <c r="H24" s="3" t="inlineStr">
        <is>
          <t>副产品</t>
        </is>
      </c>
    </row>
    <row r="25">
      <c r="A25" s="3" t="n"/>
      <c r="B25" s="3" t="inlineStr">
        <is>
          <t>3</t>
        </is>
      </c>
      <c r="C25" s="3" t="inlineStr">
        <is>
          <t>甲苯</t>
        </is>
      </c>
      <c r="D25" s="3" t="n"/>
      <c r="E25" s="3" t="n"/>
      <c r="F25" s="3" t="inlineStr">
        <is>
          <t>3200</t>
        </is>
      </c>
      <c r="G25" s="3" t="inlineStr">
        <is>
          <t>1014</t>
        </is>
      </c>
      <c r="H25" s="3" t="inlineStr">
        <is>
          <t>溶剂回收</t>
        </is>
      </c>
    </row>
    <row r="26">
      <c r="A26" s="3" t="n"/>
      <c r="B26" s="3" t="inlineStr">
        <is>
          <t>4</t>
        </is>
      </c>
      <c r="C26" s="3" t="inlineStr">
        <is>
          <t>乙醇</t>
        </is>
      </c>
      <c r="D26" s="3" t="n"/>
      <c r="E26" s="3" t="n"/>
      <c r="F26" s="3" t="inlineStr">
        <is>
          <t>5775</t>
        </is>
      </c>
      <c r="G26" s="3" t="inlineStr">
        <is>
          <t>2568</t>
        </is>
      </c>
      <c r="H26" s="3" t="inlineStr">
        <is>
          <t>溶剂回收</t>
        </is>
      </c>
    </row>
    <row r="27">
      <c r="A27" s="3" t="n"/>
      <c r="B27" s="3" t="inlineStr">
        <is>
          <t>5</t>
        </is>
      </c>
      <c r="C27" s="3" t="inlineStr">
        <is>
          <t>四氢呋</t>
        </is>
      </c>
      <c r="D27" s="3" t="inlineStr">
        <is>
          <t>喃</t>
        </is>
      </c>
      <c r="E27" s="3" t="n"/>
      <c r="F27" s="3" t="inlineStr">
        <is>
          <t>540</t>
        </is>
      </c>
      <c r="G27" s="3" t="inlineStr">
        <is>
          <t>2071</t>
        </is>
      </c>
      <c r="H27" s="3" t="inlineStr">
        <is>
          <t>溶剂回收</t>
        </is>
      </c>
    </row>
    <row r="28">
      <c r="A28" s="3" t="n"/>
      <c r="B28" s="3" t="inlineStr">
        <is>
          <t>6</t>
        </is>
      </c>
      <c r="C28" s="3" t="inlineStr">
        <is>
          <t>乙酸乙</t>
        </is>
      </c>
      <c r="D28" s="3" t="inlineStr">
        <is>
          <t>酯</t>
        </is>
      </c>
      <c r="E28" s="3" t="n"/>
      <c r="F28" s="3" t="inlineStr">
        <is>
          <t>1410</t>
        </is>
      </c>
      <c r="G28" s="3" t="inlineStr">
        <is>
          <t>2651</t>
        </is>
      </c>
      <c r="H28" s="3" t="inlineStr">
        <is>
          <t>溶剂回收</t>
        </is>
      </c>
    </row>
    <row r="29">
      <c r="A29" s="3" t="n"/>
      <c r="B29" s="3" t="inlineStr">
        <is>
          <t>7</t>
        </is>
      </c>
      <c r="C29" s="3" t="inlineStr">
        <is>
          <t>丙酮</t>
        </is>
      </c>
      <c r="D29" s="3" t="n"/>
      <c r="E29" s="3" t="n"/>
      <c r="F29" s="3" t="inlineStr">
        <is>
          <t>1980</t>
        </is>
      </c>
      <c r="G29" s="3" t="inlineStr">
        <is>
          <t>137</t>
        </is>
      </c>
      <c r="H29" s="3" t="inlineStr">
        <is>
          <t>溶剂回收</t>
        </is>
      </c>
    </row>
    <row r="30">
      <c r="A30" s="3" t="n"/>
      <c r="B30" s="3" t="inlineStr">
        <is>
          <t>8</t>
        </is>
      </c>
      <c r="C30" s="3" t="inlineStr">
        <is>
          <t>甲醇</t>
        </is>
      </c>
      <c r="D30" s="3" t="n"/>
      <c r="E30" s="3" t="n"/>
      <c r="F30" s="3" t="inlineStr">
        <is>
          <t>1590</t>
        </is>
      </c>
      <c r="G30" s="3" t="inlineStr">
        <is>
          <t>1022</t>
        </is>
      </c>
      <c r="H30" s="3" t="inlineStr">
        <is>
          <t>溶剂回收</t>
        </is>
      </c>
    </row>
    <row r="31">
      <c r="A31" s="3" t="n"/>
      <c r="B31" s="3" t="inlineStr">
        <is>
          <t>9</t>
        </is>
      </c>
      <c r="C31" s="3" t="inlineStr">
        <is>
          <t>氯苯</t>
        </is>
      </c>
      <c r="D31" s="3" t="n"/>
      <c r="E31" s="3" t="n"/>
      <c r="F31" s="3" t="inlineStr">
        <is>
          <t>1350</t>
        </is>
      </c>
      <c r="G31" s="3" t="inlineStr">
        <is>
          <t>1414</t>
        </is>
      </c>
      <c r="H31" s="3" t="inlineStr">
        <is>
          <t>溶剂回收</t>
        </is>
      </c>
    </row>
    <row r="32">
      <c r="A32" s="3" t="n"/>
      <c r="B32" s="3" t="n"/>
      <c r="C32" s="3" t="n"/>
      <c r="D32" s="3" t="n"/>
      <c r="E32" s="3" t="n"/>
      <c r="F32" s="3" t="inlineStr">
        <is>
          <t>主要安全评价结果</t>
        </is>
      </c>
      <c r="G32" s="3" t="n"/>
      <c r="H32" s="3" t="n"/>
    </row>
    <row r="33">
      <c r="A33" s="3" t="n"/>
      <c r="B33" s="3" t="inlineStr">
        <is>
          <t>一、</t>
        </is>
      </c>
      <c r="C33" s="3" t="n"/>
      <c r="D33" s="3" t="n"/>
      <c r="E33" s="3" t="n"/>
      <c r="F33" s="3" t="inlineStr">
        <is>
          <t>中间产品：氢气（自</t>
        </is>
      </c>
      <c r="G33" s="3" t="inlineStr">
        <is>
          <t>用，甲醇裂解制）</t>
        </is>
      </c>
      <c r="H33" s="3" t="n"/>
    </row>
    <row r="34">
      <c r="A34" s="3" t="n"/>
      <c r="B34" s="3" t="inlineStr">
        <is>
          <t>危</t>
        </is>
      </c>
      <c r="C34" s="3" t="n"/>
      <c r="D34" s="3" t="n"/>
      <c r="E34" s="3" t="inlineStr">
        <is>
          <t>产</t>
        </is>
      </c>
      <c r="F34" s="3" t="inlineStr">
        <is>
          <t>副产品：正磷酸</t>
        </is>
      </c>
      <c r="G34" s="3" t="n"/>
      <c r="H34" s="3" t="n"/>
    </row>
    <row r="35">
      <c r="A35" s="3" t="n"/>
      <c r="B35" s="3" t="inlineStr">
        <is>
          <t>险、</t>
        </is>
      </c>
      <c r="C35" s="3" t="n"/>
      <c r="D35" s="3" t="n"/>
      <c r="E35" s="3" t="inlineStr">
        <is>
          <t>品：</t>
        </is>
      </c>
      <c r="F35" s="3" t="inlineStr">
        <is>
          <t>溶剂回收：甲苯、乙</t>
        </is>
      </c>
      <c r="G35" s="3" t="inlineStr">
        <is>
          <t>醇、四氢呋喃、乙酸</t>
        </is>
      </c>
      <c r="H35" s="3" t="inlineStr">
        <is>
          <t>乙酯、丙酮、甲</t>
        </is>
      </c>
    </row>
    <row r="36">
      <c r="A36" s="3" t="n"/>
      <c r="B36" s="3" t="inlineStr">
        <is>
          <t>有害 危险化</t>
        </is>
      </c>
      <c r="C36" s="3" t="inlineStr">
        <is>
          <t>学品：</t>
        </is>
      </c>
      <c r="D36" s="3" t="n"/>
      <c r="E36" s="3" t="n"/>
      <c r="F36" s="3" t="inlineStr">
        <is>
          <t>醇、氯苯</t>
        </is>
      </c>
      <c r="G36" s="3" t="n"/>
      <c r="H36" s="3" t="n"/>
    </row>
    <row r="37">
      <c r="A37" s="3" t="n"/>
      <c r="B37" s="3" t="inlineStr">
        <is>
          <t>因素</t>
        </is>
      </c>
      <c r="C37" s="3" t="n"/>
      <c r="D37" s="3" t="n"/>
      <c r="E37" s="3" t="n"/>
      <c r="F37" s="3" t="inlineStr">
        <is>
          <t>甲苯、甲醇、乙醇、</t>
        </is>
      </c>
      <c r="G37" s="3" t="inlineStr">
        <is>
          <t>乙酸乙酯、四氢呋喃</t>
        </is>
      </c>
      <c r="H37" s="3" t="inlineStr">
        <is>
          <t>、丙酮、氯苯、</t>
        </is>
      </c>
    </row>
    <row r="38">
      <c r="A38" s="3" t="n"/>
      <c r="B38" s="3" t="n"/>
      <c r="C38" s="3" t="n"/>
      <c r="D38" s="3" t="n"/>
      <c r="E38" s="3" t="inlineStr">
        <is>
          <t>原</t>
        </is>
      </c>
      <c r="F38" s="3" t="n"/>
      <c r="G38" s="3" t="n"/>
      <c r="H38" s="3" t="n"/>
    </row>
    <row r="39">
      <c r="A39" s="3" t="n"/>
      <c r="B39" s="3" t="inlineStr">
        <is>
          <t>辨识</t>
        </is>
      </c>
      <c r="C39" s="3" t="n"/>
      <c r="D39" s="3" t="n"/>
      <c r="E39" s="3" t="n"/>
      <c r="F39" s="3" t="inlineStr">
        <is>
          <t>硼氢化钾、锌粉、亚</t>
        </is>
      </c>
      <c r="G39" s="3" t="inlineStr">
        <is>
          <t>硝酸钠、氯仿（三氯甲</t>
        </is>
      </c>
      <c r="H39" s="3" t="inlineStr">
        <is>
          <t>烷）、盐酸、溴</t>
        </is>
      </c>
    </row>
    <row r="40">
      <c r="A40" s="3" t="n"/>
      <c r="B40" s="3" t="n"/>
      <c r="C40" s="3" t="n"/>
      <c r="D40" s="3" t="n"/>
      <c r="E40" s="3" t="inlineStr">
        <is>
          <t>料：</t>
        </is>
      </c>
      <c r="F40" s="3" t="n"/>
      <c r="G40" s="3" t="n"/>
      <c r="H40" s="3" t="n"/>
    </row>
    <row r="41">
      <c r="A41" s="3" t="n"/>
      <c r="B41" s="3" t="inlineStr">
        <is>
          <t>结果</t>
        </is>
      </c>
      <c r="C41" s="3" t="n"/>
      <c r="D41" s="3" t="n"/>
      <c r="E41" s="3" t="n"/>
      <c r="F41" s="3" t="inlineStr">
        <is>
          <t>素、对氯苯甲酰氯、</t>
        </is>
      </c>
      <c r="G41" s="3" t="inlineStr">
        <is>
          <t>氢氧化钾、氢氧化钠</t>
        </is>
      </c>
      <c r="H41" s="3" t="inlineStr">
        <is>
          <t>、氯化锌、雷尼</t>
        </is>
      </c>
    </row>
  </sheetData>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12" customWidth="1" min="1" max="1"/>
    <col width="43" customWidth="1" min="2" max="2"/>
  </cols>
  <sheetData>
    <row r="1">
      <c r="A1" s="1" t="inlineStr">
        <is>
          <t>表格 6 - 第 6 页</t>
        </is>
      </c>
    </row>
    <row r="3">
      <c r="A3" s="2" t="n"/>
      <c r="B3" s="2" t="inlineStr">
        <is>
          <t>特殊管制的化学</t>
        </is>
      </c>
    </row>
    <row r="4">
      <c r="A4" s="3" t="n"/>
      <c r="B4" s="3" t="inlineStr">
        <is>
          <t>易制爆危险化学品： 硼氢化钾、锌粉
品：</t>
        </is>
      </c>
    </row>
    <row r="5">
      <c r="A5" s="3" t="n"/>
      <c r="B5" s="3" t="inlineStr">
        <is>
          <t>监控化学品： 不涉及第一、二、三类监控化学品</t>
        </is>
      </c>
    </row>
    <row r="6">
      <c r="A6" s="3" t="n"/>
      <c r="B6" s="3" t="inlineStr">
        <is>
          <t>特别管控危险化学品： 第四类：甲醇、乙醇</t>
        </is>
      </c>
    </row>
    <row r="7">
      <c r="A7" s="3" t="n"/>
      <c r="B7" s="3" t="inlineStr">
        <is>
          <t>氢、甲苯、甲醇、乙酸乙酯、氯苯、</t>
        </is>
      </c>
    </row>
    <row r="8">
      <c r="A8" s="3" t="n"/>
      <c r="B8" s="3" t="inlineStr">
        <is>
          <t>重点监管危险化学品：</t>
        </is>
      </c>
    </row>
    <row r="9">
      <c r="A9" s="3" t="n"/>
      <c r="B9" s="3" t="inlineStr">
        <is>
          <t>三氯甲烷、天然气（RTO燃料）</t>
        </is>
      </c>
    </row>
    <row r="10">
      <c r="A10" s="3" t="n"/>
      <c r="B10" s="3" t="inlineStr">
        <is>
          <t>甲醇裂解制氢工艺；加氢工艺（亚氨</t>
        </is>
      </c>
    </row>
    <row r="11">
      <c r="A11" s="3" t="n"/>
      <c r="B11" s="3" t="inlineStr">
        <is>
          <t>“两重点一重 重点监管化工工艺：</t>
        </is>
      </c>
    </row>
    <row r="12">
      <c r="A12" s="3" t="n"/>
      <c r="B12" s="3" t="inlineStr">
        <is>
          <t>基二苄加氢工艺）</t>
        </is>
      </c>
    </row>
    <row r="13">
      <c r="A13" s="3" t="n"/>
      <c r="B13" s="3" t="inlineStr">
        <is>
          <t>大”的辨识结果：</t>
        </is>
      </c>
    </row>
    <row r="14">
      <c r="A14" s="3" t="n"/>
      <c r="B14" s="3" t="inlineStr">
        <is>
          <t>14号楼（10-甲氧基亚氨芪溴化车间，</t>
        </is>
      </c>
    </row>
    <row r="15">
      <c r="A15" s="3" t="n"/>
      <c r="B15" s="3" t="inlineStr">
        <is>
          <t>危险化学品重大危险源： 设溴素罐）单元构成四级危险化学品</t>
        </is>
      </c>
    </row>
    <row r="16">
      <c r="A16" s="3" t="n"/>
      <c r="B16" s="3" t="inlineStr">
        <is>
          <t>重大危险源</t>
        </is>
      </c>
    </row>
    <row r="17">
      <c r="A17" s="3" t="n"/>
      <c r="B17" s="3" t="inlineStr">
        <is>
          <t>主要危险、有害因素： 火灾、爆炸、化学灼烫、中毒窒息</t>
        </is>
      </c>
    </row>
    <row r="18">
      <c r="A18" s="3" t="n"/>
      <c r="B18" s="3" t="inlineStr">
        <is>
          <t>机械伤害、触电、雷击伤害、起重伤</t>
        </is>
      </c>
    </row>
    <row r="19">
      <c r="A19" s="3" t="n"/>
      <c r="B19" s="3" t="inlineStr">
        <is>
          <t>危险、有害因素
次要危险、有害因素： 害、车辆伤害、高处坠落、高温灼烫、</t>
        </is>
      </c>
    </row>
    <row r="20">
      <c r="A20" s="3" t="n"/>
      <c r="B20" s="3" t="inlineStr">
        <is>
          <t>的辨识结果：
物体打击、噪声危害、粉尘危害等</t>
        </is>
      </c>
    </row>
    <row r="21">
      <c r="A21" s="3" t="n"/>
      <c r="B21" s="3" t="inlineStr">
        <is>
          <t>防止发生危险化学品泄漏引起火灾、</t>
        </is>
      </c>
    </row>
    <row r="22">
      <c r="A22" s="3" t="n"/>
      <c r="B22" s="3" t="inlineStr">
        <is>
          <t>安全生产管理的重点：</t>
        </is>
      </c>
    </row>
    <row r="23">
      <c r="A23" s="3" t="n"/>
      <c r="B23" s="3" t="inlineStr">
        <is>
          <t>爆炸、腐蚀灼烫、中毒窒息事故</t>
        </is>
      </c>
    </row>
    <row r="24">
      <c r="A24" s="3" t="n"/>
      <c r="B24" s="3" t="inlineStr">
        <is>
          <t>10-甲氧基亚氨芪水解反应 工艺危险度：1</t>
        </is>
      </c>
    </row>
    <row r="25">
      <c r="A25" s="3" t="n"/>
      <c r="B25" s="3" t="inlineStr">
        <is>
          <t>亚氨基二苄加氢还原反应（重点监管） 工艺危险度：2</t>
        </is>
      </c>
    </row>
    <row r="26">
      <c r="A26" s="3" t="n"/>
      <c r="B26" s="3" t="inlineStr">
        <is>
          <t>亚氨基二苄环合反应 工艺危险度：1</t>
        </is>
      </c>
    </row>
    <row r="27">
      <c r="A27" s="3" t="n"/>
      <c r="B27" s="3" t="inlineStr">
        <is>
          <t>格列齐特酰亚胺还原反应 工艺危险度：1</t>
        </is>
      </c>
    </row>
    <row r="28">
      <c r="A28" s="3" t="inlineStr">
        <is>
          <t>二、</t>
        </is>
      </c>
      <c r="B28" s="3" t="inlineStr">
        <is>
          <t>格列齐特亚油反应 工艺危险度：1</t>
        </is>
      </c>
    </row>
    <row r="29">
      <c r="A29" s="3" t="inlineStr">
        <is>
          <t>反应</t>
        </is>
      </c>
      <c r="B29" s="3" t="n"/>
    </row>
    <row r="30">
      <c r="A30" s="3" t="inlineStr">
        <is>
          <t>风险</t>
        </is>
      </c>
      <c r="B30" s="3" t="inlineStr">
        <is>
          <t>格列齐特酰亚油还原反应 工艺危险度：1</t>
        </is>
      </c>
    </row>
    <row r="31">
      <c r="A31" s="3" t="n"/>
      <c r="B31" s="3" t="inlineStr">
        <is>
          <t>格列齐特缩合反应 工艺危险度：1</t>
        </is>
      </c>
    </row>
    <row r="32">
      <c r="A32" s="3" t="n"/>
      <c r="B32" s="3" t="inlineStr">
        <is>
          <t>苯扎贝特酰化反应 工艺危险度：1</t>
        </is>
      </c>
    </row>
    <row r="33">
      <c r="A33" s="3" t="n"/>
      <c r="B33" s="3" t="inlineStr">
        <is>
          <t>苯扎贝特缩合反应 工艺危险度：1</t>
        </is>
      </c>
    </row>
    <row r="34">
      <c r="A34" s="3" t="n"/>
      <c r="B34" s="3" t="inlineStr">
        <is>
          <t>普瑞巴林水解反应 工艺危险度：1</t>
        </is>
      </c>
    </row>
    <row r="35">
      <c r="A35" s="3" t="n"/>
      <c r="B35" s="3" t="inlineStr">
        <is>
          <t>1）企业在厂区西南角设置全厂集中控制室，可实施远传操控和记录，设有制氢装置、</t>
        </is>
      </c>
    </row>
    <row r="36">
      <c r="A36" s="3" t="n"/>
      <c r="B36" s="3" t="inlineStr">
        <is>
          <t>加氢装置、溴化装置、储罐区的紧急停车按钮。</t>
        </is>
      </c>
    </row>
    <row r="37">
      <c r="A37" s="3" t="n"/>
      <c r="B37" s="3" t="inlineStr">
        <is>
          <t>2）企业对 IDB（亚氨基二苄）的制氢装置、加氢装置安装了自动化安全控制系统，</t>
        </is>
      </c>
    </row>
    <row r="38">
      <c r="A38" s="3" t="inlineStr">
        <is>
          <t>三、</t>
        </is>
      </c>
      <c r="B38" s="3" t="inlineStr">
        <is>
          <t>采用PLC(西门子S7-300)控制系统，由集中控制室进行远传操控。</t>
        </is>
      </c>
    </row>
    <row r="39">
      <c r="A39" s="3" t="inlineStr">
        <is>
          <t>自控</t>
        </is>
      </c>
      <c r="B39" s="3" t="inlineStr">
        <is>
          <t>3）企业对甲类罐区（涉及到甲苯、甲醇等重点监管的危险化学品）安装了自动化安</t>
        </is>
      </c>
    </row>
    <row r="40">
      <c r="A40" s="3" t="inlineStr">
        <is>
          <t>系统</t>
        </is>
      </c>
      <c r="B40" s="3" t="inlineStr">
        <is>
          <t>全控制系统，采用DCS(ABB WinCS)控制系统。</t>
        </is>
      </c>
    </row>
    <row r="41">
      <c r="A41" s="3" t="n"/>
      <c r="B41" s="3" t="inlineStr">
        <is>
          <t>4）企业对构成重大危险源的 14 号楼（10-甲氧基亚氨芪溴化车间）的溴素罐和溴化</t>
        </is>
      </c>
    </row>
    <row r="42">
      <c r="A42" s="3" t="n"/>
      <c r="B42" s="3" t="inlineStr">
        <is>
          <t>装置安装了自动化安全控制系统，采用DCS(ABB WinCS)控制系统。</t>
        </is>
      </c>
    </row>
    <row r="43">
      <c r="A43" s="3" t="n"/>
      <c r="B43" s="3" t="inlineStr">
        <is>
          <t>5）本项目制氢、IDB（亚氨基二苄）加氢工艺属于重点监管的危险化工工艺；14 号</t>
        </is>
      </c>
    </row>
  </sheetData>
  <mergeCells count="1">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12" customWidth="1" min="1" max="1"/>
    <col width="45" customWidth="1" min="2" max="2"/>
  </cols>
  <sheetData>
    <row r="1">
      <c r="A1" s="1" t="inlineStr">
        <is>
          <t>表格 7 - 第 7 页</t>
        </is>
      </c>
    </row>
    <row r="3">
      <c r="A3" s="2" t="n"/>
      <c r="B3" s="2" t="inlineStr">
        <is>
          <t>楼（10-甲氧基亚氨芪溴化车间，设溴素罐）构成重大危险源。根据对上述生产装置</t>
        </is>
      </c>
    </row>
    <row r="4">
      <c r="A4" s="3" t="n"/>
      <c r="B4" s="3" t="inlineStr">
        <is>
          <t>开展的HAZOP分析和SIL（安全完整性等级）定级（LOPA）分析结果，3号楼的制</t>
        </is>
      </c>
    </row>
    <row r="5">
      <c r="A5" s="3" t="n"/>
      <c r="B5" s="3" t="inlineStr">
        <is>
          <t>氢、IDB（亚氨基二苄）加氢装置、14号楼的溴素罐安装了SIS系统。</t>
        </is>
      </c>
    </row>
    <row r="6">
      <c r="A6" s="3" t="n"/>
      <c r="B6" s="3" t="inlineStr">
        <is>
          <t>6）2022年，结合HAZOP分析和SIL（安全完整性等级）定级（LOPA）分析结果，</t>
        </is>
      </c>
    </row>
    <row r="7">
      <c r="A7" s="3" t="n"/>
      <c r="B7" s="3" t="inlineStr">
        <is>
          <t>8号楼的亚油反应装置安装了SIS系统。</t>
        </is>
      </c>
    </row>
    <row r="8">
      <c r="A8" s="3" t="n"/>
      <c r="B8" s="3" t="inlineStr">
        <is>
          <t>1）企业产品不属于危险化学品，但涉及危险化学品中间产品、副产品和溶剂回</t>
        </is>
      </c>
    </row>
    <row r="9">
      <c r="A9" s="3" t="n"/>
      <c r="B9" s="3" t="inlineStr">
        <is>
          <t>收，因此企业为危险化学品生产单位。</t>
        </is>
      </c>
    </row>
    <row r="10">
      <c r="A10" s="3" t="n"/>
      <c r="B10" s="3" t="inlineStr">
        <is>
          <t>2）企业区域个人和社会风险分析，以及安全防护距离评价结论如下：</t>
        </is>
      </c>
    </row>
    <row r="11">
      <c r="A11" s="3" t="n"/>
      <c r="B11" s="3" t="inlineStr">
        <is>
          <t>①根据生产、储存装置个人风险模拟结可知，企业个人风险符合 GB36894-2018</t>
        </is>
      </c>
    </row>
    <row r="12">
      <c r="A12" s="3" t="n"/>
      <c r="B12" s="3" t="inlineStr">
        <is>
          <t>《危险化学品生产装置和储存设施风险基准》的要求。</t>
        </is>
      </c>
    </row>
    <row r="13">
      <c r="A13" s="3" t="n"/>
      <c r="B13" s="3" t="inlineStr">
        <is>
          <t>②根据生产、储存装置社会风险分布模拟结果可知，企业生产、储存装置总体社</t>
        </is>
      </c>
    </row>
    <row r="14">
      <c r="A14" s="3" t="n"/>
      <c r="B14" s="3" t="inlineStr">
        <is>
          <t>会风险值未超过社会不可容许风险限值标准，社会风险曲线落在尽可能降低区</t>
        </is>
      </c>
    </row>
    <row r="15">
      <c r="A15" s="3" t="n"/>
      <c r="B15" s="3" t="inlineStr">
        <is>
          <t>（ALARP）和可容许区。</t>
        </is>
      </c>
    </row>
    <row r="16">
      <c r="A16" s="3" t="n"/>
      <c r="B16" s="3" t="inlineStr">
        <is>
          <t>③企业生产、储存装置的外部安全防护距离符合规范要求。</t>
        </is>
      </c>
    </row>
    <row r="17">
      <c r="A17" s="3" t="n"/>
      <c r="B17" s="3" t="inlineStr">
        <is>
          <t>3）根据《浙江省安全生产监督管理局关于推行化工生产过程自动化安全控制系</t>
        </is>
      </c>
    </row>
    <row r="18">
      <c r="A18" s="3" t="n"/>
      <c r="B18" s="3" t="inlineStr">
        <is>
          <t>统的指导意见》（浙安监管危化〔2008〕200 号）、《关于公布首批重点监管的危险化</t>
        </is>
      </c>
    </row>
    <row r="19">
      <c r="A19" s="3" t="inlineStr">
        <is>
          <t>四、</t>
        </is>
      </c>
      <c r="B19" s="3" t="n"/>
    </row>
    <row r="20">
      <c r="A20" s="3" t="n"/>
      <c r="B20" s="3" t="inlineStr">
        <is>
          <t>工工艺目录的通知》（安监总管[2009]116号文件）、《国家安全监管总局关于公布首批</t>
        </is>
      </c>
    </row>
    <row r="21">
      <c r="A21" s="3" t="inlineStr">
        <is>
          <t>主要</t>
        </is>
      </c>
      <c r="B21" s="3" t="n"/>
    </row>
    <row r="22">
      <c r="A22" s="3" t="inlineStr">
        <is>
          <t>评价</t>
        </is>
      </c>
      <c r="B22" s="3" t="inlineStr">
        <is>
          <t>重点监管的危险化学品名录的通知》（安监总管三〔2011〕95号）、《危险化学品重大</t>
        </is>
      </c>
    </row>
    <row r="23">
      <c r="A23" s="3" t="n"/>
      <c r="B23" s="3" t="inlineStr">
        <is>
          <t>危险源监督管理暂行规定》（原安监总局令第 40 号，第 79 号修正）的相关要求，企</t>
        </is>
      </c>
    </row>
    <row r="24">
      <c r="A24" s="3" t="inlineStr">
        <is>
          <t>结果</t>
        </is>
      </c>
      <c r="B24" s="3" t="n"/>
    </row>
    <row r="25">
      <c r="A25" s="3" t="n"/>
      <c r="B25" s="3" t="inlineStr">
        <is>
          <t>业相关生产、储存装置已设置自控系统及独立安全仪表系统（SIS），可满足其安全生</t>
        </is>
      </c>
    </row>
    <row r="26">
      <c r="A26" s="3" t="n"/>
      <c r="B26" s="3" t="inlineStr">
        <is>
          <t>产的需要。</t>
        </is>
      </c>
    </row>
    <row r="27">
      <c r="A27" s="3" t="n"/>
      <c r="B27" s="3" t="inlineStr">
        <is>
          <t>4）根据各项安全检查表进行的符合性检查，企业周边环境、总平面布置、工艺</t>
        </is>
      </c>
    </row>
    <row r="28">
      <c r="A28" s="3" t="n"/>
      <c r="B28" s="3" t="inlineStr">
        <is>
          <t>设施、易燃易爆场所、安全管理体系等各方面符合相关法律、法规、规范的要求。</t>
        </is>
      </c>
    </row>
    <row r="29">
      <c r="A29" s="3" t="n"/>
      <c r="B29" s="3" t="inlineStr">
        <is>
          <t>5）企业已建立了一套安全管理体系，并按要求配备了具备相应资质的安全管理</t>
        </is>
      </c>
    </row>
    <row r="30">
      <c r="A30" s="3" t="n"/>
      <c r="B30" s="3" t="inlineStr">
        <is>
          <t>人员。在此基础上，企业要切实落实安全生产主体责任，明确各岗位人员在安全生产</t>
        </is>
      </c>
    </row>
    <row r="31">
      <c r="A31" s="3" t="n"/>
      <c r="B31" s="3" t="inlineStr">
        <is>
          <t>工作中应负责职责，全面排查危险化学品安全管理的漏洞和薄弱环节，及时消除安全</t>
        </is>
      </c>
    </row>
    <row r="32">
      <c r="A32" s="3" t="n"/>
      <c r="B32" s="3" t="inlineStr">
        <is>
          <t>隐患，提高安全管理水平。完善企业危险化学品事故应急预案，定期开展事故应急演</t>
        </is>
      </c>
    </row>
    <row r="33">
      <c r="A33" s="3" t="n"/>
      <c r="B33" s="3" t="inlineStr">
        <is>
          <t>练，提升危险化学品事故应急处置能力。</t>
        </is>
      </c>
    </row>
    <row r="34">
      <c r="A34" s="3" t="n"/>
      <c r="B34" s="3" t="inlineStr">
        <is>
          <t>【评价结论】：浙江九洲药业股份有限公司椒江岩头分公司（危险化学品生产）</t>
        </is>
      </c>
    </row>
    <row r="35">
      <c r="A35" s="3" t="n"/>
      <c r="B35" s="3" t="inlineStr">
        <is>
          <t>安全现状符合安全生产要求，具备安全生产许可证延期+变更换证的安全生产条件。</t>
        </is>
      </c>
    </row>
  </sheetData>
  <mergeCells count="1">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12" customWidth="1" min="1" max="1"/>
    <col width="60" customWidth="1" min="2" max="2"/>
    <col width="12" customWidth="1" min="3" max="3"/>
  </cols>
  <sheetData>
    <row r="1">
      <c r="A1" s="1" t="inlineStr">
        <is>
          <t>表格 8 - 第 8 页</t>
        </is>
      </c>
    </row>
    <row r="3">
      <c r="A3" s="2" t="inlineStr">
        <is>
          <t>术</t>
        </is>
      </c>
      <c r="B3" s="2" t="inlineStr">
        <is>
          <t>语、定义及符号的说明 .............................................................................................</t>
        </is>
      </c>
      <c r="C3" s="2" t="inlineStr">
        <is>
          <t>... 1</t>
        </is>
      </c>
    </row>
    <row r="4">
      <c r="A4" s="3" t="inlineStr">
        <is>
          <t>第</t>
        </is>
      </c>
      <c r="B4" s="3" t="inlineStr">
        <is>
          <t>一部分：评价报告主要内容 .....................................................................................</t>
        </is>
      </c>
      <c r="C4" s="3" t="inlineStr">
        <is>
          <t>... 3</t>
        </is>
      </c>
    </row>
    <row r="5">
      <c r="A5" s="3" t="inlineStr">
        <is>
          <t>1</t>
        </is>
      </c>
      <c r="B5" s="3" t="inlineStr">
        <is>
          <t>项目概况 .....................................................................................................................</t>
        </is>
      </c>
      <c r="C5" s="3" t="inlineStr">
        <is>
          <t>... 3</t>
        </is>
      </c>
    </row>
    <row r="6">
      <c r="A6" s="3" t="n"/>
      <c r="B6" s="3" t="inlineStr">
        <is>
          <t>1.1企业简介和项目基本情况 ...................................................................................</t>
        </is>
      </c>
      <c r="C6" s="3" t="inlineStr">
        <is>
          <t>... 3</t>
        </is>
      </c>
    </row>
    <row r="7">
      <c r="A7" s="3" t="n"/>
      <c r="B7" s="3" t="inlineStr">
        <is>
          <t>1.2三年以来企业变化情况 .......................................................................................</t>
        </is>
      </c>
      <c r="C7" s="3" t="inlineStr">
        <is>
          <t>... 7</t>
        </is>
      </c>
    </row>
    <row r="8">
      <c r="A8" s="3" t="n"/>
      <c r="B8" s="3" t="inlineStr">
        <is>
          <t>1.3厂址及总平布置 ...................................................................................................</t>
        </is>
      </c>
      <c r="C8" s="3" t="inlineStr">
        <is>
          <t>... 9</t>
        </is>
      </c>
    </row>
    <row r="9">
      <c r="A9" s="3" t="n"/>
      <c r="B9" s="3" t="inlineStr">
        <is>
          <t>1.4自然条件 ...............................................................................................................</t>
        </is>
      </c>
      <c r="C9" s="3" t="inlineStr">
        <is>
          <t>. 13</t>
        </is>
      </c>
    </row>
    <row r="10">
      <c r="A10" s="3" t="n"/>
      <c r="B10" s="3" t="inlineStr">
        <is>
          <t>1.5危险化学品生产工艺、装置、储存设施等基本情况 .......................................</t>
        </is>
      </c>
      <c r="C10" s="3" t="inlineStr">
        <is>
          <t>. 15</t>
        </is>
      </c>
    </row>
    <row r="11">
      <c r="A11" s="3" t="n"/>
      <c r="B11" s="3" t="inlineStr">
        <is>
          <t>1.6溶剂回收 ...............................................................................................................</t>
        </is>
      </c>
      <c r="C11" s="3" t="inlineStr">
        <is>
          <t>. 40</t>
        </is>
      </c>
    </row>
    <row r="12">
      <c r="A12" s="3" t="n"/>
      <c r="B12" s="3" t="inlineStr">
        <is>
          <t>1.7仪表及自动控制 ...................................................................................................</t>
        </is>
      </c>
      <c r="C12" s="3" t="inlineStr">
        <is>
          <t>. 52</t>
        </is>
      </c>
    </row>
    <row r="13">
      <c r="A13" s="3" t="n"/>
      <c r="B13" s="3" t="inlineStr">
        <is>
          <t>1.8主要生产设备 .......................................................................................................</t>
        </is>
      </c>
      <c r="C13" s="3" t="inlineStr">
        <is>
          <t>. 79</t>
        </is>
      </c>
    </row>
    <row r="14">
      <c r="A14" s="3" t="n"/>
      <c r="B14" s="3" t="inlineStr">
        <is>
          <t>1.9物料储运情况 ......................................................................................................</t>
        </is>
      </c>
      <c r="C14" s="3" t="inlineStr">
        <is>
          <t>122</t>
        </is>
      </c>
    </row>
    <row r="15">
      <c r="A15" s="3" t="n"/>
      <c r="B15" s="3" t="inlineStr">
        <is>
          <t>1.10公用、辅助工程 ................................................................................................</t>
        </is>
      </c>
      <c r="C15" s="3" t="inlineStr">
        <is>
          <t>125</t>
        </is>
      </c>
    </row>
    <row r="16">
      <c r="A16" s="3" t="n"/>
      <c r="B16" s="3" t="inlineStr">
        <is>
          <t>1.11安全管理情况 ....................................................................................................</t>
        </is>
      </c>
      <c r="C16" s="3" t="inlineStr">
        <is>
          <t>132</t>
        </is>
      </c>
    </row>
    <row r="17">
      <c r="A17" s="3" t="n"/>
      <c r="B17" s="3" t="inlineStr">
        <is>
          <t>1.12近三年安全运营情况 ........................................................................................</t>
        </is>
      </c>
      <c r="C17" s="3" t="inlineStr">
        <is>
          <t>144</t>
        </is>
      </c>
    </row>
    <row r="18">
      <c r="A18" s="3" t="inlineStr">
        <is>
          <t>2</t>
        </is>
      </c>
      <c r="B18" s="3" t="inlineStr">
        <is>
          <t>安全评价依据与评价程序 ........................................................................................</t>
        </is>
      </c>
      <c r="C18" s="3" t="inlineStr">
        <is>
          <t>150</t>
        </is>
      </c>
    </row>
    <row r="19">
      <c r="A19" s="3" t="n"/>
      <c r="B19" s="3" t="inlineStr">
        <is>
          <t>2.1安全评价目的 ......................................................................................................</t>
        </is>
      </c>
      <c r="C19" s="3" t="inlineStr">
        <is>
          <t>150</t>
        </is>
      </c>
    </row>
    <row r="20">
      <c r="A20" s="3" t="n"/>
      <c r="B20" s="3" t="inlineStr">
        <is>
          <t>2.2评价依据 ..............................................................................................................</t>
        </is>
      </c>
      <c r="C20" s="3" t="inlineStr">
        <is>
          <t>150</t>
        </is>
      </c>
    </row>
    <row r="21">
      <c r="A21" s="3" t="n"/>
      <c r="B21" s="3" t="inlineStr">
        <is>
          <t>2.3评价程序 ..............................................................................................................</t>
        </is>
      </c>
      <c r="C21" s="3" t="inlineStr">
        <is>
          <t>158</t>
        </is>
      </c>
    </row>
    <row r="22">
      <c r="A22" s="3" t="inlineStr">
        <is>
          <t>3</t>
        </is>
      </c>
      <c r="B22" s="3" t="inlineStr">
        <is>
          <t>评价范围 ....................................................................................................................</t>
        </is>
      </c>
      <c r="C22" s="3" t="inlineStr">
        <is>
          <t>159</t>
        </is>
      </c>
    </row>
    <row r="23">
      <c r="A23" s="3" t="inlineStr">
        <is>
          <t>4</t>
        </is>
      </c>
      <c r="B23" s="3" t="inlineStr">
        <is>
          <t>危险、有害因素分析结果 ........................................................................................</t>
        </is>
      </c>
      <c r="C23" s="3" t="inlineStr">
        <is>
          <t>161</t>
        </is>
      </c>
    </row>
    <row r="24">
      <c r="A24" s="3" t="n"/>
      <c r="B24" s="3" t="inlineStr">
        <is>
          <t>4.1危险化学品辨识结果 ..........................................................................................</t>
        </is>
      </c>
      <c r="C24" s="3" t="inlineStr">
        <is>
          <t>161</t>
        </is>
      </c>
    </row>
    <row r="25">
      <c r="A25" s="3" t="n"/>
      <c r="B25" s="3" t="inlineStr">
        <is>
          <t>4.2生产过程危险、有害因素分析结果 ..................................................................</t>
        </is>
      </c>
      <c r="C25" s="3" t="inlineStr">
        <is>
          <t>167</t>
        </is>
      </c>
    </row>
    <row r="26">
      <c r="A26" s="3" t="n"/>
      <c r="B26" s="3" t="inlineStr">
        <is>
          <t>4.3危险化学品重大危险源辨识 ..............................................................................</t>
        </is>
      </c>
      <c r="C26" s="3" t="inlineStr">
        <is>
          <t>168</t>
        </is>
      </c>
    </row>
    <row r="27">
      <c r="A27" s="3" t="n"/>
      <c r="B27" s="3" t="inlineStr">
        <is>
          <t>4.4个人风险和社会风险分析 ..................................................................................</t>
        </is>
      </c>
      <c r="C27" s="3" t="inlineStr">
        <is>
          <t>173</t>
        </is>
      </c>
    </row>
    <row r="28">
      <c r="A28" s="3" t="n"/>
      <c r="B28" s="3" t="inlineStr">
        <is>
          <t>4.5重大危险源生产装置多米诺分析 ......................................................................</t>
        </is>
      </c>
      <c r="C28" s="3" t="inlineStr">
        <is>
          <t>186</t>
        </is>
      </c>
    </row>
    <row r="29">
      <c r="A29" s="3" t="inlineStr">
        <is>
          <t>5</t>
        </is>
      </c>
      <c r="B29" s="3" t="inlineStr">
        <is>
          <t>评价单元及评价方法 ................................................................................................</t>
        </is>
      </c>
      <c r="C29" s="3" t="inlineStr">
        <is>
          <t>190</t>
        </is>
      </c>
    </row>
    <row r="30">
      <c r="A30" s="3" t="n"/>
      <c r="B30" s="3" t="inlineStr">
        <is>
          <t>5.1评价单元 ..............................................................................................................</t>
        </is>
      </c>
      <c r="C30" s="3" t="inlineStr">
        <is>
          <t>190</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2" customWidth="1" min="1" max="1"/>
    <col width="12" customWidth="1" min="2" max="2"/>
    <col width="60" customWidth="1" min="3" max="3"/>
    <col width="12" customWidth="1" min="4" max="4"/>
  </cols>
  <sheetData>
    <row r="1">
      <c r="A1" s="1" t="inlineStr">
        <is>
          <t>表格 9 - 第 9 页</t>
        </is>
      </c>
    </row>
    <row r="3">
      <c r="A3" s="2" t="n"/>
      <c r="B3" s="2" t="inlineStr">
        <is>
          <t>5.2 评价</t>
        </is>
      </c>
      <c r="C3" s="2" t="inlineStr">
        <is>
          <t>方法 .............................................................................................................</t>
        </is>
      </c>
      <c r="D3" s="2" t="inlineStr">
        <is>
          <t>190</t>
        </is>
      </c>
    </row>
    <row r="4">
      <c r="A4" s="3" t="inlineStr">
        <is>
          <t>6</t>
        </is>
      </c>
      <c r="B4" s="3" t="inlineStr">
        <is>
          <t>定性分析</t>
        </is>
      </c>
      <c r="C4" s="3" t="inlineStr">
        <is>
          <t>安全评价结果 ............................................................................................</t>
        </is>
      </c>
      <c r="D4" s="3" t="inlineStr">
        <is>
          <t>192</t>
        </is>
      </c>
    </row>
    <row r="5">
      <c r="A5" s="3" t="n"/>
      <c r="B5" s="3" t="inlineStr">
        <is>
          <t>6.1安全条</t>
        </is>
      </c>
      <c r="C5" s="3" t="inlineStr">
        <is>
          <t>件评价结果 ..............................................................................................</t>
        </is>
      </c>
      <c r="D5" s="3" t="inlineStr">
        <is>
          <t>192</t>
        </is>
      </c>
    </row>
    <row r="6">
      <c r="A6" s="3" t="n"/>
      <c r="B6" s="3" t="inlineStr">
        <is>
          <t>6.2安全生</t>
        </is>
      </c>
      <c r="C6" s="3" t="inlineStr">
        <is>
          <t>产条件评价结果 ......................................................................................</t>
        </is>
      </c>
      <c r="D6" s="3" t="inlineStr">
        <is>
          <t>194</t>
        </is>
      </c>
    </row>
    <row r="7">
      <c r="A7" s="3" t="n"/>
      <c r="B7" s="3" t="inlineStr">
        <is>
          <t>6.3安全生</t>
        </is>
      </c>
      <c r="C7" s="3" t="inlineStr">
        <is>
          <t>产条件小结 ..............................................................................................</t>
        </is>
      </c>
      <c r="D7" s="3" t="inlineStr">
        <is>
          <t>197</t>
        </is>
      </c>
    </row>
    <row r="8">
      <c r="A8" s="3" t="n"/>
      <c r="B8" s="3" t="inlineStr">
        <is>
          <t>6.4风险评</t>
        </is>
      </c>
      <c r="C8" s="3" t="inlineStr">
        <is>
          <t>价结果 ......................................................................................................</t>
        </is>
      </c>
      <c r="D8" s="3" t="inlineStr">
        <is>
          <t>201</t>
        </is>
      </c>
    </row>
    <row r="9">
      <c r="A9" s="3" t="n"/>
      <c r="B9" s="3" t="inlineStr">
        <is>
          <t>6.5重大生</t>
        </is>
      </c>
      <c r="C9" s="3" t="inlineStr">
        <is>
          <t>产安全事故隐患评价 ..............................................................................</t>
        </is>
      </c>
      <c r="D9" s="3" t="inlineStr">
        <is>
          <t>202</t>
        </is>
      </c>
    </row>
    <row r="10">
      <c r="A10" s="3" t="n"/>
      <c r="B10" s="3" t="inlineStr">
        <is>
          <t>6.6台州市</t>
        </is>
      </c>
      <c r="C10" s="3" t="inlineStr">
        <is>
          <t>危险化学品安全管理十条铁规符合性评价 ...........................................</t>
        </is>
      </c>
      <c r="D10" s="3" t="inlineStr">
        <is>
          <t>211</t>
        </is>
      </c>
    </row>
    <row r="11">
      <c r="A11" s="3" t="n"/>
      <c r="B11" s="3" t="inlineStr">
        <is>
          <t>6.7台州市</t>
        </is>
      </c>
      <c r="C11" s="3" t="inlineStr">
        <is>
          <t>化工（危险化学品）生产企业日常安全管理符合性评价 ..................</t>
        </is>
      </c>
      <c r="D11" s="3" t="inlineStr">
        <is>
          <t>212</t>
        </is>
      </c>
    </row>
    <row r="12">
      <c r="A12" s="3" t="n"/>
      <c r="B12" s="3" t="inlineStr">
        <is>
          <t>6.8其他安</t>
        </is>
      </c>
      <c r="C12" s="3" t="inlineStr">
        <is>
          <t>全生产条件检查 ......................................................................................</t>
        </is>
      </c>
      <c r="D12" s="3" t="inlineStr">
        <is>
          <t>214</t>
        </is>
      </c>
    </row>
    <row r="13">
      <c r="A13" s="3" t="inlineStr">
        <is>
          <t>7</t>
        </is>
      </c>
      <c r="B13" s="3" t="inlineStr">
        <is>
          <t>安全对策</t>
        </is>
      </c>
      <c r="C13" s="3" t="inlineStr">
        <is>
          <t>措施及整改意见落实情况 ........................................................................</t>
        </is>
      </c>
      <c r="D13" s="3" t="inlineStr">
        <is>
          <t>217</t>
        </is>
      </c>
    </row>
    <row r="14">
      <c r="A14" s="3" t="n"/>
      <c r="B14" s="3" t="inlineStr">
        <is>
          <t>7.1安全对</t>
        </is>
      </c>
      <c r="C14" s="3" t="inlineStr">
        <is>
          <t>策措施 ......................................................................................................</t>
        </is>
      </c>
      <c r="D14" s="3" t="inlineStr">
        <is>
          <t>217</t>
        </is>
      </c>
    </row>
    <row r="15">
      <c r="A15" s="3" t="n"/>
      <c r="B15" s="3" t="inlineStr">
        <is>
          <t>7.2安全评</t>
        </is>
      </c>
      <c r="C15" s="3" t="inlineStr">
        <is>
          <t>价过程中提出的整改意见及落实情况 ..................................................</t>
        </is>
      </c>
      <c r="D15" s="3" t="inlineStr">
        <is>
          <t>220</t>
        </is>
      </c>
    </row>
    <row r="16">
      <c r="A16" s="3" t="inlineStr">
        <is>
          <t>8</t>
        </is>
      </c>
      <c r="B16" s="3" t="inlineStr">
        <is>
          <t>评价结论</t>
        </is>
      </c>
      <c r="C16" s="3" t="inlineStr">
        <is>
          <t>....................................................................................................................</t>
        </is>
      </c>
      <c r="D16" s="3" t="inlineStr">
        <is>
          <t>221</t>
        </is>
      </c>
    </row>
    <row r="17">
      <c r="A17" s="3" t="n"/>
      <c r="B17" s="3" t="inlineStr">
        <is>
          <t>8.1辨识结</t>
        </is>
      </c>
      <c r="C17" s="3" t="inlineStr">
        <is>
          <t>果 ..............................................................................................................</t>
        </is>
      </c>
      <c r="D17" s="3" t="inlineStr">
        <is>
          <t>221</t>
        </is>
      </c>
    </row>
    <row r="18">
      <c r="A18" s="3" t="n"/>
      <c r="B18" s="3" t="inlineStr">
        <is>
          <t>8.2评价结</t>
        </is>
      </c>
      <c r="C18" s="3" t="inlineStr">
        <is>
          <t>果 ..............................................................................................................</t>
        </is>
      </c>
      <c r="D18" s="3" t="inlineStr">
        <is>
          <t>221</t>
        </is>
      </c>
    </row>
    <row r="19">
      <c r="A19" s="3" t="inlineStr">
        <is>
          <t>第</t>
        </is>
      </c>
      <c r="B19" s="3" t="inlineStr">
        <is>
          <t>二部分：</t>
        </is>
      </c>
      <c r="C19" s="3" t="inlineStr">
        <is>
          <t>评价报告附文 ............................................................................................</t>
        </is>
      </c>
      <c r="D19" s="3" t="inlineStr">
        <is>
          <t>224</t>
        </is>
      </c>
    </row>
    <row r="20">
      <c r="A20" s="3" t="inlineStr">
        <is>
          <t>附</t>
        </is>
      </c>
      <c r="B20" s="3" t="inlineStr">
        <is>
          <t>件1 危险</t>
        </is>
      </c>
      <c r="C20" s="3" t="inlineStr">
        <is>
          <t>、有害因素分析过程 ...............................................................................</t>
        </is>
      </c>
      <c r="D20" s="3" t="inlineStr">
        <is>
          <t>224</t>
        </is>
      </c>
    </row>
    <row r="21">
      <c r="A21" s="3" t="n"/>
      <c r="B21" s="3" t="inlineStr">
        <is>
          <t>1.1物质危</t>
        </is>
      </c>
      <c r="C21" s="3" t="inlineStr">
        <is>
          <t>险、有害因素辨识 ..................................................................................</t>
        </is>
      </c>
      <c r="D21" s="3" t="inlineStr">
        <is>
          <t>224</t>
        </is>
      </c>
    </row>
    <row r="22">
      <c r="A22" s="3" t="n"/>
      <c r="B22" s="3" t="inlineStr">
        <is>
          <t>1.2生产过</t>
        </is>
      </c>
      <c r="C22" s="3" t="inlineStr">
        <is>
          <t>程危险、有害因素分析 ..........................................................................</t>
        </is>
      </c>
      <c r="D22" s="3" t="inlineStr">
        <is>
          <t>232</t>
        </is>
      </c>
    </row>
    <row r="23">
      <c r="A23" s="3" t="n"/>
      <c r="B23" s="3" t="inlineStr">
        <is>
          <t>1.3主要设</t>
        </is>
      </c>
      <c r="C23" s="3" t="inlineStr">
        <is>
          <t>备设施的危险有害因素辨识 ..................................................................</t>
        </is>
      </c>
      <c r="D23" s="3" t="inlineStr">
        <is>
          <t>244</t>
        </is>
      </c>
    </row>
    <row r="24">
      <c r="A24" s="3" t="n"/>
      <c r="B24" s="3" t="inlineStr">
        <is>
          <t>1.4储存场</t>
        </is>
      </c>
      <c r="C24" s="3" t="inlineStr">
        <is>
          <t>所的危险有害因素辨识 ..........................................................................</t>
        </is>
      </c>
      <c r="D24" s="3" t="inlineStr">
        <is>
          <t>249</t>
        </is>
      </c>
    </row>
    <row r="25">
      <c r="A25" s="3" t="n"/>
      <c r="B25" s="3" t="inlineStr">
        <is>
          <t>1.5试车及</t>
        </is>
      </c>
      <c r="C25" s="3" t="inlineStr">
        <is>
          <t>检修作业危险、有害因素辨识 ..............................................................</t>
        </is>
      </c>
      <c r="D25" s="3" t="inlineStr">
        <is>
          <t>253</t>
        </is>
      </c>
    </row>
    <row r="26">
      <c r="A26" s="3" t="n"/>
      <c r="B26" s="3" t="inlineStr">
        <is>
          <t>1.6其它危</t>
        </is>
      </c>
      <c r="C26" s="3" t="inlineStr">
        <is>
          <t>险有害因素辨识 ......................................................................................</t>
        </is>
      </c>
      <c r="D26" s="3" t="inlineStr">
        <is>
          <t>254</t>
        </is>
      </c>
    </row>
    <row r="27">
      <c r="A27" s="3" t="n"/>
      <c r="B27" s="3" t="inlineStr">
        <is>
          <t>1.7作业环</t>
        </is>
      </c>
      <c r="C27" s="3" t="inlineStr">
        <is>
          <t>境危险有害因素分析 ..............................................................................</t>
        </is>
      </c>
      <c r="D27" s="3" t="inlineStr">
        <is>
          <t>256</t>
        </is>
      </c>
    </row>
    <row r="28">
      <c r="A28" s="3" t="n"/>
      <c r="B28" s="3" t="inlineStr">
        <is>
          <t>1.8违章作</t>
        </is>
      </c>
      <c r="C28" s="3" t="inlineStr">
        <is>
          <t>业和安全管理缺陷的危险辨识 ..............................................................</t>
        </is>
      </c>
      <c r="D28" s="3" t="inlineStr">
        <is>
          <t>257</t>
        </is>
      </c>
    </row>
    <row r="29">
      <c r="A29" s="3" t="inlineStr">
        <is>
          <t>附</t>
        </is>
      </c>
      <c r="B29" s="3" t="inlineStr">
        <is>
          <t>件2 选用</t>
        </is>
      </c>
      <c r="C29" s="3" t="inlineStr">
        <is>
          <t>的安全评价方法简介 ...............................................................................</t>
        </is>
      </c>
      <c r="D29" s="3" t="inlineStr">
        <is>
          <t>259</t>
        </is>
      </c>
    </row>
    <row r="30">
      <c r="A30" s="3" t="n"/>
      <c r="B30" s="3" t="inlineStr">
        <is>
          <t>2.1 安全</t>
        </is>
      </c>
      <c r="C30" s="3" t="inlineStr">
        <is>
          <t>检查表法 .....................................................................................................</t>
        </is>
      </c>
      <c r="D30" s="3" t="inlineStr">
        <is>
          <t>259</t>
        </is>
      </c>
    </row>
    <row r="31">
      <c r="A31" s="3" t="n"/>
      <c r="B31" s="3" t="inlineStr">
        <is>
          <t>2.2 危险</t>
        </is>
      </c>
      <c r="C31" s="3" t="inlineStr">
        <is>
          <t>度评价法 .....................................................................................................</t>
        </is>
      </c>
      <c r="D31" s="3" t="inlineStr">
        <is>
          <t>259</t>
        </is>
      </c>
    </row>
    <row r="32">
      <c r="A32" s="3" t="n"/>
      <c r="B32" s="3" t="inlineStr">
        <is>
          <t>2.3事故后</t>
        </is>
      </c>
      <c r="C32" s="3" t="inlineStr">
        <is>
          <t>果摸拟分析评价法 ..................................................................................</t>
        </is>
      </c>
      <c r="D32" s="3" t="inlineStr">
        <is>
          <t>260</t>
        </is>
      </c>
    </row>
  </sheetData>
  <mergeCells count="1">
    <mergeCell ref="A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60" customWidth="1" min="1" max="1"/>
    <col width="12" customWidth="1" min="2" max="2"/>
  </cols>
  <sheetData>
    <row r="1">
      <c r="A1" s="1" t="inlineStr">
        <is>
          <t>表格 10 - 第 10 页</t>
        </is>
      </c>
    </row>
    <row r="3">
      <c r="A3" s="2" t="inlineStr">
        <is>
          <t>、定量评价 ...............................................................................................</t>
        </is>
      </c>
      <c r="B3" s="2" t="inlineStr">
        <is>
          <t>261</t>
        </is>
      </c>
    </row>
    <row r="4">
      <c r="A4" s="3" t="inlineStr">
        <is>
          <t>全及总平面布置评价 ..............................................................................</t>
        </is>
      </c>
      <c r="B4" s="3" t="inlineStr">
        <is>
          <t>261</t>
        </is>
      </c>
    </row>
    <row r="5">
      <c r="A5" s="3" t="inlineStr">
        <is>
          <t>置安全措施评价 ......................................................................................</t>
        </is>
      </c>
      <c r="B5" s="3" t="inlineStr">
        <is>
          <t>268</t>
        </is>
      </c>
    </row>
    <row r="6">
      <c r="A6" s="3" t="inlineStr">
        <is>
          <t>爆场所评价 ..............................................................................................</t>
        </is>
      </c>
      <c r="B6" s="3" t="inlineStr">
        <is>
          <t>282</t>
        </is>
      </c>
    </row>
    <row r="7">
      <c r="A7" s="3" t="inlineStr">
        <is>
          <t>素控制措施评价 ......................................................................................</t>
        </is>
      </c>
      <c r="B7" s="3" t="inlineStr">
        <is>
          <t>284</t>
        </is>
      </c>
    </row>
    <row r="8">
      <c r="A8" s="3" t="inlineStr">
        <is>
          <t>备及特种作业评价 ..................................................................................</t>
        </is>
      </c>
      <c r="B8" s="3" t="inlineStr">
        <is>
          <t>285</t>
        </is>
      </c>
    </row>
    <row r="9">
      <c r="A9" s="3" t="inlineStr">
        <is>
          <t>险化学品储存及使用安全评价 ..............................................................</t>
        </is>
      </c>
      <c r="B9" s="3" t="inlineStr">
        <is>
          <t>286</t>
        </is>
      </c>
    </row>
    <row r="10">
      <c r="A10" s="3" t="inlineStr">
        <is>
          <t>装置自动化安全控制系统评价 ..............................................................</t>
        </is>
      </c>
      <c r="B10" s="3" t="inlineStr">
        <is>
          <t>296</t>
        </is>
      </c>
    </row>
    <row r="11">
      <c r="A11" s="3" t="inlineStr">
        <is>
          <t>害和高处坠落防护设施评价 ..................................................................</t>
        </is>
      </c>
      <c r="B11" s="3" t="inlineStr">
        <is>
          <t>299</t>
        </is>
      </c>
    </row>
    <row r="12">
      <c r="A12" s="3" t="inlineStr">
        <is>
          <t>产管理评价 ..............................................................................................</t>
        </is>
      </c>
      <c r="B12" s="3" t="inlineStr">
        <is>
          <t>300</t>
        </is>
      </c>
    </row>
    <row r="13">
      <c r="A13" s="3" t="inlineStr">
        <is>
          <t>从业条件评价 ............................................................................................</t>
        </is>
      </c>
      <c r="B13" s="3" t="inlineStr">
        <is>
          <t>303</t>
        </is>
      </c>
    </row>
    <row r="14">
      <c r="A14" s="3" t="inlineStr">
        <is>
          <t>处理设施评价 ............................................................................................</t>
        </is>
      </c>
      <c r="B14" s="3" t="inlineStr">
        <is>
          <t>305</t>
        </is>
      </c>
    </row>
    <row r="15">
      <c r="A15" s="3" t="inlineStr">
        <is>
          <t>后果模拟分析（氢气储罐燃爆事故后果模拟） ....................................</t>
        </is>
      </c>
      <c r="B15" s="3" t="inlineStr">
        <is>
          <t>310</t>
        </is>
      </c>
    </row>
    <row r="16">
      <c r="A16" s="3" t="inlineStr">
        <is>
          <t>危险源专项安全检查 ................................................................................</t>
        </is>
      </c>
      <c r="B16" s="3" t="inlineStr">
        <is>
          <t>313</t>
        </is>
      </c>
    </row>
    <row r="17">
      <c r="A17" s="3" t="inlineStr">
        <is>
          <t>案例分析 ....................................................................................................</t>
        </is>
      </c>
      <c r="B17" s="3" t="inlineStr">
        <is>
          <t>321</t>
        </is>
      </c>
    </row>
    <row r="18">
      <c r="A18" s="3" t="inlineStr">
        <is>
          <t>...................................................................................................................</t>
        </is>
      </c>
      <c r="B18" s="3" t="inlineStr">
        <is>
          <t>326</t>
        </is>
      </c>
    </row>
    <row r="19">
      <c r="A19" s="3" t="inlineStr">
        <is>
          <t>化学品物料特性表 ....................................................................................</t>
        </is>
      </c>
      <c r="B19" s="3" t="inlineStr">
        <is>
          <t>327</t>
        </is>
      </c>
    </row>
  </sheetData>
  <mergeCells count="1">
    <mergeCell ref="A1:B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41" customWidth="1" min="1" max="1"/>
  </cols>
  <sheetData>
    <row r="1">
      <c r="A1" s="1" t="inlineStr">
        <is>
          <t>表格 11 - 第 11 页</t>
        </is>
      </c>
    </row>
    <row r="3">
      <c r="A3" s="2" t="inlineStr">
        <is>
          <t>环境具有危害的剧毒化学品和其它化学品。</t>
        </is>
      </c>
    </row>
    <row r="4">
      <c r="A4" s="3" t="inlineStr">
        <is>
          <t>本报告中的危险化学品指《危险化学品目录（2015 版）》所列化学品，即达到国</t>
        </is>
      </c>
    </row>
    <row r="5">
      <c r="A5" s="3" t="inlineStr">
        <is>
          <t>家、行业、地方和企业的产品标准的危险化学品（国家明令禁止生产、经营、使用的</t>
        </is>
      </c>
    </row>
    <row r="6">
      <c r="A6" s="3" t="inlineStr">
        <is>
          <t>化学品除外）。</t>
        </is>
      </c>
    </row>
    <row r="7">
      <c r="A7" s="3" t="inlineStr">
        <is>
          <t>【职业病】是指企业、事业单位和个体经济组织的劳动者在职业活动中，因接触</t>
        </is>
      </c>
    </row>
    <row r="8">
      <c r="A8" s="3" t="inlineStr">
        <is>
          <t>粉尘、放射性物质和其它有毒、有害物质等因素而引起的疾病。</t>
        </is>
      </c>
    </row>
    <row r="9">
      <c r="A9" s="3" t="inlineStr">
        <is>
          <t>【事故隐患】是指作业场所、设备设施的不安全状态，人的不安全行为和管理上</t>
        </is>
      </c>
    </row>
    <row r="10">
      <c r="A10" s="3" t="inlineStr">
        <is>
          <t>的缺陷，是引发安全事故的直接原因。</t>
        </is>
      </c>
    </row>
    <row r="11">
      <c r="A11" s="3" t="inlineStr">
        <is>
          <t>【特种设备】指涉及生命安全、危险性较大的锅炉、压力容器（含气瓶，下同）、</t>
        </is>
      </c>
    </row>
    <row r="12">
      <c r="A12" s="3" t="inlineStr">
        <is>
          <t>压力管道、电梯、起重机械、客运索道、大型游乐设施。</t>
        </is>
      </c>
    </row>
    <row r="13">
      <c r="A13" s="3" t="inlineStr">
        <is>
          <t>【安全评价】以实现安全为目的，应用安全系统工程原理和方法，辨识与分析工</t>
        </is>
      </c>
    </row>
    <row r="14">
      <c r="A14" s="3" t="inlineStr">
        <is>
          <t>程、系统、生产经营活动中的危险、有害因素，预测发生事故或造成职业危害的可能</t>
        </is>
      </c>
    </row>
    <row r="15">
      <c r="A15" s="3" t="inlineStr">
        <is>
          <t>性及其严重程度，提出科学、合理、可行的安全对策措施建议，做出评价结论的活动。</t>
        </is>
      </c>
    </row>
    <row r="16">
      <c r="A16" s="3" t="inlineStr">
        <is>
          <t>安全评价可针对一个待定的对象，也可针对一定区域范围。</t>
        </is>
      </c>
    </row>
    <row r="17">
      <c r="A17" s="3" t="inlineStr">
        <is>
          <t>【安全设施】指企业(单位)在生产经营活动中将危险因素、有害因素控制在安全</t>
        </is>
      </c>
    </row>
    <row r="18">
      <c r="A18" s="3" t="inlineStr">
        <is>
          <t>范围内以及预防、减少、消除危害所配备的装置(设备)和采取的措施。安全设施分为</t>
        </is>
      </c>
    </row>
    <row r="19">
      <c r="A19" s="3" t="inlineStr">
        <is>
          <t>预防事故设施、控制事故设施、减少与消除事故影响设施3类。</t>
        </is>
      </c>
    </row>
    <row r="20">
      <c r="A20" s="3" t="inlineStr">
        <is>
          <t>【危险因素】能对人造成伤亡或对物造成突发性损害的因素。</t>
        </is>
      </c>
    </row>
    <row r="21">
      <c r="A21" s="3" t="inlineStr">
        <is>
          <t>【有害因素】影响人的身体健康，导致疾病或对物造成慢性损坏的因素。</t>
        </is>
      </c>
    </row>
    <row r="22">
      <c r="A22" s="3" t="inlineStr">
        <is>
          <t>【危险程度】对人造成伤亡和对物造成突发性损坏的尺度。</t>
        </is>
      </c>
    </row>
    <row r="23">
      <c r="A23" s="3" t="inlineStr">
        <is>
          <t>【评价单元】根据被评价单位的实际情况和安全评价的需要而将被评价对象划分</t>
        </is>
      </c>
    </row>
    <row r="24">
      <c r="A24" s="3" t="inlineStr">
        <is>
          <t>为一些相对独立部分进行安全评价，其中每个相对独立部分称为评价单元。</t>
        </is>
      </c>
    </row>
    <row r="25">
      <c r="A25" s="3" t="inlineStr">
        <is>
          <t>【危险化学品重大危险源】长期地或临时地生产、储存、使用和经营危险化学品，</t>
        </is>
      </c>
    </row>
    <row r="26">
      <c r="A26" s="3" t="inlineStr">
        <is>
          <t>且危险化学品的数量等于或超过临界量的单元。</t>
        </is>
      </c>
    </row>
    <row r="27">
      <c r="A27" s="3" t="inlineStr">
        <is>
          <t>【安全仪表系统（SIS）】用来实现一个或几个仪表安全功能的仪表系统。SIS 可</t>
        </is>
      </c>
    </row>
    <row r="28">
      <c r="A28" s="3" t="inlineStr">
        <is>
          <t>以由传感器、逻辑解算器和最终元件的任何组合组成。</t>
        </is>
      </c>
    </row>
  </sheetData>
  <mergeCells count="1">
    <mergeCell ref="A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42" customWidth="1" min="1" max="1"/>
  </cols>
  <sheetData>
    <row r="1">
      <c r="A1" s="1" t="inlineStr">
        <is>
          <t>表格 12 - 第 12 页</t>
        </is>
      </c>
    </row>
    <row r="3">
      <c r="A3" s="2" t="inlineStr">
        <is>
          <t>【安全完整性等级（SIL）】是指为了确定安全仪表系统中的安全仪表系统的安全</t>
        </is>
      </c>
    </row>
    <row r="4">
      <c r="A4" s="3" t="inlineStr">
        <is>
          <t>性要求的等级（离散的分级表示，从等级 1 至等级 4）。SIL4 具有最高安全系</t>
        </is>
      </c>
    </row>
    <row r="5">
      <c r="A5" s="3" t="inlineStr">
        <is>
          <t>整性要求等级，而 SIL1 最低。</t>
        </is>
      </c>
    </row>
    <row r="6">
      <c r="A6" s="3" t="inlineStr">
        <is>
          <t>【符号、代号说明】</t>
        </is>
      </c>
    </row>
    <row r="7">
      <c r="A7" s="3" t="inlineStr">
        <is>
          <t>mm：毫米； m：米； km：千米（公里） Nm3：标准立方米；</t>
        </is>
      </c>
    </row>
    <row r="8">
      <c r="A8" s="3" t="inlineStr">
        <is>
          <t>a：年； d：天； h：小时； min：分钟； s：秒； m/s：米/秒；</t>
        </is>
      </c>
    </row>
    <row r="9">
      <c r="A9" s="3" t="inlineStr">
        <is>
          <t>g：克； kg：千克； t：吨； kt：千吨；</t>
        </is>
      </c>
    </row>
    <row r="10">
      <c r="A10" s="3" t="inlineStr">
        <is>
          <t>℃：摄氏度； W：瓦； MPa：兆帕； D：直径；</t>
        </is>
      </c>
    </row>
    <row r="11">
      <c r="A11" s="3" t="inlineStr">
        <is>
          <t>P：泵 E：换热器 V：容器 R：反应器</t>
        </is>
      </c>
    </row>
    <row r="12">
      <c r="A12" s="3" t="inlineStr">
        <is>
          <t>LD ：口服毒性半数致死量、皮肤接触毒性半数致死量；
50</t>
        </is>
      </c>
    </row>
    <row r="13">
      <c r="A13" s="3" t="inlineStr">
        <is>
          <t>LC ：吸入毒性半数致死浓度； MAC：最高容许浓度；
50</t>
        </is>
      </c>
    </row>
    <row r="14">
      <c r="A14" s="3" t="inlineStr">
        <is>
          <t>TWA：时间加权平均容许浓度； STEL：短时间接触容许浓度。</t>
        </is>
      </c>
    </row>
  </sheetData>
  <mergeCells count="1">
    <mergeCell ref="A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2" customWidth="1" min="1" max="1"/>
    <col width="26" customWidth="1" min="2" max="2"/>
    <col width="12" customWidth="1" min="3" max="3"/>
    <col width="21" customWidth="1" min="4" max="4"/>
  </cols>
  <sheetData>
    <row r="1">
      <c r="A1" s="1" t="inlineStr">
        <is>
          <t>表格 13 - 第 13 页</t>
        </is>
      </c>
    </row>
    <row r="3">
      <c r="A3" s="2" t="inlineStr">
        <is>
          <t>1.1.1 企业</t>
        </is>
      </c>
      <c r="B3" s="2" t="inlineStr">
        <is>
          <t>现状介绍</t>
        </is>
      </c>
      <c r="C3" s="2" t="n"/>
      <c r="D3" s="2" t="n"/>
    </row>
    <row r="4">
      <c r="A4" s="3" t="inlineStr">
        <is>
          <t>浙江九</t>
        </is>
      </c>
      <c r="B4" s="3" t="inlineStr">
        <is>
          <t>洲药业股份有限公司椒江岩头分公</t>
        </is>
      </c>
      <c r="C4" s="3" t="inlineStr">
        <is>
          <t>司（以下简称</t>
        </is>
      </c>
      <c r="D4" s="3" t="inlineStr">
        <is>
          <t>九洲药业岩头分公司）隶</t>
        </is>
      </c>
    </row>
    <row r="5">
      <c r="A5" s="3" t="inlineStr">
        <is>
          <t>属浙江九洲</t>
        </is>
      </c>
      <c r="B5" s="3" t="inlineStr">
        <is>
          <t>药业股份有限公司，成立于 2017 年</t>
        </is>
      </c>
      <c r="C5" s="3" t="inlineStr">
        <is>
          <t>10 月 13 日</t>
        </is>
      </c>
      <c r="D5" s="3" t="inlineStr">
        <is>
          <t>。公司位于浙江省台州市</t>
        </is>
      </c>
    </row>
    <row r="6">
      <c r="A6" s="3" t="inlineStr">
        <is>
          <t>椒江区海门</t>
        </is>
      </c>
      <c r="B6" s="3" t="inlineStr">
        <is>
          <t>街道滨海支路 99号，负责人陈挺，</t>
        </is>
      </c>
      <c r="C6" s="3" t="inlineStr">
        <is>
          <t>占地面积 370</t>
        </is>
      </c>
      <c r="D6" s="3" t="inlineStr">
        <is>
          <t>00m2，现有员工 380人。</t>
        </is>
      </c>
    </row>
    <row r="7">
      <c r="A7" s="3" t="inlineStr">
        <is>
          <t>该公司目前</t>
        </is>
      </c>
      <c r="B7" s="3" t="inlineStr">
        <is>
          <t>主要产品有 40t/a格列齐特、1500t/</t>
        </is>
      </c>
      <c r="C7" s="3" t="inlineStr">
        <is>
          <t>a亚氨基二苄</t>
        </is>
      </c>
      <c r="D7" s="3" t="inlineStr">
        <is>
          <t>（IDB）、60t/a苯扎贝特、</t>
        </is>
      </c>
    </row>
    <row r="8">
      <c r="A8" s="3" t="inlineStr">
        <is>
          <t>50t/a普瑞巴</t>
        </is>
      </c>
      <c r="B8" s="3" t="inlineStr">
        <is>
          <t>林、120t/a 10-甲氧基亚氨芪等，生</t>
        </is>
      </c>
      <c r="C8" s="3" t="inlineStr">
        <is>
          <t>产过程中涉及</t>
        </is>
      </c>
      <c r="D8" s="3" t="inlineStr">
        <is>
          <t>中间产品 300Nm3/h 氢气</t>
        </is>
      </c>
    </row>
    <row r="9">
      <c r="A9" s="3" t="inlineStr">
        <is>
          <t>和副产品1</t>
        </is>
      </c>
      <c r="B9" s="3" t="inlineStr">
        <is>
          <t>000t/a磷酸。</t>
        </is>
      </c>
      <c r="C9" s="3" t="n"/>
      <c r="D9" s="3" t="n"/>
    </row>
    <row r="10">
      <c r="A10" s="3" t="inlineStr">
        <is>
          <t>九洲药</t>
        </is>
      </c>
      <c r="B10" s="3" t="inlineStr">
        <is>
          <t>业岩头分公司在上述产品生产过程</t>
        </is>
      </c>
      <c r="C10" s="3" t="inlineStr">
        <is>
          <t>中，中间产品</t>
        </is>
      </c>
      <c r="D10" s="3" t="inlineStr">
        <is>
          <t>、副产品和回收的有机溶</t>
        </is>
      </c>
    </row>
    <row r="11">
      <c r="A11" s="3" t="inlineStr">
        <is>
          <t>剂涉及危险</t>
        </is>
      </c>
      <c r="B11" s="3" t="inlineStr">
        <is>
          <t>化学品，属于危险化学品生产企业</t>
        </is>
      </c>
      <c r="C11" s="3" t="inlineStr">
        <is>
          <t>。企业曾于 2</t>
        </is>
      </c>
      <c r="D11" s="3" t="inlineStr">
        <is>
          <t>020 年委托浙江泰鸽安全</t>
        </is>
      </c>
    </row>
    <row r="12">
      <c r="A12" s="3" t="inlineStr">
        <is>
          <t>科技有限公</t>
        </is>
      </c>
      <c r="B12" s="3" t="inlineStr">
        <is>
          <t>司进行危险化学品生产项目安全现</t>
        </is>
      </c>
      <c r="C12" s="3" t="inlineStr">
        <is>
          <t>状评价，并完</t>
        </is>
      </c>
      <c r="D12" s="3" t="inlineStr">
        <is>
          <t>成安全生产许可证换证，</t>
        </is>
      </c>
    </row>
    <row r="13">
      <c r="A13" s="3" t="inlineStr">
        <is>
          <t>证书编号：</t>
        </is>
      </c>
      <c r="B13" s="3" t="inlineStr">
        <is>
          <t>（ZJ）WH安许证字〔2021〕-J-1561</t>
        </is>
      </c>
      <c r="C13" s="3" t="inlineStr">
        <is>
          <t>，有效期至 2</t>
        </is>
      </c>
      <c r="D13" s="3" t="inlineStr">
        <is>
          <t>024年04月 09日。</t>
        </is>
      </c>
    </row>
    <row r="14">
      <c r="A14" s="3" t="n"/>
      <c r="B14" s="3" t="inlineStr">
        <is>
          <t>表1.1-1 评价项目</t>
        </is>
      </c>
      <c r="C14" s="3" t="inlineStr">
        <is>
          <t>基本概况表</t>
        </is>
      </c>
      <c r="D14" s="3" t="n"/>
    </row>
    <row r="15">
      <c r="A15" s="3" t="inlineStr">
        <is>
          <t>项目名称</t>
        </is>
      </c>
      <c r="B15" s="3" t="inlineStr">
        <is>
          <t>浙江九洲药业股份有限公</t>
        </is>
      </c>
      <c r="C15" s="3" t="inlineStr">
        <is>
          <t>司椒江岩头分公</t>
        </is>
      </c>
      <c r="D15" s="3" t="inlineStr">
        <is>
          <t>司安全现状评价</t>
        </is>
      </c>
    </row>
    <row r="16">
      <c r="A16" s="3" t="n"/>
      <c r="B16" s="3" t="inlineStr">
        <is>
          <t>包括现有：40t/a格列齐特、1500t/a亚氨</t>
        </is>
      </c>
      <c r="C16" s="3" t="inlineStr">
        <is>
          <t>基二苄（IDB）</t>
        </is>
      </c>
      <c r="D16" s="3" t="inlineStr">
        <is>
          <t>、60t/a苯扎贝特、50t/a普瑞巴</t>
        </is>
      </c>
    </row>
    <row r="17">
      <c r="A17" s="3" t="inlineStr">
        <is>
          <t>评价范围</t>
        </is>
      </c>
      <c r="B17" s="3" t="n"/>
      <c r="C17" s="3" t="n"/>
      <c r="D17" s="3" t="n"/>
    </row>
    <row r="18">
      <c r="A18" s="3" t="n"/>
      <c r="B18" s="3" t="inlineStr">
        <is>
          <t>林、120t/a 10-甲</t>
        </is>
      </c>
      <c r="C18" s="3" t="inlineStr">
        <is>
          <t>氧基亚氨芪等生</t>
        </is>
      </c>
      <c r="D18" s="3" t="inlineStr">
        <is>
          <t>产项目</t>
        </is>
      </c>
    </row>
    <row r="19">
      <c r="A19" s="3" t="n"/>
      <c r="B19" s="3" t="inlineStr">
        <is>
          <t>浙江九洲药业股份有限公司椒江岩头</t>
        </is>
      </c>
      <c r="C19" s="3" t="n"/>
      <c r="D19" s="3" t="inlineStr">
        <is>
          <t>浙江省台州市椒江区海门街道</t>
        </is>
      </c>
    </row>
    <row r="20">
      <c r="A20" s="3" t="inlineStr">
        <is>
          <t>单位名称</t>
        </is>
      </c>
      <c r="B20" s="3" t="n"/>
      <c r="C20" s="3" t="inlineStr">
        <is>
          <t>注册地址</t>
        </is>
      </c>
      <c r="D20" s="3" t="n"/>
    </row>
    <row r="21">
      <c r="A21" s="3" t="n"/>
      <c r="B21" s="3" t="inlineStr">
        <is>
          <t>分公司</t>
        </is>
      </c>
      <c r="C21" s="3" t="n"/>
      <c r="D21" s="3" t="inlineStr">
        <is>
          <t>滨海支路99号</t>
        </is>
      </c>
    </row>
    <row r="22">
      <c r="A22" s="3" t="inlineStr">
        <is>
          <t>负责人</t>
        </is>
      </c>
      <c r="B22" s="3" t="inlineStr">
        <is>
          <t>陈挺</t>
        </is>
      </c>
      <c r="C22" s="3" t="inlineStr">
        <is>
          <t>主要负责人</t>
        </is>
      </c>
      <c r="D22" s="3" t="inlineStr">
        <is>
          <t>陈挺</t>
        </is>
      </c>
    </row>
    <row r="23">
      <c r="A23" s="3" t="inlineStr">
        <is>
          <t>统一社会信用</t>
        </is>
      </c>
      <c r="B23" s="3" t="inlineStr">
        <is>
          <t>代码 91331002MA2AKJTT2G</t>
        </is>
      </c>
      <c r="C23" s="3" t="inlineStr">
        <is>
          <t>登记单位</t>
        </is>
      </c>
      <c r="D23" s="3" t="inlineStr">
        <is>
          <t>台州市椒江区市场监督管理局</t>
        </is>
      </c>
    </row>
    <row r="24">
      <c r="A24" s="3" t="inlineStr">
        <is>
          <t>企业类型</t>
        </is>
      </c>
      <c r="B24" s="3" t="inlineStr">
        <is>
          <t>股份有限公司分公司（上市）</t>
        </is>
      </c>
      <c r="C24" s="3" t="inlineStr">
        <is>
          <t>注册资本</t>
        </is>
      </c>
      <c r="D24" s="3" t="inlineStr">
        <is>
          <t>——</t>
        </is>
      </c>
    </row>
    <row r="25">
      <c r="A25" s="3" t="inlineStr">
        <is>
          <t>企业人数</t>
        </is>
      </c>
      <c r="B25" s="3" t="inlineStr">
        <is>
          <t>380人</t>
        </is>
      </c>
      <c r="C25" s="3" t="inlineStr">
        <is>
          <t>占地面积</t>
        </is>
      </c>
      <c r="D25" s="3" t="inlineStr">
        <is>
          <t>37000m2</t>
        </is>
      </c>
    </row>
    <row r="26">
      <c r="A26" s="3" t="inlineStr">
        <is>
          <t>安全生产管</t>
        </is>
      </c>
      <c r="B26" s="3" t="n"/>
      <c r="C26" s="3" t="n"/>
      <c r="D26" s="3" t="n"/>
    </row>
    <row r="27">
      <c r="A27" s="3" t="n"/>
      <c r="B27" s="3" t="inlineStr">
        <is>
          <t>安环部/10人（专职安全管理员）</t>
        </is>
      </c>
      <c r="C27" s="3" t="inlineStr">
        <is>
          <t>联系方式</t>
        </is>
      </c>
      <c r="D27" s="3" t="inlineStr">
        <is>
          <t>洪方亮 13819689490</t>
        </is>
      </c>
    </row>
    <row r="28">
      <c r="A28" s="3" t="inlineStr">
        <is>
          <t>理部门/人数</t>
        </is>
      </c>
      <c r="B28" s="3" t="n"/>
      <c r="C28" s="3" t="n"/>
      <c r="D28" s="3" t="n"/>
    </row>
    <row r="29">
      <c r="A29" s="3" t="inlineStr">
        <is>
          <t>项目性质</t>
        </is>
      </c>
      <c r="B29" s="3" t="inlineStr">
        <is>
          <t>危险化学品生产项目</t>
        </is>
      </c>
      <c r="C29" s="3" t="inlineStr">
        <is>
          <t>评价类型</t>
        </is>
      </c>
      <c r="D29" s="3" t="inlineStr">
        <is>
          <t>现状评价</t>
        </is>
      </c>
    </row>
    <row r="30">
      <c r="A30" s="3" t="inlineStr">
        <is>
          <t>经营范围</t>
        </is>
      </c>
      <c r="B30" s="3" t="inlineStr">
        <is>
          <t>受所隶属公司委托，在公司经营范围内</t>
        </is>
      </c>
      <c r="C30" s="3" t="inlineStr">
        <is>
          <t>开展经营活动等</t>
        </is>
      </c>
      <c r="D30" s="3" t="n"/>
    </row>
    <row r="31">
      <c r="A31" s="3" t="n"/>
      <c r="B31" s="3" t="inlineStr">
        <is>
          <t>（ZJ）WH安许证字〔2021〕-J-1561</t>
        </is>
      </c>
      <c r="C31" s="3" t="n"/>
      <c r="D31" s="3" t="n"/>
    </row>
    <row r="32">
      <c r="A32" s="3" t="inlineStr">
        <is>
          <t>原安全生产</t>
        </is>
      </c>
      <c r="B32" s="3" t="inlineStr">
        <is>
          <t>3</t>
        </is>
      </c>
      <c r="C32" s="3" t="n"/>
      <c r="D32" s="3" t="n"/>
    </row>
    <row r="33">
      <c r="A33" s="3" t="n"/>
      <c r="B33" s="3" t="inlineStr">
        <is>
          <t>许可范围：氢气300Nm /h（自用，甲醇</t>
        </is>
      </c>
      <c r="C33" s="3" t="inlineStr">
        <is>
          <t>裂解制）；</t>
        </is>
      </c>
      <c r="D33" s="3" t="n"/>
    </row>
    <row r="34">
      <c r="A34" s="3" t="inlineStr">
        <is>
          <t>许可证</t>
        </is>
      </c>
      <c r="B34" s="3" t="n"/>
      <c r="C34" s="3" t="n"/>
      <c r="D34" s="3" t="n"/>
    </row>
  </sheetData>
  <mergeCells count="1">
    <mergeCell ref="A1:D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62"/>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3" customWidth="1" min="9" max="9"/>
    <col width="12" customWidth="1" min="10" max="10"/>
  </cols>
  <sheetData>
    <row r="1">
      <c r="A1" s="1" t="inlineStr">
        <is>
          <t>表格 14 - 第 14 页</t>
        </is>
      </c>
    </row>
    <row r="3">
      <c r="A3" s="2" t="n"/>
      <c r="B3" s="2" t="n"/>
      <c r="C3" s="2" t="inlineStr">
        <is>
          <t>有效期</t>
        </is>
      </c>
      <c r="D3" s="2" t="inlineStr">
        <is>
          <t>：2021年</t>
        </is>
      </c>
      <c r="E3" s="2" t="inlineStr">
        <is>
          <t>4</t>
        </is>
      </c>
      <c r="F3" s="2" t="inlineStr">
        <is>
          <t>月10日至</t>
        </is>
      </c>
      <c r="G3" s="2" t="inlineStr">
        <is>
          <t>2024年4月</t>
        </is>
      </c>
      <c r="H3" s="2" t="inlineStr">
        <is>
          <t>9日</t>
        </is>
      </c>
      <c r="I3" s="2" t="n"/>
      <c r="J3" s="2" t="n"/>
    </row>
    <row r="4">
      <c r="A4" s="3" t="n"/>
      <c r="B4" s="3" t="n"/>
      <c r="C4" s="3" t="inlineStr">
        <is>
          <t>1）本</t>
        </is>
      </c>
      <c r="D4" s="3" t="inlineStr">
        <is>
          <t>次申请延</t>
        </is>
      </c>
      <c r="E4" s="3" t="inlineStr">
        <is>
          <t>期+</t>
        </is>
      </c>
      <c r="F4" s="3" t="inlineStr">
        <is>
          <t>变更换证</t>
        </is>
      </c>
      <c r="G4" s="3" t="inlineStr">
        <is>
          <t>，安全生产许</t>
        </is>
      </c>
      <c r="H4" s="3" t="inlineStr">
        <is>
          <t>可证变更事项：</t>
        </is>
      </c>
      <c r="I4" s="3" t="inlineStr">
        <is>
          <t>因普瑞巴林的加氢</t>
        </is>
      </c>
      <c r="J4" s="3" t="inlineStr">
        <is>
          <t>工段本次</t>
        </is>
      </c>
    </row>
    <row r="5">
      <c r="A5" s="3" t="n"/>
      <c r="B5" s="3" t="n"/>
      <c r="C5" s="3" t="inlineStr">
        <is>
          <t>评价时</t>
        </is>
      </c>
      <c r="D5" s="3" t="inlineStr">
        <is>
          <t>已取消，</t>
        </is>
      </c>
      <c r="E5" s="3" t="inlineStr">
        <is>
          <t>安</t>
        </is>
      </c>
      <c r="F5" s="3" t="inlineStr">
        <is>
          <t>全生产许</t>
        </is>
      </c>
      <c r="G5" s="3" t="inlineStr">
        <is>
          <t>可范围涉及的</t>
        </is>
      </c>
      <c r="H5" s="3" t="inlineStr">
        <is>
          <t>溶剂乙醇回收量相</t>
        </is>
      </c>
      <c r="I5" s="3" t="inlineStr">
        <is>
          <t>应减少175 t/a。</t>
        </is>
      </c>
      <c r="J5" s="3" t="n"/>
    </row>
    <row r="6">
      <c r="A6" s="3" t="inlineStr">
        <is>
          <t>变更事</t>
        </is>
      </c>
      <c r="B6" s="3" t="inlineStr">
        <is>
          <t>项</t>
        </is>
      </c>
      <c r="C6" s="3" t="n"/>
      <c r="D6" s="3" t="n"/>
      <c r="E6" s="3" t="n"/>
      <c r="F6" s="3" t="n"/>
      <c r="G6" s="3" t="n"/>
      <c r="H6" s="3" t="n"/>
      <c r="I6" s="3" t="n"/>
      <c r="J6" s="3" t="n"/>
    </row>
    <row r="7">
      <c r="A7" s="3" t="n"/>
      <c r="B7" s="3" t="n"/>
      <c r="C7" s="3" t="inlineStr">
        <is>
          <t>2）过</t>
        </is>
      </c>
      <c r="D7" s="3" t="inlineStr">
        <is>
          <t>去三年中</t>
        </is>
      </c>
      <c r="E7" s="3" t="inlineStr">
        <is>
          <t>，因</t>
        </is>
      </c>
      <c r="F7" s="3" t="inlineStr">
        <is>
          <t>10号楼内</t>
        </is>
      </c>
      <c r="G7" s="3" t="inlineStr">
        <is>
          <t>格列齐特精制</t>
        </is>
      </c>
      <c r="H7" s="3" t="inlineStr">
        <is>
          <t>工段取消，原该</t>
        </is>
      </c>
      <c r="I7" s="3" t="inlineStr">
        <is>
          <t>工段回收的溶剂乙</t>
        </is>
      </c>
      <c r="J7" s="3" t="inlineStr">
        <is>
          <t>酸乙酯的</t>
        </is>
      </c>
    </row>
    <row r="8">
      <c r="A8" s="3" t="n"/>
      <c r="B8" s="3" t="n"/>
      <c r="C8" s="3" t="inlineStr">
        <is>
          <t>回收量</t>
        </is>
      </c>
      <c r="D8" s="3" t="inlineStr">
        <is>
          <t>相应减少</t>
        </is>
      </c>
      <c r="E8" s="3" t="inlineStr">
        <is>
          <t>64</t>
        </is>
      </c>
      <c r="F8" s="3" t="inlineStr">
        <is>
          <t>0t/a，已于</t>
        </is>
      </c>
      <c r="G8" s="3" t="inlineStr">
        <is>
          <t>2023年6月</t>
        </is>
      </c>
      <c r="H8" s="3" t="inlineStr">
        <is>
          <t>完成换证。</t>
        </is>
      </c>
      <c r="I8" s="3" t="n"/>
      <c r="J8" s="3" t="n"/>
    </row>
    <row r="9">
      <c r="A9" s="3" t="n"/>
      <c r="B9" s="3" t="n"/>
      <c r="C9" s="3" t="n"/>
      <c r="D9" s="3" t="n"/>
      <c r="E9" s="3" t="inlineStr">
        <is>
          <t>本项</t>
        </is>
      </c>
      <c r="F9" s="3" t="inlineStr">
        <is>
          <t>目产品（</t>
        </is>
      </c>
      <c r="G9" s="3" t="inlineStr">
        <is>
          <t>非危险化学品</t>
        </is>
      </c>
      <c r="H9" s="3" t="inlineStr">
        <is>
          <t>）及生产情况</t>
        </is>
      </c>
      <c r="I9" s="3" t="n"/>
      <c r="J9" s="3" t="n"/>
    </row>
    <row r="10">
      <c r="A10" s="3" t="n"/>
      <c r="B10" s="3" t="n"/>
      <c r="C10" s="3" t="n"/>
      <c r="D10" s="3" t="inlineStr">
        <is>
          <t>规模</t>
        </is>
      </c>
      <c r="E10" s="3" t="n"/>
      <c r="F10" s="3" t="n"/>
      <c r="G10" s="3" t="n"/>
      <c r="H10" s="3" t="n"/>
      <c r="I10" s="3" t="n"/>
      <c r="J10" s="3" t="inlineStr">
        <is>
          <t>重点监管</t>
        </is>
      </c>
    </row>
    <row r="11">
      <c r="A11" s="3" t="inlineStr">
        <is>
          <t>序号</t>
        </is>
      </c>
      <c r="B11" s="3" t="inlineStr">
        <is>
          <t>产品名</t>
        </is>
      </c>
      <c r="C11" s="3" t="inlineStr">
        <is>
          <t>称</t>
        </is>
      </c>
      <c r="D11" s="3" t="n"/>
      <c r="E11" s="3" t="n"/>
      <c r="F11" s="3" t="inlineStr">
        <is>
          <t>生产原</t>
        </is>
      </c>
      <c r="G11" s="3" t="inlineStr">
        <is>
          <t>辅料</t>
        </is>
      </c>
      <c r="H11" s="3" t="inlineStr">
        <is>
          <t>生产</t>
        </is>
      </c>
      <c r="I11" s="3" t="inlineStr">
        <is>
          <t>车间</t>
        </is>
      </c>
      <c r="J11" s="3" t="n"/>
    </row>
    <row r="12">
      <c r="A12" s="3" t="n"/>
      <c r="B12" s="3" t="n"/>
      <c r="C12" s="3" t="n"/>
      <c r="D12" s="3" t="inlineStr">
        <is>
          <t>（t/a）</t>
        </is>
      </c>
      <c r="E12" s="3" t="n"/>
      <c r="F12" s="3" t="n"/>
      <c r="G12" s="3" t="n"/>
      <c r="H12" s="3" t="n"/>
      <c r="I12" s="3" t="n"/>
      <c r="J12" s="3" t="inlineStr">
        <is>
          <t>危险工艺</t>
        </is>
      </c>
    </row>
    <row r="13">
      <c r="A13" s="3" t="n"/>
      <c r="B13" s="3" t="n"/>
      <c r="C13" s="3" t="n"/>
      <c r="D13" s="3" t="n"/>
      <c r="E13" s="3" t="inlineStr">
        <is>
          <t>氯</t>
        </is>
      </c>
      <c r="F13" s="3" t="inlineStr">
        <is>
          <t>化锌、酰亚</t>
        </is>
      </c>
      <c r="G13" s="3" t="inlineStr">
        <is>
          <t>胺、硼氢</t>
        </is>
      </c>
      <c r="H13" s="3" t="n"/>
      <c r="I13" s="3" t="n"/>
      <c r="J13" s="3" t="n"/>
    </row>
    <row r="14">
      <c r="A14" s="3" t="n"/>
      <c r="B14" s="3" t="n"/>
      <c r="C14" s="3" t="n"/>
      <c r="D14" s="3" t="n"/>
      <c r="E14" s="3" t="n"/>
      <c r="F14" s="3" t="n"/>
      <c r="G14" s="3" t="n"/>
      <c r="H14" s="3" t="inlineStr">
        <is>
          <t>8号楼（格列齐特</t>
        </is>
      </c>
      <c r="I14" s="3" t="inlineStr">
        <is>
          <t>酰亚胺还原、</t>
        </is>
      </c>
      <c r="J14" s="3" t="n"/>
    </row>
    <row r="15">
      <c r="A15" s="3" t="n"/>
      <c r="B15" s="3" t="n"/>
      <c r="C15" s="3" t="n"/>
      <c r="D15" s="3" t="n"/>
      <c r="E15" s="3" t="inlineStr">
        <is>
          <t>化</t>
        </is>
      </c>
      <c r="F15" s="3" t="inlineStr">
        <is>
          <t>钾、甲苯、</t>
        </is>
      </c>
      <c r="G15" s="3" t="inlineStr">
        <is>
          <t>四氢呋喃、</t>
        </is>
      </c>
      <c r="H15" s="3" t="n"/>
      <c r="I15" s="3" t="n"/>
      <c r="J15" s="3" t="n"/>
    </row>
    <row r="16">
      <c r="A16" s="3" t="n"/>
      <c r="B16" s="3" t="n"/>
      <c r="C16" s="3" t="n"/>
      <c r="D16" s="3" t="n"/>
      <c r="E16" s="3" t="n"/>
      <c r="F16" s="3" t="n"/>
      <c r="G16" s="3" t="n"/>
      <c r="H16" s="3" t="inlineStr">
        <is>
          <t>亚油、亚油还原工</t>
        </is>
      </c>
      <c r="I16" s="3" t="inlineStr">
        <is>
          <t>段）、号楼（格</t>
        </is>
      </c>
      <c r="J16" s="3" t="n"/>
    </row>
    <row r="17">
      <c r="A17" s="3" t="inlineStr">
        <is>
          <t>1</t>
        </is>
      </c>
      <c r="B17" s="3" t="inlineStr">
        <is>
          <t>格列齐</t>
        </is>
      </c>
      <c r="C17" s="3" t="inlineStr">
        <is>
          <t>特</t>
        </is>
      </c>
      <c r="D17" s="3" t="inlineStr">
        <is>
          <t>40</t>
        </is>
      </c>
      <c r="E17" s="3" t="inlineStr">
        <is>
          <t>锌</t>
        </is>
      </c>
      <c r="F17" s="3" t="inlineStr">
        <is>
          <t>粉、盐酸、</t>
        </is>
      </c>
      <c r="G17" s="3" t="inlineStr">
        <is>
          <t>液碱、乙</t>
        </is>
      </c>
      <c r="H17" s="3" t="n"/>
      <c r="I17" s="3" t="inlineStr">
        <is>
          <t>9</t>
        </is>
      </c>
      <c r="J17" s="3" t="inlineStr">
        <is>
          <t>不涉及</t>
        </is>
      </c>
    </row>
    <row r="18">
      <c r="A18" s="3" t="n"/>
      <c r="B18" s="3" t="n"/>
      <c r="C18" s="3" t="n"/>
      <c r="D18" s="3" t="n"/>
      <c r="E18" s="3" t="inlineStr">
        <is>
          <t>酸</t>
        </is>
      </c>
      <c r="F18" s="3" t="inlineStr">
        <is>
          <t>乙酯、亚硝</t>
        </is>
      </c>
      <c r="G18" s="3" t="inlineStr">
        <is>
          <t>酸钠、对</t>
        </is>
      </c>
      <c r="H18" s="3" t="inlineStr">
        <is>
          <t>列齐特合成、缩</t>
        </is>
      </c>
      <c r="I18" s="3" t="inlineStr">
        <is>
          <t>合、废水浓缩工</t>
        </is>
      </c>
      <c r="J18" s="3" t="n"/>
    </row>
    <row r="19">
      <c r="A19" s="3" t="n"/>
      <c r="B19" s="3" t="n"/>
      <c r="C19" s="3" t="n"/>
      <c r="D19" s="3" t="n"/>
      <c r="E19" s="3" t="n"/>
      <c r="F19" s="3" t="n"/>
      <c r="G19" s="3" t="n"/>
      <c r="H19" s="3" t="inlineStr">
        <is>
          <t>段）</t>
        </is>
      </c>
      <c r="I19" s="3" t="n"/>
      <c r="J19" s="3" t="n"/>
    </row>
    <row r="20">
      <c r="A20" s="3" t="n"/>
      <c r="B20" s="3" t="n"/>
      <c r="C20" s="3" t="n"/>
      <c r="D20" s="3" t="n"/>
      <c r="E20" s="3" t="inlineStr">
        <is>
          <t>甲</t>
        </is>
      </c>
      <c r="F20" s="3" t="inlineStr">
        <is>
          <t>苯磺酰脲、</t>
        </is>
      </c>
      <c r="G20" s="3" t="inlineStr">
        <is>
          <t>乙醇</t>
        </is>
      </c>
      <c r="H20" s="3" t="n"/>
      <c r="I20" s="3" t="n"/>
      <c r="J20" s="3" t="n"/>
    </row>
    <row r="21">
      <c r="A21" s="3" t="n"/>
      <c r="B21" s="3" t="n"/>
      <c r="C21" s="3" t="n"/>
      <c r="D21" s="3" t="n"/>
      <c r="E21" s="3" t="n"/>
      <c r="F21" s="3" t="n"/>
      <c r="G21" s="3" t="n"/>
      <c r="H21" s="3" t="inlineStr">
        <is>
          <t>3号楼（亚氨基二</t>
        </is>
      </c>
      <c r="I21" s="3" t="inlineStr">
        <is>
          <t>苄加氢工段）、</t>
        </is>
      </c>
      <c r="J21" s="3" t="n"/>
    </row>
    <row r="22">
      <c r="A22" s="3" t="n"/>
      <c r="B22" s="3" t="n"/>
      <c r="C22" s="3" t="n"/>
      <c r="D22" s="3" t="n"/>
      <c r="E22" s="3" t="inlineStr">
        <is>
          <t>二</t>
        </is>
      </c>
      <c r="F22" s="3" t="inlineStr">
        <is>
          <t>硝基二苄、</t>
        </is>
      </c>
      <c r="G22" s="3" t="inlineStr">
        <is>
          <t>多聚磷酸、</t>
        </is>
      </c>
      <c r="H22" s="3" t="inlineStr">
        <is>
          <t>6号楼（亚氨基二</t>
        </is>
      </c>
      <c r="I22" s="3" t="inlineStr">
        <is>
          <t>苄浓缩、环合</t>
        </is>
      </c>
      <c r="J22" s="3" t="n"/>
    </row>
    <row r="23">
      <c r="A23" s="3" t="n"/>
      <c r="B23" s="3" t="inlineStr">
        <is>
          <t>亚氨基</t>
        </is>
      </c>
      <c r="C23" s="3" t="inlineStr">
        <is>
          <t>二苄</t>
        </is>
      </c>
      <c r="D23" s="3" t="n"/>
      <c r="E23" s="3" t="n"/>
      <c r="F23" s="3" t="n"/>
      <c r="G23" s="3" t="n"/>
      <c r="H23" s="3" t="n"/>
      <c r="I23" s="3" t="n"/>
      <c r="J23" s="3" t="n"/>
    </row>
    <row r="24">
      <c r="A24" s="3" t="inlineStr">
        <is>
          <t>2</t>
        </is>
      </c>
      <c r="B24" s="3" t="n"/>
      <c r="C24" s="3" t="n"/>
      <c r="D24" s="3" t="inlineStr">
        <is>
          <t>1500</t>
        </is>
      </c>
      <c r="E24" s="3" t="inlineStr">
        <is>
          <t>乙</t>
        </is>
      </c>
      <c r="F24" s="3" t="inlineStr">
        <is>
          <t>醇、甲苯、</t>
        </is>
      </c>
      <c r="G24" s="3" t="inlineStr">
        <is>
          <t>甲醇、氢</t>
        </is>
      </c>
      <c r="H24" s="3" t="inlineStr">
        <is>
          <t>工段）、7号楼（亚</t>
        </is>
      </c>
      <c r="I24" s="3" t="inlineStr">
        <is>
          <t>氨基二苄精制</t>
        </is>
      </c>
      <c r="J24" s="3" t="inlineStr">
        <is>
          <t>加氢</t>
        </is>
      </c>
    </row>
    <row r="25">
      <c r="A25" s="3" t="n"/>
      <c r="B25" s="3" t="inlineStr">
        <is>
          <t>（IDB</t>
        </is>
      </c>
      <c r="C25" s="3" t="inlineStr">
        <is>
          <t>）</t>
        </is>
      </c>
      <c r="D25" s="3" t="n"/>
      <c r="E25" s="3" t="n"/>
      <c r="F25" s="3" t="n"/>
      <c r="G25" s="3" t="n"/>
      <c r="H25" s="3" t="n"/>
      <c r="I25" s="3" t="n"/>
      <c r="J25" s="3" t="n"/>
    </row>
    <row r="26">
      <c r="A26" s="3" t="n"/>
      <c r="B26" s="3" t="n"/>
      <c r="C26" s="3" t="n"/>
      <c r="D26" s="3" t="n"/>
      <c r="E26" s="3" t="inlineStr">
        <is>
          <t>气</t>
        </is>
      </c>
      <c r="F26" s="3" t="inlineStr">
        <is>
          <t>、雷尼镍</t>
        </is>
      </c>
      <c r="G26" s="3" t="n"/>
      <c r="H26" s="3" t="inlineStr">
        <is>
          <t>回收工段）、10号</t>
        </is>
      </c>
      <c r="I26" s="3" t="inlineStr">
        <is>
          <t>楼（亚氨基二</t>
        </is>
      </c>
      <c r="J26" s="3" t="n"/>
    </row>
    <row r="27">
      <c r="A27" s="3" t="n"/>
      <c r="B27" s="3" t="n"/>
      <c r="C27" s="3" t="n"/>
      <c r="D27" s="3" t="n"/>
      <c r="E27" s="3" t="n"/>
      <c r="F27" s="3" t="n"/>
      <c r="G27" s="3" t="n"/>
      <c r="H27" s="3" t="inlineStr">
        <is>
          <t>苄精制工段）</t>
        </is>
      </c>
      <c r="I27" s="3" t="n"/>
      <c r="J27" s="3" t="n"/>
    </row>
    <row r="28">
      <c r="A28" s="3" t="n"/>
      <c r="B28" s="3" t="n"/>
      <c r="C28" s="3" t="n"/>
      <c r="D28" s="3" t="n"/>
      <c r="E28" s="3" t="inlineStr">
        <is>
          <t>对</t>
        </is>
      </c>
      <c r="F28" s="3" t="inlineStr">
        <is>
          <t>氯苯甲酰氯</t>
        </is>
      </c>
      <c r="G28" s="3" t="inlineStr">
        <is>
          <t>、小苏打、</t>
        </is>
      </c>
      <c r="H28" s="3" t="n"/>
      <c r="I28" s="3" t="n"/>
      <c r="J28" s="3" t="n"/>
    </row>
    <row r="29">
      <c r="A29" s="3" t="n"/>
      <c r="B29" s="3" t="n"/>
      <c r="C29" s="3" t="n"/>
      <c r="D29" s="3" t="n"/>
      <c r="E29" s="3" t="inlineStr">
        <is>
          <t>盐</t>
        </is>
      </c>
      <c r="F29" s="3" t="inlineStr">
        <is>
          <t>酸酪胺、乙</t>
        </is>
      </c>
      <c r="G29" s="3" t="inlineStr">
        <is>
          <t>酸乙酯、</t>
        </is>
      </c>
      <c r="H29" s="3" t="inlineStr">
        <is>
          <t>7号楼（苯扎贝特</t>
        </is>
      </c>
      <c r="I29" s="3" t="inlineStr">
        <is>
          <t>缩合工段）、8</t>
        </is>
      </c>
      <c r="J29" s="3" t="n"/>
    </row>
    <row r="30">
      <c r="A30" s="3" t="inlineStr">
        <is>
          <t>3</t>
        </is>
      </c>
      <c r="B30" s="3" t="inlineStr">
        <is>
          <t>苯扎贝</t>
        </is>
      </c>
      <c r="C30" s="3" t="inlineStr">
        <is>
          <t>特</t>
        </is>
      </c>
      <c r="D30" s="3" t="inlineStr">
        <is>
          <t>60</t>
        </is>
      </c>
      <c r="E30" s="3" t="n"/>
      <c r="F30" s="3" t="n"/>
      <c r="G30" s="3" t="n"/>
      <c r="H30" s="3" t="n"/>
      <c r="I30" s="3" t="n"/>
      <c r="J30" s="3" t="inlineStr">
        <is>
          <t>不涉及</t>
        </is>
      </c>
    </row>
    <row r="31">
      <c r="A31" s="3" t="n"/>
      <c r="B31" s="3" t="n"/>
      <c r="C31" s="3" t="n"/>
      <c r="D31" s="3" t="n"/>
      <c r="E31" s="3" t="inlineStr">
        <is>
          <t>片</t>
        </is>
      </c>
      <c r="F31" s="3" t="inlineStr">
        <is>
          <t>碱、氯仿、</t>
        </is>
      </c>
      <c r="G31" s="3" t="inlineStr">
        <is>
          <t>丙酮、盐</t>
        </is>
      </c>
      <c r="H31" s="3" t="inlineStr">
        <is>
          <t>号楼（苯扎贝特</t>
        </is>
      </c>
      <c r="I31" s="3" t="inlineStr">
        <is>
          <t>酰化工段）</t>
        </is>
      </c>
      <c r="J31" s="3" t="n"/>
    </row>
    <row r="32">
      <c r="A32" s="3" t="n"/>
      <c r="B32" s="3" t="n"/>
      <c r="C32" s="3" t="n"/>
      <c r="D32" s="3" t="n"/>
      <c r="E32" s="3" t="inlineStr">
        <is>
          <t>酸</t>
        </is>
      </c>
      <c r="F32" s="3" t="inlineStr">
        <is>
          <t>、活性炭</t>
        </is>
      </c>
      <c r="G32" s="3" t="n"/>
      <c r="H32" s="3" t="n"/>
      <c r="I32" s="3" t="n"/>
      <c r="J32" s="3" t="n"/>
    </row>
    <row r="33">
      <c r="A33" s="3" t="n"/>
      <c r="B33" s="3" t="n"/>
      <c r="C33" s="3" t="n"/>
      <c r="D33" s="3" t="n"/>
      <c r="E33" s="3" t="inlineStr">
        <is>
          <t>还</t>
        </is>
      </c>
      <c r="F33" s="3" t="inlineStr">
        <is>
          <t>原物、盐酸</t>
        </is>
      </c>
      <c r="G33" s="3" t="inlineStr">
        <is>
          <t>、甲苯、</t>
        </is>
      </c>
      <c r="H33" s="3" t="n"/>
      <c r="I33" s="3" t="n"/>
      <c r="J33" s="3" t="n"/>
    </row>
    <row r="34">
      <c r="A34" s="3" t="inlineStr">
        <is>
          <t>4</t>
        </is>
      </c>
      <c r="B34" s="3" t="inlineStr">
        <is>
          <t>普瑞巴</t>
        </is>
      </c>
      <c r="C34" s="3" t="inlineStr">
        <is>
          <t>林</t>
        </is>
      </c>
      <c r="D34" s="3" t="inlineStr">
        <is>
          <t>50</t>
        </is>
      </c>
      <c r="E34" s="3" t="n"/>
      <c r="F34" s="3" t="n"/>
      <c r="G34" s="3" t="n"/>
      <c r="H34" s="3" t="inlineStr">
        <is>
          <t>7号楼</t>
        </is>
      </c>
      <c r="I34" s="3" t="n"/>
      <c r="J34" s="3" t="inlineStr">
        <is>
          <t>不涉及</t>
        </is>
      </c>
    </row>
    <row r="35">
      <c r="A35" s="3" t="n"/>
      <c r="B35" s="3" t="n"/>
      <c r="C35" s="3" t="n"/>
      <c r="D35" s="3" t="n"/>
      <c r="E35" s="3" t="inlineStr">
        <is>
          <t>水</t>
        </is>
      </c>
      <c r="F35" s="3" t="inlineStr">
        <is>
          <t>、活性炭、</t>
        </is>
      </c>
      <c r="G35" s="3" t="inlineStr">
        <is>
          <t>片碱</t>
        </is>
      </c>
      <c r="H35" s="3" t="n"/>
      <c r="I35" s="3" t="n"/>
      <c r="J35" s="3" t="n"/>
    </row>
    <row r="36">
      <c r="A36" s="3" t="n"/>
      <c r="B36" s="3" t="n"/>
      <c r="C36" s="3" t="n"/>
      <c r="D36" s="3" t="n"/>
      <c r="E36" s="3" t="inlineStr">
        <is>
          <t>溴</t>
        </is>
      </c>
      <c r="F36" s="3" t="inlineStr">
        <is>
          <t>素、氯苯、</t>
        </is>
      </c>
      <c r="G36" s="3" t="inlineStr">
        <is>
          <t>甲苯、甲</t>
        </is>
      </c>
      <c r="H36" s="3" t="inlineStr">
        <is>
          <t>14号楼（10-甲氧</t>
        </is>
      </c>
      <c r="I36" s="3" t="inlineStr">
        <is>
          <t>基亚氨芪溴化</t>
        </is>
      </c>
      <c r="J36" s="3" t="n"/>
    </row>
    <row r="37">
      <c r="A37" s="3" t="n"/>
      <c r="B37" s="3" t="inlineStr">
        <is>
          <t>甲氧</t>
        </is>
      </c>
      <c r="C37" s="3" t="inlineStr">
        <is>
          <t>基</t>
        </is>
      </c>
      <c r="D37" s="3" t="n"/>
      <c r="E37" s="3" t="n"/>
      <c r="F37" s="3" t="n"/>
      <c r="G37" s="3" t="n"/>
      <c r="H37" s="3" t="n"/>
      <c r="I37" s="3" t="n"/>
      <c r="J37" s="3" t="n"/>
    </row>
    <row r="38">
      <c r="A38" s="3" t="inlineStr">
        <is>
          <t>5</t>
        </is>
      </c>
      <c r="B38" s="3" t="inlineStr">
        <is>
          <t>10-</t>
        </is>
      </c>
      <c r="C38" s="3" t="n"/>
      <c r="D38" s="3" t="inlineStr">
        <is>
          <t>120</t>
        </is>
      </c>
      <c r="E38" s="3" t="inlineStr">
        <is>
          <t>醇</t>
        </is>
      </c>
      <c r="F38" s="3" t="inlineStr">
        <is>
          <t>、氢氧化钾</t>
        </is>
      </c>
      <c r="G38" s="3" t="inlineStr">
        <is>
          <t>、亚氨基</t>
        </is>
      </c>
      <c r="H38" s="3" t="inlineStr">
        <is>
          <t>工段）、10号楼（</t>
        </is>
      </c>
      <c r="I38" s="3" t="inlineStr">
        <is>
          <t>10-甲氧基亚氨</t>
        </is>
      </c>
      <c r="J38" s="3" t="inlineStr">
        <is>
          <t>不涉及</t>
        </is>
      </c>
    </row>
    <row r="39">
      <c r="A39" s="3" t="n"/>
      <c r="B39" s="3" t="inlineStr">
        <is>
          <t>亚氨</t>
        </is>
      </c>
      <c r="C39" s="3" t="inlineStr">
        <is>
          <t>芪</t>
        </is>
      </c>
      <c r="D39" s="3" t="n"/>
      <c r="E39" s="3" t="n"/>
      <c r="F39" s="3" t="n"/>
      <c r="G39" s="3" t="n"/>
      <c r="H39" s="3" t="n"/>
      <c r="I39" s="3" t="n"/>
      <c r="J39" s="3" t="n"/>
    </row>
    <row r="40">
      <c r="A40" s="3" t="n"/>
      <c r="B40" s="3" t="n"/>
      <c r="C40" s="3" t="n"/>
      <c r="D40" s="3" t="n"/>
      <c r="E40" s="3" t="inlineStr">
        <is>
          <t>二</t>
        </is>
      </c>
      <c r="F40" s="3" t="inlineStr">
        <is>
          <t>苄甲酰氯</t>
        </is>
      </c>
      <c r="G40" s="3" t="n"/>
      <c r="H40" s="3" t="inlineStr">
        <is>
          <t>芪水解、精制工</t>
        </is>
      </c>
      <c r="I40" s="3" t="inlineStr">
        <is>
          <t>段）</t>
        </is>
      </c>
      <c r="J40" s="3" t="n"/>
    </row>
    <row r="41">
      <c r="A41" s="3" t="inlineStr">
        <is>
          <t>注：1）</t>
        </is>
      </c>
      <c r="B41" s="3" t="inlineStr">
        <is>
          <t>上一轮</t>
        </is>
      </c>
      <c r="C41" s="3" t="inlineStr">
        <is>
          <t>评价时</t>
        </is>
      </c>
      <c r="D41" s="3" t="inlineStr">
        <is>
          <t>的产品：</t>
        </is>
      </c>
      <c r="E41" s="3" t="inlineStr">
        <is>
          <t>60t/</t>
        </is>
      </c>
      <c r="F41" s="3" t="inlineStr">
        <is>
          <t>a盐酸酪胺</t>
        </is>
      </c>
      <c r="G41" s="3" t="inlineStr">
        <is>
          <t>（10号楼），</t>
        </is>
      </c>
      <c r="H41" s="3" t="inlineStr">
        <is>
          <t>本次评价时已经</t>
        </is>
      </c>
      <c r="I41" s="3" t="inlineStr">
        <is>
          <t>停产，不涉及安全</t>
        </is>
      </c>
      <c r="J41" s="3" t="inlineStr">
        <is>
          <t>生产许可</t>
        </is>
      </c>
    </row>
    <row r="42">
      <c r="A42" s="3" t="inlineStr">
        <is>
          <t>范围变</t>
        </is>
      </c>
      <c r="B42" s="3" t="inlineStr">
        <is>
          <t>更事项。</t>
        </is>
      </c>
      <c r="C42" s="3" t="n"/>
      <c r="D42" s="3" t="n"/>
      <c r="E42" s="3" t="n"/>
      <c r="F42" s="3" t="n"/>
      <c r="G42" s="3" t="n"/>
      <c r="H42" s="3" t="n"/>
      <c r="I42" s="3" t="n"/>
      <c r="J42" s="3" t="n"/>
    </row>
    <row r="43">
      <c r="A43" s="3" t="inlineStr">
        <is>
          <t>2）</t>
        </is>
      </c>
      <c r="B43" s="3" t="inlineStr">
        <is>
          <t>产品：</t>
        </is>
      </c>
      <c r="C43" s="3" t="inlineStr">
        <is>
          <t>普瑞巴</t>
        </is>
      </c>
      <c r="D43" s="3" t="inlineStr">
        <is>
          <t>林的加氢</t>
        </is>
      </c>
      <c r="E43" s="3" t="inlineStr">
        <is>
          <t>工段</t>
        </is>
      </c>
      <c r="F43" s="3" t="inlineStr">
        <is>
          <t>本次评价</t>
        </is>
      </c>
      <c r="G43" s="3" t="inlineStr">
        <is>
          <t>时已取消，安</t>
        </is>
      </c>
      <c r="H43" s="3" t="inlineStr">
        <is>
          <t>全生产许可范围</t>
        </is>
      </c>
      <c r="I43" s="3" t="inlineStr">
        <is>
          <t>涉及的溶剂乙醇回</t>
        </is>
      </c>
      <c r="J43" s="3" t="inlineStr">
        <is>
          <t>收量相应</t>
        </is>
      </c>
    </row>
    <row r="44">
      <c r="A44" s="3" t="inlineStr">
        <is>
          <t>减少。</t>
        </is>
      </c>
      <c r="B44" s="3" t="n"/>
      <c r="C44" s="3" t="n"/>
      <c r="D44" s="3" t="n"/>
      <c r="E44" s="3" t="n"/>
      <c r="F44" s="3" t="n"/>
      <c r="G44" s="3" t="n"/>
      <c r="H44" s="3" t="n"/>
      <c r="I44" s="3" t="n"/>
      <c r="J44" s="3" t="n"/>
    </row>
    <row r="45">
      <c r="A45" s="3" t="n"/>
      <c r="B45" s="3" t="n"/>
      <c r="C45" s="3" t="n"/>
      <c r="D45" s="3" t="inlineStr">
        <is>
          <t>本项目</t>
        </is>
      </c>
      <c r="E45" s="3" t="inlineStr">
        <is>
          <t>中间</t>
        </is>
      </c>
      <c r="F45" s="3" t="inlineStr">
        <is>
          <t>产品情况</t>
        </is>
      </c>
      <c r="G45" s="3" t="inlineStr">
        <is>
          <t>（申请安全生</t>
        </is>
      </c>
      <c r="H45" s="3" t="inlineStr">
        <is>
          <t>产许可证许可范</t>
        </is>
      </c>
      <c r="I45" s="3" t="inlineStr">
        <is>
          <t>围）</t>
        </is>
      </c>
      <c r="J45" s="3" t="n"/>
    </row>
    <row r="46">
      <c r="A46" s="3" t="n"/>
      <c r="B46" s="3" t="n"/>
      <c r="C46" s="3" t="n"/>
      <c r="D46" s="3" t="n"/>
      <c r="E46" s="3" t="n"/>
      <c r="F46" s="3" t="inlineStr">
        <is>
          <t>危化品</t>
        </is>
      </c>
      <c r="G46" s="3" t="n"/>
      <c r="H46" s="3" t="n"/>
      <c r="I46" s="3" t="n"/>
      <c r="J46" s="3" t="inlineStr">
        <is>
          <t>重点监管</t>
        </is>
      </c>
    </row>
    <row r="47">
      <c r="A47" s="3" t="inlineStr">
        <is>
          <t>序号</t>
        </is>
      </c>
      <c r="B47" s="3" t="inlineStr">
        <is>
          <t>名称</t>
        </is>
      </c>
      <c r="C47" s="3" t="n"/>
      <c r="D47" s="3" t="inlineStr">
        <is>
          <t>规模（t/a</t>
        </is>
      </c>
      <c r="E47" s="3" t="inlineStr">
        <is>
          <t>）</t>
        </is>
      </c>
      <c r="F47" s="3" t="n"/>
      <c r="G47" s="3" t="inlineStr">
        <is>
          <t>生产原辅</t>
        </is>
      </c>
      <c r="H47" s="3" t="inlineStr">
        <is>
          <t>料</t>
        </is>
      </c>
      <c r="I47" s="3" t="inlineStr">
        <is>
          <t>生产车间</t>
        </is>
      </c>
      <c r="J47" s="3" t="n"/>
    </row>
    <row r="48">
      <c r="A48" s="3" t="n"/>
      <c r="B48" s="3" t="n"/>
      <c r="C48" s="3" t="n"/>
      <c r="D48" s="3" t="n"/>
      <c r="E48" s="3" t="n"/>
      <c r="F48" s="3" t="inlineStr">
        <is>
          <t>序号</t>
        </is>
      </c>
      <c r="G48" s="3" t="n"/>
      <c r="H48" s="3" t="n"/>
      <c r="I48" s="3" t="n"/>
      <c r="J48" s="3" t="inlineStr">
        <is>
          <t>危险工艺</t>
        </is>
      </c>
    </row>
    <row r="49">
      <c r="A49" s="3" t="inlineStr">
        <is>
          <t>1</t>
        </is>
      </c>
      <c r="B49" s="3" t="inlineStr">
        <is>
          <t>氢气</t>
        </is>
      </c>
      <c r="C49" s="3" t="n"/>
      <c r="D49" s="3" t="inlineStr">
        <is>
          <t>300Nm3/h</t>
        </is>
      </c>
      <c r="E49" s="3" t="n"/>
      <c r="F49" s="3" t="inlineStr">
        <is>
          <t>1648</t>
        </is>
      </c>
      <c r="G49" s="3" t="inlineStr">
        <is>
          <t>甲醇、纯化水</t>
        </is>
      </c>
      <c r="H49" s="3" t="inlineStr">
        <is>
          <t>、催化剂 3号楼</t>
        </is>
      </c>
      <c r="I49" s="3" t="inlineStr">
        <is>
          <t>西侧制氢车间</t>
        </is>
      </c>
      <c r="J49" s="3" t="inlineStr">
        <is>
          <t>裂解</t>
        </is>
      </c>
    </row>
    <row r="50">
      <c r="A50" s="3" t="n"/>
      <c r="B50" s="3" t="n"/>
      <c r="C50" s="3" t="n"/>
      <c r="D50" s="3" t="inlineStr">
        <is>
          <t>本项目</t>
        </is>
      </c>
      <c r="E50" s="3" t="inlineStr">
        <is>
          <t>副</t>
        </is>
      </c>
      <c r="F50" s="3" t="inlineStr">
        <is>
          <t>产品情况（</t>
        </is>
      </c>
      <c r="G50" s="3" t="inlineStr">
        <is>
          <t>申请安全生</t>
        </is>
      </c>
      <c r="H50" s="3" t="inlineStr">
        <is>
          <t>产许可证许可范围</t>
        </is>
      </c>
      <c r="I50" s="3" t="inlineStr">
        <is>
          <t>）</t>
        </is>
      </c>
      <c r="J50" s="3" t="n"/>
    </row>
    <row r="51">
      <c r="A51" s="3" t="n"/>
      <c r="B51" s="3" t="n"/>
      <c r="C51" s="3" t="n"/>
      <c r="D51" s="3" t="inlineStr">
        <is>
          <t>年回收量</t>
        </is>
      </c>
      <c r="E51" s="3" t="n"/>
      <c r="F51" s="3" t="inlineStr">
        <is>
          <t>危化品</t>
        </is>
      </c>
      <c r="G51" s="3" t="n"/>
      <c r="H51" s="3" t="n"/>
      <c r="I51" s="3" t="n"/>
      <c r="J51" s="3" t="n"/>
    </row>
    <row r="52">
      <c r="A52" s="3" t="inlineStr">
        <is>
          <t>序号</t>
        </is>
      </c>
      <c r="B52" s="3" t="inlineStr">
        <is>
          <t>副产品</t>
        </is>
      </c>
      <c r="C52" s="3" t="inlineStr">
        <is>
          <t>名称</t>
        </is>
      </c>
      <c r="D52" s="3" t="n"/>
      <c r="E52" s="3" t="n"/>
      <c r="F52" s="3" t="n"/>
      <c r="G52" s="3" t="inlineStr">
        <is>
          <t>对应</t>
        </is>
      </c>
      <c r="H52" s="3" t="inlineStr">
        <is>
          <t>主产品</t>
        </is>
      </c>
      <c r="I52" s="3" t="inlineStr">
        <is>
          <t>生产车间</t>
        </is>
      </c>
      <c r="J52" s="3" t="n"/>
    </row>
    <row r="53">
      <c r="A53" s="3" t="n"/>
      <c r="B53" s="3" t="n"/>
      <c r="C53" s="3" t="n"/>
      <c r="D53" s="3" t="inlineStr">
        <is>
          <t>（t/a）</t>
        </is>
      </c>
      <c r="E53" s="3" t="n"/>
      <c r="F53" s="3" t="inlineStr">
        <is>
          <t>序号</t>
        </is>
      </c>
      <c r="G53" s="3" t="n"/>
      <c r="H53" s="3" t="n"/>
      <c r="I53" s="3" t="n"/>
      <c r="J53" s="3" t="n"/>
    </row>
    <row r="54">
      <c r="A54" s="3" t="n"/>
      <c r="B54" s="3" t="n"/>
      <c r="C54" s="3" t="n"/>
      <c r="D54" s="3" t="n"/>
      <c r="E54" s="3" t="n"/>
      <c r="F54" s="3" t="n"/>
      <c r="G54" s="3" t="inlineStr">
        <is>
          <t>亚氨基二苄环</t>
        </is>
      </c>
      <c r="H54" s="3" t="inlineStr">
        <is>
          <t>合工段中回收</t>
        </is>
      </c>
      <c r="I54" s="3" t="inlineStr">
        <is>
          <t>6号楼内亚氨基二</t>
        </is>
      </c>
      <c r="J54" s="3" t="inlineStr">
        <is>
          <t>苄环合工</t>
        </is>
      </c>
    </row>
    <row r="55">
      <c r="A55" s="3" t="inlineStr">
        <is>
          <t>1</t>
        </is>
      </c>
      <c r="B55" s="3" t="inlineStr">
        <is>
          <t>磷酸</t>
        </is>
      </c>
      <c r="C55" s="3" t="n"/>
      <c r="D55" s="3" t="inlineStr">
        <is>
          <t>1000</t>
        </is>
      </c>
      <c r="E55" s="3" t="n"/>
      <c r="F55" s="3" t="inlineStr">
        <is>
          <t>2790</t>
        </is>
      </c>
      <c r="G55" s="3" t="n"/>
      <c r="H55" s="3" t="n"/>
      <c r="I55" s="3" t="n"/>
      <c r="J55" s="3" t="n"/>
    </row>
    <row r="56">
      <c r="A56" s="3" t="n"/>
      <c r="B56" s="3" t="n"/>
      <c r="C56" s="3" t="n"/>
      <c r="D56" s="3" t="n"/>
      <c r="E56" s="3" t="n"/>
      <c r="F56" s="3" t="n"/>
      <c r="G56" s="3" t="inlineStr">
        <is>
          <t>磷</t>
        </is>
      </c>
      <c r="H56" s="3" t="inlineStr">
        <is>
          <t>酸</t>
        </is>
      </c>
      <c r="I56" s="3" t="inlineStr">
        <is>
          <t>序</t>
        </is>
      </c>
      <c r="J56" s="3" t="n"/>
    </row>
    <row r="57">
      <c r="A57" s="3" t="n"/>
      <c r="B57" s="3" t="n"/>
      <c r="C57" s="3" t="n"/>
      <c r="D57" s="3" t="inlineStr">
        <is>
          <t>溶剂</t>
        </is>
      </c>
      <c r="E57" s="3" t="inlineStr">
        <is>
          <t>回</t>
        </is>
      </c>
      <c r="F57" s="3" t="inlineStr">
        <is>
          <t>收情况（申</t>
        </is>
      </c>
      <c r="G57" s="3" t="inlineStr">
        <is>
          <t>请安全生产</t>
        </is>
      </c>
      <c r="H57" s="3" t="inlineStr">
        <is>
          <t>许可证许可范围）</t>
        </is>
      </c>
      <c r="I57" s="3" t="n"/>
      <c r="J57" s="3" t="n"/>
    </row>
    <row r="58">
      <c r="A58" s="3" t="n"/>
      <c r="B58" s="3" t="n"/>
      <c r="C58" s="3" t="n"/>
      <c r="D58" s="3" t="inlineStr">
        <is>
          <t>年回收量</t>
        </is>
      </c>
      <c r="E58" s="3" t="n"/>
      <c r="F58" s="3" t="inlineStr">
        <is>
          <t>危化品</t>
        </is>
      </c>
      <c r="G58" s="3" t="n"/>
      <c r="H58" s="3" t="n"/>
      <c r="I58" s="3" t="n"/>
      <c r="J58" s="3" t="n"/>
    </row>
    <row r="59">
      <c r="A59" s="3" t="inlineStr">
        <is>
          <t>序号</t>
        </is>
      </c>
      <c r="B59" s="3" t="inlineStr">
        <is>
          <t>溶剂名</t>
        </is>
      </c>
      <c r="C59" s="3" t="inlineStr">
        <is>
          <t>称</t>
        </is>
      </c>
      <c r="D59" s="3" t="n"/>
      <c r="E59" s="3" t="n"/>
      <c r="F59" s="3" t="n"/>
      <c r="G59" s="3" t="inlineStr">
        <is>
          <t>对应</t>
        </is>
      </c>
      <c r="H59" s="3" t="inlineStr">
        <is>
          <t>主产品</t>
        </is>
      </c>
      <c r="I59" s="3" t="inlineStr">
        <is>
          <t>回收场所</t>
        </is>
      </c>
      <c r="J59" s="3" t="n"/>
    </row>
    <row r="60">
      <c r="A60" s="3" t="n"/>
      <c r="B60" s="3" t="n"/>
      <c r="C60" s="3" t="n"/>
      <c r="D60" s="3" t="inlineStr">
        <is>
          <t>（t/a）</t>
        </is>
      </c>
      <c r="E60" s="3" t="n"/>
      <c r="F60" s="3" t="inlineStr">
        <is>
          <t>序号</t>
        </is>
      </c>
      <c r="G60" s="3" t="n"/>
      <c r="H60" s="3" t="n"/>
      <c r="I60" s="3" t="n"/>
      <c r="J60" s="3" t="n"/>
    </row>
    <row r="61">
      <c r="A61" s="3" t="n"/>
      <c r="B61" s="3" t="n"/>
      <c r="C61" s="3" t="n"/>
      <c r="D61" s="3" t="n"/>
      <c r="E61" s="3" t="n"/>
      <c r="F61" s="3" t="n"/>
      <c r="G61" s="3" t="n"/>
      <c r="H61" s="3" t="n"/>
      <c r="I61" s="3" t="inlineStr">
        <is>
          <t>10号楼10-甲氧基</t>
        </is>
      </c>
      <c r="J61" s="3" t="inlineStr">
        <is>
          <t>亚氨芪精</t>
        </is>
      </c>
    </row>
    <row r="62">
      <c r="A62" s="3" t="inlineStr">
        <is>
          <t>1</t>
        </is>
      </c>
      <c r="B62" s="3" t="inlineStr">
        <is>
          <t>甲苯</t>
        </is>
      </c>
      <c r="C62" s="3" t="n"/>
      <c r="D62" s="3" t="inlineStr">
        <is>
          <t>3200</t>
        </is>
      </c>
      <c r="E62" s="3" t="n"/>
      <c r="F62" s="3" t="inlineStr">
        <is>
          <t>1014</t>
        </is>
      </c>
      <c r="G62" s="3" t="inlineStr">
        <is>
          <t>10-甲氧</t>
        </is>
      </c>
      <c r="H62" s="3" t="inlineStr">
        <is>
          <t>基亚氨芪</t>
        </is>
      </c>
      <c r="I62" s="3" t="n"/>
      <c r="J62" s="3" t="n"/>
    </row>
  </sheetData>
  <mergeCells count="1">
    <mergeCell ref="A1:J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7" customWidth="1" min="1" max="1"/>
    <col width="12" customWidth="1" min="2" max="2"/>
    <col width="12" customWidth="1" min="3" max="3"/>
    <col width="21" customWidth="1" min="4" max="4"/>
    <col width="12" customWidth="1" min="5" max="5"/>
    <col width="12" customWidth="1" min="6" max="6"/>
    <col width="25" customWidth="1" min="7" max="7"/>
    <col width="36" customWidth="1" min="8" max="8"/>
    <col width="18" customWidth="1" min="9" max="9"/>
  </cols>
  <sheetData>
    <row r="1">
      <c r="A1" s="1" t="inlineStr">
        <is>
          <t>表格 15 - 第 15 页</t>
        </is>
      </c>
    </row>
    <row r="3">
      <c r="A3" s="2" t="n"/>
      <c r="B3" s="2" t="n"/>
      <c r="C3" s="2" t="n"/>
      <c r="D3" s="2" t="n"/>
      <c r="E3" s="2" t="n"/>
      <c r="F3" s="2" t="inlineStr">
        <is>
          <t>亚氨基二苄</t>
        </is>
      </c>
      <c r="G3" s="2" t="n"/>
      <c r="H3" s="2" t="inlineStr">
        <is>
          <t>10 号楼内亚氨基二苄精制
工段、7 号楼东亚氨基二苄
精制回收工段</t>
        </is>
      </c>
      <c r="I3" s="2" t="n"/>
    </row>
    <row r="4">
      <c r="A4" s="3" t="n"/>
      <c r="B4" s="3" t="n"/>
      <c r="C4" s="3" t="n"/>
      <c r="D4" s="3" t="n"/>
      <c r="E4" s="3" t="n"/>
      <c r="F4" s="3" t="inlineStr">
        <is>
          <t>格列齐特</t>
        </is>
      </c>
      <c r="G4" s="3" t="n"/>
      <c r="H4" s="3" t="inlineStr">
        <is>
          <t>8 号楼内格列齐特酰亚胺还
原、亚油还原工段</t>
        </is>
      </c>
      <c r="I4" s="3" t="n"/>
    </row>
    <row r="5">
      <c r="A5" s="3" t="n"/>
      <c r="B5" s="3" t="n"/>
      <c r="C5" s="3" t="n"/>
      <c r="D5" s="3" t="n"/>
      <c r="E5" s="3" t="n"/>
      <c r="F5" s="3" t="inlineStr">
        <is>
          <t>普瑞巴林</t>
        </is>
      </c>
      <c r="G5" s="3" t="n"/>
      <c r="H5" s="3" t="inlineStr">
        <is>
          <t>7号楼内普瑞巴林生产工段</t>
        </is>
      </c>
      <c r="I5" s="3" t="n"/>
    </row>
    <row r="6">
      <c r="A6" s="3" t="inlineStr">
        <is>
          <t>2</t>
        </is>
      </c>
      <c r="B6" s="3" t="inlineStr">
        <is>
          <t>乙醇</t>
        </is>
      </c>
      <c r="C6" s="3" t="inlineStr">
        <is>
          <t>5775</t>
        </is>
      </c>
      <c r="D6" s="3" t="n"/>
      <c r="E6" s="3" t="inlineStr">
        <is>
          <t>2568</t>
        </is>
      </c>
      <c r="F6" s="3" t="inlineStr">
        <is>
          <t>亚氨基二苄</t>
        </is>
      </c>
      <c r="G6" s="3" t="n"/>
      <c r="H6" s="3" t="inlineStr">
        <is>
          <t>3 号楼内亚氨基二苄浓缩工
段</t>
        </is>
      </c>
      <c r="I6" s="3" t="n"/>
    </row>
    <row r="7">
      <c r="A7" s="3" t="n"/>
      <c r="B7" s="3" t="n"/>
      <c r="C7" s="3" t="n"/>
      <c r="D7" s="3" t="n"/>
      <c r="E7" s="3" t="n"/>
      <c r="F7" s="3" t="inlineStr">
        <is>
          <t>格列齐特</t>
        </is>
      </c>
      <c r="G7" s="3" t="n"/>
      <c r="H7" s="3" t="inlineStr">
        <is>
          <t>8 号楼内格列齐特亚油还原
工段</t>
        </is>
      </c>
      <c r="I7" s="3" t="n"/>
    </row>
    <row r="8">
      <c r="A8" s="3" t="inlineStr">
        <is>
          <t>3</t>
        </is>
      </c>
      <c r="B8" s="3" t="inlineStr">
        <is>
          <t>四氢呋喃</t>
        </is>
      </c>
      <c r="C8" s="3" t="inlineStr">
        <is>
          <t>540</t>
        </is>
      </c>
      <c r="D8" s="3" t="n"/>
      <c r="E8" s="3" t="inlineStr">
        <is>
          <t>2071</t>
        </is>
      </c>
      <c r="F8" s="3" t="inlineStr">
        <is>
          <t>格列齐特</t>
        </is>
      </c>
      <c r="G8" s="3" t="n"/>
      <c r="H8" s="3" t="inlineStr">
        <is>
          <t>8 号楼内格列齐特酰亚胺还
原、亚油还原工段</t>
        </is>
      </c>
      <c r="I8" s="3" t="n"/>
    </row>
    <row r="9">
      <c r="A9" s="3" t="inlineStr">
        <is>
          <t>4</t>
        </is>
      </c>
      <c r="B9" s="3" t="inlineStr">
        <is>
          <t>乙酸乙酯</t>
        </is>
      </c>
      <c r="C9" s="3" t="inlineStr">
        <is>
          <t>1410</t>
        </is>
      </c>
      <c r="D9" s="3" t="n"/>
      <c r="E9" s="3" t="inlineStr">
        <is>
          <t>2651</t>
        </is>
      </c>
      <c r="F9" s="3" t="inlineStr">
        <is>
          <t>格列齐特</t>
        </is>
      </c>
      <c r="G9" s="3" t="n"/>
      <c r="H9" s="3" t="inlineStr">
        <is>
          <t>9号楼内格列齐特缩合工段</t>
        </is>
      </c>
      <c r="I9" s="3" t="n"/>
    </row>
    <row r="10">
      <c r="A10" s="3" t="n"/>
      <c r="B10" s="3" t="n"/>
      <c r="C10" s="3" t="n"/>
      <c r="D10" s="3" t="n"/>
      <c r="E10" s="3" t="n"/>
      <c r="F10" s="3" t="inlineStr">
        <is>
          <t>苯扎贝特</t>
        </is>
      </c>
      <c r="G10" s="3" t="n"/>
      <c r="H10" s="3" t="inlineStr">
        <is>
          <t>8号楼内苯扎贝特酰化工段</t>
        </is>
      </c>
      <c r="I10" s="3" t="n"/>
    </row>
    <row r="11">
      <c r="A11" s="3" t="inlineStr">
        <is>
          <t>5</t>
        </is>
      </c>
      <c r="B11" s="3" t="inlineStr">
        <is>
          <t>丙酮</t>
        </is>
      </c>
      <c r="C11" s="3" t="inlineStr">
        <is>
          <t>1980</t>
        </is>
      </c>
      <c r="D11" s="3" t="n"/>
      <c r="E11" s="3" t="inlineStr">
        <is>
          <t>137</t>
        </is>
      </c>
      <c r="F11" s="3" t="inlineStr">
        <is>
          <t>苯扎贝特</t>
        </is>
      </c>
      <c r="G11" s="3" t="n"/>
      <c r="H11" s="3" t="inlineStr">
        <is>
          <t>7号楼内苯扎贝特缩合工段</t>
        </is>
      </c>
      <c r="I11" s="3" t="n"/>
    </row>
    <row r="12">
      <c r="A12" s="3" t="inlineStr">
        <is>
          <t>6</t>
        </is>
      </c>
      <c r="B12" s="3" t="inlineStr">
        <is>
          <t>甲醇</t>
        </is>
      </c>
      <c r="C12" s="3" t="inlineStr">
        <is>
          <t>1590</t>
        </is>
      </c>
      <c r="D12" s="3" t="n"/>
      <c r="E12" s="3" t="inlineStr">
        <is>
          <t>1022</t>
        </is>
      </c>
      <c r="F12" s="3" t="inlineStr">
        <is>
          <t>10-甲氧基亚氨芪</t>
        </is>
      </c>
      <c r="G12" s="3" t="n"/>
      <c r="H12" s="3" t="inlineStr">
        <is>
          <t>10号楼10-甲氧基亚氨芪水
解工段、10-甲氧基亚氨芪
溴化车间</t>
        </is>
      </c>
      <c r="I12" s="3" t="n"/>
    </row>
    <row r="13">
      <c r="A13" s="3" t="inlineStr">
        <is>
          <t>7</t>
        </is>
      </c>
      <c r="B13" s="3" t="inlineStr">
        <is>
          <t>氯苯</t>
        </is>
      </c>
      <c r="C13" s="3" t="inlineStr">
        <is>
          <t>1350</t>
        </is>
      </c>
      <c r="D13" s="3" t="n"/>
      <c r="E13" s="3" t="inlineStr">
        <is>
          <t>1414</t>
        </is>
      </c>
      <c r="F13" s="3" t="inlineStr">
        <is>
          <t>10-甲氧基亚氨芪</t>
        </is>
      </c>
      <c r="G13" s="3" t="n"/>
      <c r="H13" s="3" t="inlineStr">
        <is>
          <t>10-甲氧基亚氨芪溴化车间</t>
        </is>
      </c>
      <c r="I13" s="3" t="n"/>
    </row>
    <row r="14">
      <c r="A14" s="3" t="inlineStr">
        <is>
          <t>企业取证情况</t>
        </is>
      </c>
      <c r="B14" s="3" t="n"/>
      <c r="C14" s="3" t="n"/>
      <c r="D14" s="3" t="n"/>
      <c r="E14" s="3" t="n"/>
      <c r="F14" s="3" t="n"/>
      <c r="G14" s="3" t="n"/>
      <c r="H14" s="3" t="n"/>
      <c r="I14" s="3" t="n"/>
    </row>
    <row r="15">
      <c r="A15" s="3" t="inlineStr">
        <is>
          <t>名称</t>
        </is>
      </c>
      <c r="B15" s="3" t="n"/>
      <c r="C15" s="3" t="n"/>
      <c r="D15" s="3" t="inlineStr">
        <is>
          <t>发证单位</t>
        </is>
      </c>
      <c r="E15" s="3" t="n"/>
      <c r="F15" s="3" t="n"/>
      <c r="G15" s="3" t="inlineStr">
        <is>
          <t>证号</t>
        </is>
      </c>
      <c r="H15" s="3" t="n"/>
      <c r="I15" s="3" t="inlineStr">
        <is>
          <t>有效期</t>
        </is>
      </c>
    </row>
    <row r="16">
      <c r="A16" s="3" t="inlineStr">
        <is>
          <t>安全生产标准化证书</t>
        </is>
      </c>
      <c r="B16" s="3" t="n"/>
      <c r="C16" s="3" t="n"/>
      <c r="D16" s="3" t="inlineStr">
        <is>
          <t>台州市应急局</t>
        </is>
      </c>
      <c r="E16" s="3" t="n"/>
      <c r="F16" s="3" t="n"/>
      <c r="G16" s="3" t="inlineStr">
        <is>
          <t>台AQBWHⅢ202200026</t>
        </is>
      </c>
      <c r="H16" s="3" t="n"/>
      <c r="I16" s="3" t="inlineStr">
        <is>
          <t>2025.05</t>
        </is>
      </c>
    </row>
    <row r="17">
      <c r="A17" s="3" t="inlineStr">
        <is>
          <t>排污许可证</t>
        </is>
      </c>
      <c r="B17" s="3" t="n"/>
      <c r="C17" s="3" t="n"/>
      <c r="D17" s="3" t="inlineStr">
        <is>
          <t>台州市生态环境局</t>
        </is>
      </c>
      <c r="E17" s="3" t="n"/>
      <c r="F17" s="3" t="n"/>
      <c r="G17" s="3" t="inlineStr">
        <is>
          <t>91331002MA2AKJTT2G0
01P</t>
        </is>
      </c>
      <c r="H17" s="3" t="n"/>
      <c r="I17" s="3" t="inlineStr">
        <is>
          <t>2025.12.22</t>
        </is>
      </c>
    </row>
    <row r="18">
      <c r="A18" s="3" t="inlineStr">
        <is>
          <t>重大危险源备案登记表</t>
        </is>
      </c>
      <c r="B18" s="3" t="n"/>
      <c r="C18" s="3" t="n"/>
      <c r="D18" s="3" t="inlineStr">
        <is>
          <t>台州市椒江区应急局</t>
        </is>
      </c>
      <c r="E18" s="3" t="n"/>
      <c r="F18" s="3" t="n"/>
      <c r="G18" s="3" t="inlineStr">
        <is>
          <t>BA浙331002[2023]003</t>
        </is>
      </c>
      <c r="H18" s="3" t="n"/>
      <c r="I18" s="3" t="inlineStr">
        <is>
          <t>2026.12.13</t>
        </is>
      </c>
    </row>
    <row r="19">
      <c r="A19" s="3" t="inlineStr">
        <is>
          <t>应急预案备案登记表</t>
        </is>
      </c>
      <c r="B19" s="3" t="n"/>
      <c r="C19" s="3" t="n"/>
      <c r="D19" s="3" t="inlineStr">
        <is>
          <t>台州市椒江区应急局</t>
        </is>
      </c>
      <c r="E19" s="3" t="n"/>
      <c r="F19" s="3" t="n"/>
      <c r="G19" s="3" t="inlineStr">
        <is>
          <t>3310022023022</t>
        </is>
      </c>
      <c r="H19" s="3" t="n"/>
      <c r="I19" s="3" t="inlineStr">
        <is>
          <t>2026.09.14</t>
        </is>
      </c>
    </row>
    <row r="20">
      <c r="A20" s="3" t="inlineStr">
        <is>
          <t>危险化学品登记证</t>
        </is>
      </c>
      <c r="B20" s="3" t="n"/>
      <c r="C20" s="3" t="n"/>
      <c r="D20" s="3" t="inlineStr">
        <is>
          <t>国家化学品登记中心</t>
        </is>
      </c>
      <c r="E20" s="3" t="n"/>
      <c r="F20" s="3" t="n"/>
      <c r="G20" s="3" t="inlineStr">
        <is>
          <t>331010269</t>
        </is>
      </c>
      <c r="H20" s="3" t="n"/>
      <c r="I20" s="3" t="inlineStr">
        <is>
          <t>2024.05.03</t>
        </is>
      </c>
    </row>
    <row r="21">
      <c r="A21" s="3" t="inlineStr">
        <is>
          <t>防雷防静电检测报告
（各车间、仓库、储罐区等）</t>
        </is>
      </c>
      <c r="B21" s="3" t="n"/>
      <c r="C21" s="3" t="n"/>
      <c r="D21" s="3" t="inlineStr">
        <is>
          <t>浙江防雷安全检测有限公司</t>
        </is>
      </c>
      <c r="E21" s="3" t="n"/>
      <c r="F21" s="3" t="n"/>
      <c r="G21" s="3" t="inlineStr">
        <is>
          <t>ZJJ202313493</t>
        </is>
      </c>
      <c r="H21" s="3" t="n"/>
      <c r="I21" s="3" t="inlineStr">
        <is>
          <t>2024.05.18</t>
        </is>
      </c>
    </row>
    <row r="22">
      <c r="A22" s="3" t="inlineStr">
        <is>
          <t>电气防爆安全检测报告（10
号楼及相关低压配电房）</t>
        </is>
      </c>
      <c r="B22" s="3" t="n"/>
      <c r="C22" s="3" t="n"/>
      <c r="D22" s="3" t="inlineStr">
        <is>
          <t>温州警诚电气消防设施安全
检测有限公司</t>
        </is>
      </c>
      <c r="E22" s="3" t="n"/>
      <c r="F22" s="3" t="n"/>
      <c r="G22" s="3" t="inlineStr">
        <is>
          <t>2022JC/FBJ-03030</t>
        </is>
      </c>
      <c r="H22" s="3" t="n"/>
      <c r="I22" s="3" t="inlineStr">
        <is>
          <t>2025.03.20</t>
        </is>
      </c>
    </row>
    <row r="23">
      <c r="A23" s="3" t="inlineStr">
        <is>
          <t>电气防爆安全检测报告（各车
间、罐区泵棚、甲类仓库及相
关低压配电房）</t>
        </is>
      </c>
      <c r="B23" s="3" t="n"/>
      <c r="C23" s="3" t="n"/>
      <c r="D23" s="3" t="inlineStr">
        <is>
          <t>温州警诚电气消防设施安全
检测有限公司</t>
        </is>
      </c>
      <c r="E23" s="3" t="n"/>
      <c r="F23" s="3" t="n"/>
      <c r="G23" s="3" t="inlineStr">
        <is>
          <t>2023JC/FBJ-06009</t>
        </is>
      </c>
      <c r="H23" s="3" t="n"/>
      <c r="I23" s="3" t="inlineStr">
        <is>
          <t>2026.06.01</t>
        </is>
      </c>
    </row>
    <row r="24">
      <c r="A24" s="3" t="inlineStr">
        <is>
          <t>电气防爆安全检测报告（三废
设施及相关低压配电房）</t>
        </is>
      </c>
      <c r="B24" s="3" t="n"/>
      <c r="C24" s="3" t="n"/>
      <c r="D24" s="3" t="inlineStr">
        <is>
          <t>温州警诚电气消防设施安全
检测有限公司</t>
        </is>
      </c>
      <c r="E24" s="3" t="n"/>
      <c r="F24" s="3" t="n"/>
      <c r="G24" s="3" t="inlineStr">
        <is>
          <t>2023JC/FBJ-06008</t>
        </is>
      </c>
      <c r="H24" s="3" t="n"/>
      <c r="I24" s="3" t="inlineStr">
        <is>
          <t>2026.06.01</t>
        </is>
      </c>
    </row>
    <row r="25">
      <c r="A25" s="3" t="inlineStr">
        <is>
          <t>建筑消防设施检测报告</t>
        </is>
      </c>
      <c r="B25" s="3" t="n"/>
      <c r="C25" s="3" t="n"/>
      <c r="D25" s="3" t="inlineStr">
        <is>
          <t>浙江安科工程检测有限公司</t>
        </is>
      </c>
      <c r="E25" s="3" t="n"/>
      <c r="F25" s="3" t="n"/>
      <c r="G25" s="3" t="inlineStr">
        <is>
          <t>ZJJZ202303NO.00228</t>
        </is>
      </c>
      <c r="H25" s="3" t="n"/>
      <c r="I25" s="3" t="inlineStr">
        <is>
          <t>报告日期：
2023.03.03</t>
        </is>
      </c>
    </row>
    <row r="26">
      <c r="A26" s="3" t="inlineStr">
        <is>
          <t>建筑电气消防安全检测报告</t>
        </is>
      </c>
      <c r="B26" s="3" t="n"/>
      <c r="C26" s="3" t="n"/>
      <c r="D26" s="3" t="inlineStr">
        <is>
          <t>浙江安科工程检测有限公司</t>
        </is>
      </c>
      <c r="E26" s="3" t="n"/>
      <c r="F26" s="3" t="n"/>
      <c r="G26" s="3" t="inlineStr">
        <is>
          <t>23DNJ005</t>
        </is>
      </c>
      <c r="H26" s="3" t="n"/>
      <c r="I26" s="3" t="inlineStr">
        <is>
          <t>报告日期：
2023.03.03</t>
        </is>
      </c>
    </row>
    <row r="27">
      <c r="A27" s="3" t="inlineStr">
        <is>
          <t>易制爆库安防系统检测</t>
        </is>
      </c>
      <c r="B27" s="3" t="n"/>
      <c r="C27" s="3" t="n"/>
      <c r="D27" s="3" t="inlineStr">
        <is>
          <t>浙江大合检测有限公司</t>
        </is>
      </c>
      <c r="E27" s="3" t="n"/>
      <c r="F27" s="3" t="n"/>
      <c r="G27" s="3" t="inlineStr">
        <is>
          <t>DH2022-NJ02-121</t>
        </is>
      </c>
      <c r="H27" s="3" t="n"/>
      <c r="I27" s="3" t="inlineStr">
        <is>
          <t>报告日期：
2022.08</t>
        </is>
      </c>
    </row>
  </sheetData>
  <mergeCells count="1">
    <mergeCell ref="A1:I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5" customWidth="1" min="1" max="1"/>
    <col width="60" customWidth="1" min="2" max="2"/>
    <col width="45" customWidth="1" min="3" max="3"/>
  </cols>
  <sheetData>
    <row r="1">
      <c r="A1" s="1" t="inlineStr">
        <is>
          <t>表格 16 - 第 16 页</t>
        </is>
      </c>
    </row>
    <row r="3">
      <c r="A3" s="2" t="inlineStr">
        <is>
          <t>辨识内容</t>
        </is>
      </c>
      <c r="B3" s="2" t="inlineStr">
        <is>
          <t>辨识依据</t>
        </is>
      </c>
      <c r="C3" s="2" t="inlineStr">
        <is>
          <t>辨识结果</t>
        </is>
      </c>
    </row>
    <row r="4">
      <c r="A4" s="3" t="inlineStr">
        <is>
          <t>重点监管的
危险化学品</t>
        </is>
      </c>
      <c r="B4" s="3" t="inlineStr">
        <is>
          <t>《首批重点监管的危险化学品名录》（安监总管三
[2011]95号）、《第二批重点监管危险化学品名录》
（安监总管三〔2013〕12号）</t>
        </is>
      </c>
      <c r="C4" s="3" t="inlineStr">
        <is>
          <t>氢、甲苯、甲醇、乙酸乙
酯、氯苯、三氯甲烷、天
然气（RTO燃料）</t>
        </is>
      </c>
    </row>
    <row r="5">
      <c r="A5" s="3" t="inlineStr">
        <is>
          <t>重点监管的
危险化工工
艺</t>
        </is>
      </c>
      <c r="B5" s="3" t="inlineStr">
        <is>
          <t>《首批重点监管的危险化工工艺目录》(安监总管三
〔2009〕116号)、《第二批重点监管危险化工工艺
目录和调整首批重点监管危险化工工艺中部分典型
工艺》（安监总管三〔2013〕3号）</t>
        </is>
      </c>
      <c r="C5" s="3" t="inlineStr">
        <is>
          <t>甲醇裂解制氢工艺；加氢
工艺（亚氨基二苄加氢工
艺）</t>
        </is>
      </c>
    </row>
    <row r="6">
      <c r="A6" s="3" t="inlineStr">
        <is>
          <t>危险化学品
重大危险源</t>
        </is>
      </c>
      <c r="B6" s="3" t="inlineStr">
        <is>
          <t>GB18218-2018《危险化学品重大危险源辨识》</t>
        </is>
      </c>
      <c r="C6" s="3" t="inlineStr">
        <is>
          <t>14号楼（10-甲氧基亚氨芪
溴化车间，设溴素罐）单
元构成四级危险化学品重
大危险源</t>
        </is>
      </c>
    </row>
    <row r="7">
      <c r="A7" s="3" t="inlineStr">
        <is>
          <t>剧毒化学品</t>
        </is>
      </c>
      <c r="B7" s="3" t="inlineStr">
        <is>
          <t>《危险化学品目录》（2015版）</t>
        </is>
      </c>
      <c r="C7" s="3" t="inlineStr">
        <is>
          <t>不涉及</t>
        </is>
      </c>
    </row>
    <row r="8">
      <c r="A8" s="3" t="inlineStr">
        <is>
          <t>易制毒化学
品</t>
        </is>
      </c>
      <c r="B8" s="3" t="inlineStr">
        <is>
          <t>《易制毒化学品管理条例》、（国办函〔2017〕120
号）、（国办函〔2021〕58号）</t>
        </is>
      </c>
      <c r="C8" s="3" t="inlineStr">
        <is>
          <t>第二类：三氯甲烷、溴素
第三类：丙酮、甲苯、盐
酸</t>
        </is>
      </c>
    </row>
    <row r="9">
      <c r="A9" s="3" t="inlineStr">
        <is>
          <t>易制爆危险
化学品</t>
        </is>
      </c>
      <c r="B9" s="3" t="inlineStr">
        <is>
          <t>《易制爆危险化学品名录》（2017年版）</t>
        </is>
      </c>
      <c r="C9" s="3" t="inlineStr">
        <is>
          <t>硼氢化钾、锌粉</t>
        </is>
      </c>
    </row>
    <row r="10">
      <c r="A10" s="3" t="inlineStr">
        <is>
          <t>监控化学品</t>
        </is>
      </c>
      <c r="B10" s="3" t="inlineStr">
        <is>
          <t>《各类监控化学品名录》、《列入第三类监控化学
品的新增品种清单》</t>
        </is>
      </c>
      <c r="C10" s="3" t="inlineStr">
        <is>
          <t>不涉及</t>
        </is>
      </c>
    </row>
    <row r="11">
      <c r="A11" s="3" t="inlineStr">
        <is>
          <t>特别管控危
险化学品</t>
        </is>
      </c>
      <c r="B11" s="3" t="inlineStr">
        <is>
          <t>《特别管控危险化学品》（第一版）</t>
        </is>
      </c>
      <c r="C11" s="3" t="inlineStr">
        <is>
          <t>第四类：甲醇、乙醇</t>
        </is>
      </c>
    </row>
  </sheetData>
  <mergeCells count="1">
    <mergeCell ref="A1:C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12" customWidth="1" min="1" max="1"/>
    <col width="12" customWidth="1" min="2" max="2"/>
    <col width="12" customWidth="1" min="3" max="3"/>
    <col width="32" customWidth="1" min="4" max="4"/>
  </cols>
  <sheetData>
    <row r="1">
      <c r="A1" s="1" t="inlineStr">
        <is>
          <t>表格 17 - 第 17 页</t>
        </is>
      </c>
    </row>
    <row r="3">
      <c r="A3" s="2" t="n"/>
      <c r="B3" s="2" t="inlineStr">
        <is>
          <t>查，包</t>
        </is>
      </c>
      <c r="C3" s="2" t="inlineStr">
        <is>
          <t>含 13 个产品，</t>
        </is>
      </c>
      <c r="D3" s="2" t="inlineStr">
        <is>
          <t>其中奥卡西平片、盐酸帕罗西汀片、度洛西汀肠溶胶囊、草酸</t>
        </is>
      </c>
    </row>
    <row r="4">
      <c r="A4" s="3" t="n"/>
      <c r="B4" s="3" t="inlineStr">
        <is>
          <t>艾司西</t>
        </is>
      </c>
      <c r="C4" s="3" t="inlineStr">
        <is>
          <t>酞普兰片、盐酸</t>
        </is>
      </c>
      <c r="D4" s="3" t="inlineStr">
        <is>
          <t>文拉法辛缓释胶囊、酮洛芬缓释胶囊、伊潘立酮片 7个产品项</t>
        </is>
      </c>
    </row>
    <row r="5">
      <c r="A5" s="3" t="n"/>
      <c r="B5" s="3" t="inlineStr">
        <is>
          <t>目已于</t>
        </is>
      </c>
      <c r="C5" s="3" t="inlineStr">
        <is>
          <t>2022 年1月14</t>
        </is>
      </c>
      <c r="D5" s="3" t="inlineStr">
        <is>
          <t>日完成安全设施竣工验收，正式投产。</t>
        </is>
      </c>
    </row>
    <row r="6">
      <c r="A6" s="3" t="n"/>
      <c r="B6" s="3" t="inlineStr">
        <is>
          <t>四</t>
        </is>
      </c>
      <c r="C6" s="3" t="inlineStr">
        <is>
          <t>维医药上述产品</t>
        </is>
      </c>
      <c r="D6" s="3" t="inlineStr">
        <is>
          <t>生产主要集中在其厂区西侧，该区域与九洲药业岩头分公司厂</t>
        </is>
      </c>
    </row>
    <row r="7">
      <c r="A7" s="3" t="n"/>
      <c r="B7" s="3" t="inlineStr">
        <is>
          <t>区以内</t>
        </is>
      </c>
      <c r="C7" s="3" t="inlineStr">
        <is>
          <t>部道路分隔，四</t>
        </is>
      </c>
      <c r="D7" s="3" t="inlineStr">
        <is>
          <t>维医药东侧厂区目前为待开发用地，与九洲药业岩头分公司厂</t>
        </is>
      </c>
    </row>
    <row r="8">
      <c r="A8" s="3" t="n"/>
      <c r="B8" s="3" t="inlineStr">
        <is>
          <t>区以围</t>
        </is>
      </c>
      <c r="C8" s="3" t="inlineStr">
        <is>
          <t>墙分隔。</t>
        </is>
      </c>
      <c r="D8" s="3" t="n"/>
    </row>
    <row r="9">
      <c r="A9" s="3" t="n"/>
      <c r="B9" s="3" t="inlineStr">
        <is>
          <t>在</t>
        </is>
      </c>
      <c r="C9" s="3" t="inlineStr">
        <is>
          <t>九洲药业岩头分</t>
        </is>
      </c>
      <c r="D9" s="3" t="inlineStr">
        <is>
          <t>公司与四维医药完成合并以前，已就双方安全管理签订安全管</t>
        </is>
      </c>
    </row>
    <row r="10">
      <c r="A10" s="3" t="n"/>
      <c r="B10" s="3" t="inlineStr">
        <is>
          <t>理协议</t>
        </is>
      </c>
      <c r="C10" s="3" t="inlineStr">
        <is>
          <t>。</t>
        </is>
      </c>
      <c r="D10" s="3" t="n"/>
    </row>
    <row r="11">
      <c r="A11" s="3" t="inlineStr">
        <is>
          <t>1</t>
        </is>
      </c>
      <c r="B11" s="3" t="inlineStr">
        <is>
          <t>.2 三</t>
        </is>
      </c>
      <c r="C11" s="3" t="inlineStr">
        <is>
          <t>年以来企业</t>
        </is>
      </c>
      <c r="D11" s="3" t="inlineStr">
        <is>
          <t>变化情况</t>
        </is>
      </c>
    </row>
    <row r="12">
      <c r="A12" s="3" t="n"/>
      <c r="B12" s="3" t="inlineStr">
        <is>
          <t>过</t>
        </is>
      </c>
      <c r="C12" s="3" t="inlineStr">
        <is>
          <t>去三年中，企业</t>
        </is>
      </c>
      <c r="D12" s="3" t="inlineStr">
        <is>
          <t>实施了“年产120吨10-甲氧基亚氨芪水解、精制改造项目”，</t>
        </is>
      </c>
    </row>
    <row r="13">
      <c r="A13" s="3" t="n"/>
      <c r="B13" s="3" t="inlineStr">
        <is>
          <t>并于20</t>
        </is>
      </c>
      <c r="C13" s="3" t="inlineStr">
        <is>
          <t>23 年6月完成</t>
        </is>
      </c>
      <c r="D13" s="3" t="inlineStr">
        <is>
          <t>安全生产许可证变更。三年以来厂区主要变化情况详见下表：</t>
        </is>
      </c>
    </row>
    <row r="14">
      <c r="A14" s="3" t="n"/>
      <c r="B14" s="3" t="n"/>
      <c r="C14" s="3" t="n"/>
      <c r="D14" s="3" t="inlineStr">
        <is>
          <t>表1.2-1 三年以来企业变化情况</t>
        </is>
      </c>
    </row>
    <row r="15">
      <c r="A15" s="3" t="n"/>
      <c r="B15" s="3" t="inlineStr">
        <is>
          <t>序号</t>
        </is>
      </c>
      <c r="C15" s="3" t="inlineStr">
        <is>
          <t>项目</t>
        </is>
      </c>
      <c r="D15" s="3" t="inlineStr">
        <is>
          <t>变化情况 备注</t>
        </is>
      </c>
    </row>
    <row r="16">
      <c r="A16" s="3" t="n"/>
      <c r="B16" s="3" t="inlineStr">
        <is>
          <t>1</t>
        </is>
      </c>
      <c r="C16" s="3" t="inlineStr">
        <is>
          <t>企业名称</t>
        </is>
      </c>
      <c r="D16" s="3" t="inlineStr">
        <is>
          <t>未发生变化。</t>
        </is>
      </c>
    </row>
    <row r="17">
      <c r="A17" s="3" t="n"/>
      <c r="B17" s="3" t="n"/>
      <c r="C17" s="3" t="n"/>
      <c r="D17" s="3" t="inlineStr">
        <is>
          <t>厂区周围环境基本未发生变化。其东侧、南侧四维医</t>
        </is>
      </c>
    </row>
    <row r="18">
      <c r="A18" s="3" t="n"/>
      <c r="B18" s="3" t="inlineStr">
        <is>
          <t>2</t>
        </is>
      </c>
      <c r="C18" s="3" t="inlineStr">
        <is>
          <t>周围环境</t>
        </is>
      </c>
      <c r="D18" s="3" t="inlineStr">
        <is>
          <t>药厂区有改建工程在实施，但其厂区与本项目厂区之</t>
        </is>
      </c>
    </row>
    <row r="19">
      <c r="A19" s="3" t="n"/>
      <c r="B19" s="3" t="n"/>
      <c r="C19" s="3" t="n"/>
      <c r="D19" s="3" t="inlineStr">
        <is>
          <t>间有围墙或道路分隔，对本项目的影响在可接受范围。</t>
        </is>
      </c>
    </row>
    <row r="20">
      <c r="A20" s="3" t="n"/>
      <c r="B20" s="3" t="n"/>
      <c r="C20" s="3" t="n"/>
      <c r="D20" s="3" t="inlineStr">
        <is>
          <t>企业相关生产设施总体布局未发生变化，因实施“年产</t>
        </is>
      </c>
    </row>
    <row r="21">
      <c r="A21" s="3" t="n"/>
      <c r="B21" s="3" t="n"/>
      <c r="C21" s="3" t="n"/>
      <c r="D21" s="3" t="inlineStr">
        <is>
          <t>120吨10-甲氧基亚氨芪水解、精制改造项目”，局部发</t>
        </is>
      </c>
    </row>
    <row r="22">
      <c r="A22" s="3" t="n"/>
      <c r="B22" s="3" t="n"/>
      <c r="C22" s="3" t="n"/>
      <c r="D22" s="3" t="inlineStr">
        <is>
          <t>生调整：</t>
        </is>
      </c>
    </row>
    <row r="23">
      <c r="A23" s="3" t="n"/>
      <c r="B23" s="3" t="n"/>
      <c r="C23" s="3" t="n"/>
      <c r="D23" s="3" t="inlineStr">
        <is>
          <t>1）12号楼（原10-甲氧基亚氨芪水解车间）拟改为废</t>
        </is>
      </c>
    </row>
    <row r="24">
      <c r="A24" s="3" t="n"/>
      <c r="B24" s="3" t="inlineStr">
        <is>
          <t>3</t>
        </is>
      </c>
      <c r="C24" s="3" t="inlineStr">
        <is>
          <t>总平面布置</t>
        </is>
      </c>
      <c r="D24" s="3" t="n"/>
    </row>
    <row r="25">
      <c r="A25" s="3" t="n"/>
      <c r="B25" s="3" t="n"/>
      <c r="C25" s="3" t="n"/>
      <c r="D25" s="3" t="inlineStr">
        <is>
          <t>水预处理车间，车间目前闲置，原有设备保留，后期</t>
        </is>
      </c>
    </row>
    <row r="26">
      <c r="A26" s="3" t="n"/>
      <c r="B26" s="3" t="n"/>
      <c r="C26" s="3" t="n"/>
      <c r="D26" s="3" t="inlineStr">
        <is>
          <t>将改造用于废水处理，企业实施后应办理变更手续；</t>
        </is>
      </c>
    </row>
    <row r="27">
      <c r="A27" s="3" t="n"/>
      <c r="B27" s="3" t="n"/>
      <c r="C27" s="3" t="n"/>
      <c r="D27" s="3" t="inlineStr">
        <is>
          <t>2）10号楼内东侧现用于10-甲氧基亚氨芪的水解、精</t>
        </is>
      </c>
    </row>
    <row r="28">
      <c r="A28" s="3" t="n"/>
      <c r="B28" s="3" t="n"/>
      <c r="C28" s="3" t="n"/>
      <c r="D28" s="3" t="inlineStr">
        <is>
          <t>制工段。</t>
        </is>
      </c>
    </row>
    <row r="29">
      <c r="A29" s="3" t="n"/>
      <c r="B29" s="3" t="n"/>
      <c r="C29" s="3" t="n"/>
      <c r="D29" s="3" t="inlineStr">
        <is>
          <t>企业相关生产工艺技术总体未发生变化，取消部分工</t>
        </is>
      </c>
    </row>
    <row r="30">
      <c r="A30" s="3" t="n"/>
      <c r="B30" s="3" t="n"/>
      <c r="C30" s="3" t="n"/>
      <c r="D30" s="3" t="inlineStr">
        <is>
          <t>序，主要变化如下：</t>
        </is>
      </c>
    </row>
    <row r="31">
      <c r="A31" s="3" t="n"/>
      <c r="B31" s="3" t="inlineStr">
        <is>
          <t>4</t>
        </is>
      </c>
      <c r="C31" s="3" t="inlineStr">
        <is>
          <t>生产工艺技术</t>
        </is>
      </c>
      <c r="D31" s="3" t="inlineStr">
        <is>
          <t>原普瑞巴林加氢工段，格列齐特、盐酸酪胺的精制工</t>
        </is>
      </c>
    </row>
    <row r="32">
      <c r="A32" s="3" t="n"/>
      <c r="B32" s="3" t="n"/>
      <c r="C32" s="3" t="n"/>
      <c r="D32" s="3" t="inlineStr">
        <is>
          <t>段全部拆除，普瑞巴林生产所需加氢产物直接外购，</t>
        </is>
      </c>
    </row>
    <row r="33">
      <c r="A33" s="3" t="n"/>
      <c r="B33" s="3" t="n"/>
      <c r="C33" s="3" t="n"/>
      <c r="D33" s="3" t="inlineStr">
        <is>
          <t>格列齐特精制转为委外；盐酸酪胺停产。</t>
        </is>
      </c>
    </row>
    <row r="34">
      <c r="A34" s="3" t="n"/>
      <c r="B34" s="3" t="n"/>
      <c r="C34" s="3" t="n"/>
      <c r="D34" s="3" t="inlineStr">
        <is>
          <t>除正常的设备维修、更新外，主要变化如下：</t>
        </is>
      </c>
    </row>
    <row r="35">
      <c r="A35" s="3" t="n"/>
      <c r="B35" s="3" t="n"/>
      <c r="C35" s="3" t="n"/>
      <c r="D35" s="3" t="inlineStr">
        <is>
          <t>1）因实施“年产120吨10-甲氧基亚氨芪水解、精制改</t>
        </is>
      </c>
    </row>
    <row r="36">
      <c r="A36" s="3" t="n"/>
      <c r="B36" s="3" t="inlineStr">
        <is>
          <t>5</t>
        </is>
      </c>
      <c r="C36" s="3" t="inlineStr">
        <is>
          <t>生产设备设施</t>
        </is>
      </c>
      <c r="D36" s="3" t="inlineStr">
        <is>
          <t>造项目”12 号楼原 10-甲氧基亚氨芪水解车间的水解、</t>
        </is>
      </c>
    </row>
    <row r="37">
      <c r="A37" s="3" t="n"/>
      <c r="B37" s="3" t="n"/>
      <c r="C37" s="3" t="n"/>
      <c r="D37" s="3" t="inlineStr">
        <is>
          <t>精制工段搬迁至10号楼，原车间拟改为废水预处理车</t>
        </is>
      </c>
    </row>
    <row r="38">
      <c r="A38" s="3" t="n"/>
      <c r="B38" s="3" t="n"/>
      <c r="C38" s="3" t="n"/>
      <c r="D38" s="3" t="inlineStr">
        <is>
          <t>间，目前闲置，原有设备保留，后期将改造用于废水</t>
        </is>
      </c>
    </row>
  </sheetData>
  <mergeCells count="1">
    <mergeCell ref="A1:D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2" customWidth="1" min="1" max="1"/>
    <col width="14" customWidth="1" min="2" max="2"/>
    <col width="60" customWidth="1" min="3" max="3"/>
    <col width="16" customWidth="1" min="4" max="4"/>
  </cols>
  <sheetData>
    <row r="1">
      <c r="A1" s="1" t="inlineStr">
        <is>
          <t>表格 18 - 第 18 页</t>
        </is>
      </c>
    </row>
    <row r="3">
      <c r="A3" s="2" t="inlineStr">
        <is>
          <t>序号</t>
        </is>
      </c>
      <c r="B3" s="2" t="inlineStr">
        <is>
          <t>项目</t>
        </is>
      </c>
      <c r="C3" s="2" t="inlineStr">
        <is>
          <t>变化情况</t>
        </is>
      </c>
      <c r="D3" s="2" t="inlineStr">
        <is>
          <t>备注</t>
        </is>
      </c>
    </row>
    <row r="4">
      <c r="A4" s="3" t="n"/>
      <c r="B4" s="3" t="n"/>
      <c r="C4" s="3" t="inlineStr">
        <is>
          <t>处理，企业实施后应办理变更手续；
2）10号楼内东侧原格列齐特、盐酸酪胺的精制工段全
部拆除，场地用于10-甲氧基亚氨芪的水解、精制工段；
3）3 号楼东侧的普瑞巴林加氢工段已取消，主要设备
已拆除，加氢产物直接外购。</t>
        </is>
      </c>
      <c r="D4" s="3" t="n"/>
    </row>
    <row r="5">
      <c r="A5" s="3" t="inlineStr">
        <is>
          <t>6</t>
        </is>
      </c>
      <c r="B5" s="3" t="inlineStr">
        <is>
          <t>自动化控制系
统</t>
        </is>
      </c>
      <c r="C5" s="3" t="inlineStr">
        <is>
          <t>自动化控制系统基本未发生变化。</t>
        </is>
      </c>
      <c r="D5" s="3" t="n"/>
    </row>
    <row r="6">
      <c r="A6" s="3" t="inlineStr">
        <is>
          <t>7</t>
        </is>
      </c>
      <c r="B6" s="3" t="inlineStr">
        <is>
          <t>物料储存、装卸
设施</t>
        </is>
      </c>
      <c r="C6" s="3" t="inlineStr">
        <is>
          <t>仓储设施基本未发生变化。其中甲类仓库根据设计要
求，其西侧、南侧部分库房因防火间距不足改为闲置
停用，物料储存情况也略有调整，增加危废库用于储
存危险废物；甲类罐区一只备用罐改为乙酸乙酯混合
液罐。</t>
        </is>
      </c>
      <c r="D6" s="3" t="n"/>
    </row>
    <row r="7">
      <c r="A7" s="3" t="inlineStr">
        <is>
          <t>8</t>
        </is>
      </c>
      <c r="B7" s="3" t="inlineStr">
        <is>
          <t>公用工程及辅
助设施</t>
        </is>
      </c>
      <c r="C7" s="3" t="inlineStr">
        <is>
          <t>公用工程及辅助设施基本未发生变化。其中环保设施
于 2022 年 8 月委托中国医药集团联合工程有限公司
（化工石化医药建筑甲级，证书编号：A242007520）
进行安全设计诊断，于 2022 年 10 月委托浙江泰鸽安
全科技有限公司进行安全风险评估。企业已针对设计
诊断及风险评估报告中提出的整改意见及措施进行了
整改落实。</t>
        </is>
      </c>
      <c r="D7" s="3" t="n"/>
    </row>
    <row r="8">
      <c r="A8" s="3" t="inlineStr">
        <is>
          <t>9</t>
        </is>
      </c>
      <c r="B8" s="3" t="inlineStr">
        <is>
          <t>主要产品</t>
        </is>
      </c>
      <c r="C8" s="3" t="inlineStr">
        <is>
          <t>原有产品中的“60t/a盐酸酪胺”已停产，原位于10号
车间的生产设施也已拆除。下游产品苯扎贝特生产所
用的盐酸酪胺改为外部采购。</t>
        </is>
      </c>
      <c r="D8" s="3" t="n"/>
    </row>
    <row r="9">
      <c r="A9" s="3" t="inlineStr">
        <is>
          <t>10</t>
        </is>
      </c>
      <c r="B9" s="3" t="inlineStr">
        <is>
          <t>安全生产许可
证许可范围</t>
        </is>
      </c>
      <c r="C9" s="3" t="inlineStr">
        <is>
          <t>1）本次申请延期换证，安全生产许可证变更事项：因
普瑞巴林的加氢工段本次评价时已取消，安全生产许
可范围涉及的溶剂乙醇回收量相应减少。
2）过去三年中，因10号楼内格列齐特精制工段取消，
原该工段回收的溶剂乙酸乙酯的回收量相应减少
640t/a，已于2023年6月完成变更换证。</t>
        </is>
      </c>
      <c r="D9" s="3" t="n"/>
    </row>
    <row r="10">
      <c r="A10" s="3" t="inlineStr">
        <is>
          <t>11</t>
        </is>
      </c>
      <c r="B10" s="3" t="inlineStr">
        <is>
          <t>主要负责人及
管理人员</t>
        </is>
      </c>
      <c r="C10" s="3" t="inlineStr">
        <is>
          <t>主要负责人、安全管理人员有相应优化、调整，配备
了5名注册安全工程师。
本次评价期间，企业刚完成负责人变更，由易根龙变
更为陈挺，并取得新的营业执照，本次申请安全生产
许可证换证时，将同时申请变更企业负责人。</t>
        </is>
      </c>
      <c r="D10" s="3" t="inlineStr">
        <is>
          <t>现有人员详见
表1.11-1</t>
        </is>
      </c>
    </row>
    <row r="11">
      <c r="A11" s="3" t="inlineStr">
        <is>
          <t>12</t>
        </is>
      </c>
      <c r="B11" s="3" t="inlineStr">
        <is>
          <t>建设项目</t>
        </is>
      </c>
      <c r="C11" s="3" t="inlineStr">
        <is>
          <t>“年产120吨10-甲氧基亚氨芪水解、精制改造项目”：
危险化学品建设项目安全条件审查意见书（台危化项
目安条审字〔2021〕011号，2021.07.19）；
危险化学品建设项目安全设施设计审查意见书（台危
化项目安设审字〔2022〕第001号，2022.01.04）</t>
        </is>
      </c>
      <c r="D11" s="3" t="inlineStr">
        <is>
          <t>已竣工验收</t>
        </is>
      </c>
    </row>
  </sheetData>
  <mergeCells count="1">
    <mergeCell ref="A1:D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48" customWidth="1" min="1" max="1"/>
  </cols>
  <sheetData>
    <row r="1">
      <c r="A1" s="1" t="inlineStr">
        <is>
          <t>表格 19 - 第 19 页</t>
        </is>
      </c>
    </row>
    <row r="3">
      <c r="A3" s="2" t="inlineStr">
        <is>
          <t>1.3 厂址及总平布置</t>
        </is>
      </c>
    </row>
    <row r="4">
      <c r="A4" s="3" t="inlineStr">
        <is>
          <t>1.3.1 厂址及地理位置</t>
        </is>
      </c>
    </row>
    <row r="5">
      <c r="A5" s="3" t="inlineStr">
        <is>
          <t>1）地理位置</t>
        </is>
      </c>
    </row>
    <row r="6">
      <c r="A6" s="3" t="inlineStr">
        <is>
          <t>九洲药业岩头分公司位于浙江省台州市椒江区海门街道滨海支路 99 号。企业地</t>
        </is>
      </c>
    </row>
    <row r="7">
      <c r="A7" s="3" t="inlineStr">
        <is>
          <t>处浙江椒江经济开发区（原台州市椒江区岩头工业区）。公司占地面积约 37000m2，</t>
        </is>
      </c>
    </row>
    <row r="8">
      <c r="A8" s="3" t="inlineStr">
        <is>
          <t>周边为园区其他企业、园区道路、待开发用地、椒江及江堤，附近无居民区和重要公</t>
        </is>
      </c>
    </row>
    <row r="9">
      <c r="A9" s="3" t="inlineStr">
        <is>
          <t>共建筑物。本项目周围无架空电力线穿越。</t>
        </is>
      </c>
    </row>
    <row r="10">
      <c r="A10" s="3" t="inlineStr">
        <is>
          <t>企业厂区东面为四维医药厂区，主要是待开发的空地，空地有一座四维医药的固</t>
        </is>
      </c>
    </row>
    <row r="11">
      <c r="A11" s="3" t="inlineStr">
        <is>
          <t>废仓库，现闲置；西面为一停用的垃圾填埋场（无建筑物），次之为新农化工厂区；</t>
        </is>
      </c>
    </row>
    <row r="12">
      <c r="A12" s="3" t="inlineStr">
        <is>
          <t>南面为内部道路，次之为四维医药厂区；北面邻椒江防洪大堤，堤外为椒江。</t>
        </is>
      </c>
    </row>
    <row r="13">
      <c r="A13" s="3" t="inlineStr">
        <is>
          <t>表 1.3-1 企业与外部建、构筑物间距一览表</t>
        </is>
      </c>
    </row>
    <row r="14">
      <c r="A14" s="3" t="inlineStr">
        <is>
          <t>方位 厂区周边情况 距离（m） 备注</t>
        </is>
      </c>
    </row>
    <row r="15">
      <c r="A15" s="3" t="inlineStr">
        <is>
          <t>东 四维医药厂区 30m 待开发用地，有一座四维闲置固废仓库</t>
        </is>
      </c>
    </row>
    <row r="16">
      <c r="A16" s="3" t="inlineStr">
        <is>
          <t>南 四维医药厂区 10m 隔道路</t>
        </is>
      </c>
    </row>
    <row r="17">
      <c r="A17" s="3" t="inlineStr">
        <is>
          <t>西 新农化工厂区 50m 隔空地</t>
        </is>
      </c>
    </row>
    <row r="18">
      <c r="A18" s="3" t="inlineStr">
        <is>
          <t>北 椒江防洪大堤 相邻（隔十条沟） 设防护栅栏和监控设备。</t>
        </is>
      </c>
    </row>
    <row r="19">
      <c r="A19" s="3" t="inlineStr">
        <is>
          <t>2）所在区域环境</t>
        </is>
      </c>
    </row>
    <row r="20">
      <c r="A20" s="3" t="inlineStr">
        <is>
          <t>台州市位于浙江省的东部沿海，濒临东海，座落在台州湾口，椒江自西而东横贯</t>
        </is>
      </c>
    </row>
    <row r="21">
      <c r="A21" s="3" t="inlineStr">
        <is>
          <t>全境，将辖区分成南北两片。有 667.8 万人口，全市辖 3 个区、3 个县、代管 3 个县</t>
        </is>
      </c>
    </row>
    <row r="22">
      <c r="A22" s="3" t="inlineStr">
        <is>
          <t>级市，交通运输很发达，是浙江的一个新兴的港口城市，台州南与温州相邻，北与宁</t>
        </is>
      </c>
    </row>
    <row r="23">
      <c r="A23" s="3" t="inlineStr">
        <is>
          <t>波、绍兴接壤，西与金华市和丽水市毗邻。市区距杭州约 200km，距上海约 270 km，</t>
        </is>
      </c>
    </row>
    <row r="24">
      <c r="A24" s="3" t="inlineStr">
        <is>
          <t>地理环境非常优越。公路：甬台温高速公路、沿海高速公路贯通台州市，加上台金高</t>
        </is>
      </c>
    </row>
    <row r="25">
      <c r="A25" s="3" t="inlineStr">
        <is>
          <t>速（台州至金华）、上三高速、苏绍台高速使台州的高速主干交通网，辅以其他公路，</t>
        </is>
      </c>
    </row>
    <row r="26">
      <c r="A26" s="3" t="inlineStr">
        <is>
          <t>交通非常方便。铁路：甬台温高速铁路、杭台高速铁路贯穿台州市，接入全国高速铁</t>
        </is>
      </c>
    </row>
    <row r="27">
      <c r="A27" s="3" t="inlineStr">
        <is>
          <t>路网。航空：台州的路桥机场离台州市区只 15km，周边的有温州机场、宁波机场、</t>
        </is>
      </c>
    </row>
    <row r="28">
      <c r="A28" s="3" t="inlineStr">
        <is>
          <t>杭州机场都十分方便。港口：椒江的海门港、宁波舟山港、温州港、上海港等，货物</t>
        </is>
      </c>
    </row>
    <row r="29">
      <c r="A29" s="3" t="inlineStr">
        <is>
          <t>进出十分便利。</t>
        </is>
      </c>
    </row>
    <row r="30">
      <c r="A30" s="3" t="inlineStr">
        <is>
          <t>浙江泰鸽安全科技有限公司编制 9</t>
        </is>
      </c>
    </row>
  </sheetData>
  <mergeCells count="1">
    <mergeCell ref="A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cols>
    <col width="45" customWidth="1" min="1" max="1"/>
  </cols>
  <sheetData>
    <row r="1">
      <c r="A1" s="1" t="inlineStr">
        <is>
          <t>表格 20 - 第 21 页</t>
        </is>
      </c>
    </row>
    <row r="3">
      <c r="A3" s="2" t="inlineStr">
        <is>
          <t>附图。</t>
        </is>
      </c>
    </row>
    <row r="4">
      <c r="A4" s="3" t="inlineStr">
        <is>
          <t>厂区大门开在南面，与道路衔接，共设两个出入口：主入口设在西侧、次入口设</t>
        </is>
      </c>
    </row>
    <row r="5">
      <c r="A5" s="3" t="inlineStr">
        <is>
          <t>在东侧。厂区大致东西向布置四列建构筑物。最东一列自北向南布置甲类罐区、甲类</t>
        </is>
      </c>
    </row>
    <row r="6">
      <c r="A6" s="3" t="inlineStr">
        <is>
          <t>仓库、10-甲氧基亚氨芪溴化车间（14 号楼）、废水预处理车间（13 号楼）、闲置废水</t>
        </is>
      </c>
    </row>
    <row r="7">
      <c r="A7" s="3" t="inlineStr">
        <is>
          <t>预处理车间（12号楼）及精烘包、成品仓库、机修间等。从东向西第二列自北向南布</t>
        </is>
      </c>
    </row>
    <row r="8">
      <c r="A8" s="3" t="inlineStr">
        <is>
          <t>置废水处理后收集池、固废仓库、公用工程车间二（发电机房和高压配电房、空压、</t>
        </is>
      </c>
    </row>
    <row r="9">
      <c r="A9" s="3" t="inlineStr">
        <is>
          <t>制氮）、公用工程车间一（包括氟冷冻房及总配电房）、闲置车间（丙类，18 号楼）、</t>
        </is>
      </c>
    </row>
    <row r="10">
      <c r="A10" s="3" t="inlineStr">
        <is>
          <t>辅助用房。从东起第三列自北向南布置废水处理中心及厕所，以及五座甲类厂房：6</t>
        </is>
      </c>
    </row>
    <row r="11">
      <c r="A11" s="3" t="inlineStr">
        <is>
          <t>号楼、7号楼、8号楼、9号楼、10号楼。最西一列自北向南布置污泥干化装置、RTO</t>
        </is>
      </c>
    </row>
    <row r="12">
      <c r="A12" s="3" t="inlineStr">
        <is>
          <t>装置、油炉房、循环水站、5 号楼（为综合仓库，含原仓库四、仓库三、仓库二）、4</t>
        </is>
      </c>
    </row>
    <row r="13">
      <c r="A13" s="3" t="inlineStr">
        <is>
          <t>号楼（仓库一，丙类）、3号楼（甲类）、1号楼（辅助用房，办公楼）、总控室。</t>
        </is>
      </c>
    </row>
    <row r="14">
      <c r="A14" s="3" t="inlineStr">
        <is>
          <t>其中 14 号楼单元已构成四级重大危险源。14 号楼布置在厂区东侧，厂房原依照</t>
        </is>
      </c>
    </row>
    <row r="15">
      <c r="A15" s="3" t="inlineStr">
        <is>
          <t>GB 50016《建筑设计防火规范》的规定设计建造，一直沿用未进行改扩建。厂房为混</t>
        </is>
      </c>
    </row>
    <row r="16">
      <c r="A16" s="3" t="inlineStr">
        <is>
          <t>凝土框架结构，耐火等级二级，属于甲类厂房。14 号楼用于 10-甲氧基亚氨芪溴化工</t>
        </is>
      </c>
    </row>
    <row r="17">
      <c r="A17" s="3" t="inlineStr">
        <is>
          <t>序，车间北侧，其室外设备区设置溴化反应工段配套的物料中间罐等附属设施，主要</t>
        </is>
      </c>
    </row>
    <row r="18">
      <c r="A18" s="3" t="inlineStr">
        <is>
          <t>包括两只 16m3 溴素罐，一备一用，备用罐可作为应急罐，用于应急倒罐。两只罐均</t>
        </is>
      </c>
    </row>
    <row r="19">
      <c r="A19" s="3" t="inlineStr">
        <is>
          <t>为卧式罐，沿东西向并排布置。</t>
        </is>
      </c>
    </row>
    <row r="20">
      <c r="A20" s="3" t="inlineStr">
        <is>
          <t>14号楼总建筑面积 1083 m2，设一个防火分区，有不少于 2个安全出口。14号楼</t>
        </is>
      </c>
    </row>
    <row r="21">
      <c r="A21" s="3" t="inlineStr">
        <is>
          <t>北侧为甲类仓库；东侧为四维医药的闲置固废仓库；南面为废水预处理车间（13号楼）；</t>
        </is>
      </c>
    </row>
    <row r="22">
      <c r="A22" s="3" t="inlineStr">
        <is>
          <t>西侧为公用工程车间二（20号楼、21号楼高压配电间）。本项目涉及的主要建、构筑</t>
        </is>
      </c>
    </row>
    <row r="23">
      <c r="A23" s="3" t="inlineStr">
        <is>
          <t>物情况详见下表。</t>
        </is>
      </c>
    </row>
    <row r="24">
      <c r="A24" s="3" t="inlineStr">
        <is>
          <t>企业主要建（构）筑物的情况如下。</t>
        </is>
      </c>
    </row>
    <row r="25">
      <c r="A25" s="3" t="inlineStr">
        <is>
          <t>表1.3-2 企业主要建（构）筑物的情况</t>
        </is>
      </c>
    </row>
    <row r="26">
      <c r="A26" s="3" t="inlineStr">
        <is>
          <t>序 层 占地面 建筑面 耐火 火险</t>
        </is>
      </c>
    </row>
    <row r="27">
      <c r="A27" s="3" t="inlineStr">
        <is>
          <t>建构筑物名称 结构 备注</t>
        </is>
      </c>
    </row>
    <row r="28">
      <c r="A28" s="3" t="inlineStr">
        <is>
          <t>2 2</t>
        </is>
      </c>
    </row>
    <row r="29">
      <c r="A29" s="3" t="inlineStr">
        <is>
          <t>号 数 积m 积m 等级 类别</t>
        </is>
      </c>
    </row>
    <row r="30">
      <c r="A30" s="3" t="inlineStr">
        <is>
          <t>1号楼</t>
        </is>
      </c>
    </row>
    <row r="31">
      <c r="A31" s="3" t="inlineStr">
        <is>
          <t>框架 二级 — 办公、分析化验等</t>
        </is>
      </c>
    </row>
    <row r="32">
      <c r="A32" s="3" t="inlineStr">
        <is>
          <t>1 3 600 1800</t>
        </is>
      </c>
    </row>
    <row r="33">
      <c r="A33" s="3" t="inlineStr">
        <is>
          <t>（辅助用房）</t>
        </is>
      </c>
    </row>
    <row r="34">
      <c r="A34" s="3" t="inlineStr">
        <is>
          <t>西部为制氢/亚氨基</t>
        </is>
      </c>
    </row>
    <row r="35">
      <c r="A35" s="3" t="inlineStr">
        <is>
          <t>号楼 框架 二级 甲类</t>
        </is>
      </c>
    </row>
    <row r="36">
      <c r="A36" s="3" t="inlineStr">
        <is>
          <t>2 3 2 577 1154</t>
        </is>
      </c>
    </row>
    <row r="37">
      <c r="A37" s="3" t="inlineStr">
        <is>
          <t>二苄加氢、东部空置</t>
        </is>
      </c>
    </row>
    <row r="38">
      <c r="A38" s="3" t="inlineStr">
        <is>
          <t>4号楼</t>
        </is>
      </c>
    </row>
    <row r="39">
      <c r="A39" s="3" t="inlineStr">
        <is>
          <t>框架 二级 丙类 原料库</t>
        </is>
      </c>
    </row>
    <row r="40">
      <c r="A40" s="3" t="inlineStr">
        <is>
          <t>3 2 577 1154</t>
        </is>
      </c>
    </row>
    <row r="41">
      <c r="A41" s="3" t="inlineStr">
        <is>
          <t>（仓库一）</t>
        </is>
      </c>
    </row>
    <row r="42">
      <c r="A42" s="3" t="inlineStr">
        <is>
          <t>5号楼 成品、半成品库，及</t>
        </is>
      </c>
    </row>
    <row r="43">
      <c r="A43" s="3" t="inlineStr">
        <is>
          <t>框架 二级 丙类</t>
        </is>
      </c>
    </row>
    <row r="44">
      <c r="A44" s="3" t="inlineStr">
        <is>
          <t>4 2 1524 2101</t>
        </is>
      </c>
    </row>
    <row r="45">
      <c r="A45" s="3" t="inlineStr">
        <is>
          <t>（综合仓库） 部分原料存放</t>
        </is>
      </c>
    </row>
    <row r="46">
      <c r="A46" s="3" t="inlineStr">
        <is>
          <t>浙江泰鸽安全科技有限公司编制 11</t>
        </is>
      </c>
    </row>
  </sheetData>
  <mergeCells count="1">
    <mergeCell ref="A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3" customWidth="1" min="9" max="9"/>
  </cols>
  <sheetData>
    <row r="1">
      <c r="A1" s="1" t="inlineStr">
        <is>
          <t>表格 21 - 第 22 页</t>
        </is>
      </c>
    </row>
    <row r="3">
      <c r="A3" s="2" t="inlineStr">
        <is>
          <t>序</t>
        </is>
      </c>
      <c r="B3" s="2" t="n"/>
      <c r="C3" s="2" t="inlineStr">
        <is>
          <t>层</t>
        </is>
      </c>
      <c r="D3" s="2" t="inlineStr">
        <is>
          <t>占地面</t>
        </is>
      </c>
      <c r="E3" s="2" t="inlineStr">
        <is>
          <t>建筑面</t>
        </is>
      </c>
      <c r="F3" s="2" t="n"/>
      <c r="G3" s="2" t="inlineStr">
        <is>
          <t>耐火</t>
        </is>
      </c>
      <c r="H3" s="2" t="inlineStr">
        <is>
          <t>火险</t>
        </is>
      </c>
      <c r="I3" s="2" t="n"/>
    </row>
    <row r="4">
      <c r="A4" s="3" t="n"/>
      <c r="B4" s="3" t="inlineStr">
        <is>
          <t>建构筑物名称</t>
        </is>
      </c>
      <c r="C4" s="3" t="n"/>
      <c r="D4" s="3" t="n"/>
      <c r="E4" s="3" t="n"/>
      <c r="F4" s="3" t="inlineStr">
        <is>
          <t>结构</t>
        </is>
      </c>
      <c r="G4" s="3" t="n"/>
      <c r="H4" s="3" t="n"/>
      <c r="I4" s="3" t="inlineStr">
        <is>
          <t>备注</t>
        </is>
      </c>
    </row>
    <row r="5">
      <c r="A5" s="3" t="n"/>
      <c r="B5" s="3" t="n"/>
      <c r="C5" s="3" t="n"/>
      <c r="D5" s="3" t="inlineStr">
        <is>
          <t>2</t>
        </is>
      </c>
      <c r="E5" s="3" t="inlineStr">
        <is>
          <t>2</t>
        </is>
      </c>
      <c r="F5" s="3" t="n"/>
      <c r="G5" s="3" t="n"/>
      <c r="H5" s="3" t="n"/>
      <c r="I5" s="3" t="n"/>
    </row>
    <row r="6">
      <c r="A6" s="3" t="inlineStr">
        <is>
          <t>号</t>
        </is>
      </c>
      <c r="B6" s="3" t="n"/>
      <c r="C6" s="3" t="inlineStr">
        <is>
          <t>数</t>
        </is>
      </c>
      <c r="D6" s="3" t="inlineStr">
        <is>
          <t>积m</t>
        </is>
      </c>
      <c r="E6" s="3" t="inlineStr">
        <is>
          <t>积m</t>
        </is>
      </c>
      <c r="F6" s="3" t="n"/>
      <c r="G6" s="3" t="inlineStr">
        <is>
          <t>等级</t>
        </is>
      </c>
      <c r="H6" s="3" t="inlineStr">
        <is>
          <t>类别</t>
        </is>
      </c>
      <c r="I6" s="3" t="n"/>
    </row>
    <row r="7">
      <c r="A7" s="3" t="n"/>
      <c r="B7" s="3" t="n"/>
      <c r="C7" s="3" t="n"/>
      <c r="D7" s="3" t="n"/>
      <c r="E7" s="3" t="n"/>
      <c r="F7" s="3" t="n"/>
      <c r="G7" s="3" t="n"/>
      <c r="H7" s="3" t="n"/>
      <c r="I7" s="3" t="inlineStr">
        <is>
          <t>亚氨基二苄环合、浓</t>
        </is>
      </c>
    </row>
    <row r="8">
      <c r="A8" s="3" t="inlineStr">
        <is>
          <t>5</t>
        </is>
      </c>
      <c r="B8" s="3" t="inlineStr">
        <is>
          <t>6号楼</t>
        </is>
      </c>
      <c r="C8" s="3" t="inlineStr">
        <is>
          <t>4</t>
        </is>
      </c>
      <c r="D8" s="3" t="inlineStr">
        <is>
          <t>645</t>
        </is>
      </c>
      <c r="E8" s="3" t="inlineStr">
        <is>
          <t>2274</t>
        </is>
      </c>
      <c r="F8" s="3" t="inlineStr">
        <is>
          <t>框架</t>
        </is>
      </c>
      <c r="G8" s="3" t="inlineStr">
        <is>
          <t>二级</t>
        </is>
      </c>
      <c r="H8" s="3" t="inlineStr">
        <is>
          <t>甲类</t>
        </is>
      </c>
      <c r="I8" s="3" t="n"/>
    </row>
    <row r="9">
      <c r="A9" s="3" t="n"/>
      <c r="B9" s="3" t="n"/>
      <c r="C9" s="3" t="n"/>
      <c r="D9" s="3" t="n"/>
      <c r="E9" s="3" t="n"/>
      <c r="F9" s="3" t="n"/>
      <c r="G9" s="3" t="n"/>
      <c r="H9" s="3" t="n"/>
      <c r="I9" s="3" t="inlineStr">
        <is>
          <t>缩工段</t>
        </is>
      </c>
    </row>
    <row r="10">
      <c r="A10" s="3" t="n"/>
      <c r="B10" s="3" t="n"/>
      <c r="C10" s="3" t="n"/>
      <c r="D10" s="3" t="n"/>
      <c r="E10" s="3" t="n"/>
      <c r="F10" s="3" t="n"/>
      <c r="G10" s="3" t="n"/>
      <c r="H10" s="3" t="n"/>
      <c r="I10" s="3" t="inlineStr">
        <is>
          <t>亚氨基二苄精制回</t>
        </is>
      </c>
    </row>
    <row r="11">
      <c r="A11" s="3" t="n"/>
      <c r="B11" s="3" t="n"/>
      <c r="C11" s="3" t="n"/>
      <c r="D11" s="3" t="n"/>
      <c r="E11" s="3" t="n"/>
      <c r="F11" s="3" t="n"/>
      <c r="G11" s="3" t="n"/>
      <c r="H11" s="3" t="n"/>
      <c r="I11" s="3" t="inlineStr">
        <is>
          <t>收工段、苯扎贝特缩</t>
        </is>
      </c>
    </row>
    <row r="12">
      <c r="A12" s="3" t="inlineStr">
        <is>
          <t>6</t>
        </is>
      </c>
      <c r="B12" s="3" t="inlineStr">
        <is>
          <t>7号楼</t>
        </is>
      </c>
      <c r="C12" s="3" t="inlineStr">
        <is>
          <t>3</t>
        </is>
      </c>
      <c r="D12" s="3" t="inlineStr">
        <is>
          <t>625</t>
        </is>
      </c>
      <c r="E12" s="3" t="inlineStr">
        <is>
          <t>1875</t>
        </is>
      </c>
      <c r="F12" s="3" t="inlineStr">
        <is>
          <t>框架</t>
        </is>
      </c>
      <c r="G12" s="3" t="inlineStr">
        <is>
          <t>二级</t>
        </is>
      </c>
      <c r="H12" s="3" t="inlineStr">
        <is>
          <t>甲类</t>
        </is>
      </c>
      <c r="I12" s="3" t="n"/>
    </row>
    <row r="13">
      <c r="A13" s="3" t="n"/>
      <c r="B13" s="3" t="n"/>
      <c r="C13" s="3" t="n"/>
      <c r="D13" s="3" t="n"/>
      <c r="E13" s="3" t="n"/>
      <c r="F13" s="3" t="n"/>
      <c r="G13" s="3" t="n"/>
      <c r="H13" s="3" t="n"/>
      <c r="I13" s="3" t="inlineStr">
        <is>
          <t>合精制工段、普瑞巴</t>
        </is>
      </c>
    </row>
    <row r="14">
      <c r="A14" s="3" t="n"/>
      <c r="B14" s="3" t="n"/>
      <c r="C14" s="3" t="n"/>
      <c r="D14" s="3" t="n"/>
      <c r="E14" s="3" t="n"/>
      <c r="F14" s="3" t="n"/>
      <c r="G14" s="3" t="n"/>
      <c r="H14" s="3" t="n"/>
      <c r="I14" s="3" t="inlineStr">
        <is>
          <t>林生产车间</t>
        </is>
      </c>
    </row>
    <row r="15">
      <c r="A15" s="3" t="n"/>
      <c r="B15" s="3" t="n"/>
      <c r="C15" s="3" t="n"/>
      <c r="D15" s="3" t="n"/>
      <c r="E15" s="3" t="n"/>
      <c r="F15" s="3" t="n"/>
      <c r="G15" s="3" t="n"/>
      <c r="H15" s="3" t="n"/>
      <c r="I15" s="3" t="inlineStr">
        <is>
          <t>格列齐特酰亚胺还</t>
        </is>
      </c>
    </row>
    <row r="16">
      <c r="A16" s="3" t="n"/>
      <c r="B16" s="3" t="n"/>
      <c r="C16" s="3" t="n"/>
      <c r="D16" s="3" t="n"/>
      <c r="E16" s="3" t="n"/>
      <c r="F16" s="3" t="n"/>
      <c r="G16" s="3" t="n"/>
      <c r="H16" s="3" t="n"/>
      <c r="I16" s="3" t="inlineStr">
        <is>
          <t>原、亚油、亚油还原</t>
        </is>
      </c>
    </row>
    <row r="17">
      <c r="A17" s="3" t="inlineStr">
        <is>
          <t>7</t>
        </is>
      </c>
      <c r="B17" s="3" t="inlineStr">
        <is>
          <t>8号楼</t>
        </is>
      </c>
      <c r="C17" s="3" t="inlineStr">
        <is>
          <t>3</t>
        </is>
      </c>
      <c r="D17" s="3" t="inlineStr">
        <is>
          <t>577</t>
        </is>
      </c>
      <c r="E17" s="3" t="inlineStr">
        <is>
          <t>1731</t>
        </is>
      </c>
      <c r="F17" s="3" t="inlineStr">
        <is>
          <t>框架</t>
        </is>
      </c>
      <c r="G17" s="3" t="inlineStr">
        <is>
          <t>二级</t>
        </is>
      </c>
      <c r="H17" s="3" t="inlineStr">
        <is>
          <t>甲类</t>
        </is>
      </c>
      <c r="I17" s="3" t="n"/>
    </row>
    <row r="18">
      <c r="A18" s="3" t="n"/>
      <c r="B18" s="3" t="n"/>
      <c r="C18" s="3" t="n"/>
      <c r="D18" s="3" t="n"/>
      <c r="E18" s="3" t="n"/>
      <c r="F18" s="3" t="n"/>
      <c r="G18" s="3" t="n"/>
      <c r="H18" s="3" t="n"/>
      <c r="I18" s="3" t="inlineStr">
        <is>
          <t>工段和苯扎贝特酰</t>
        </is>
      </c>
    </row>
    <row r="19">
      <c r="A19" s="3" t="n"/>
      <c r="B19" s="3" t="n"/>
      <c r="C19" s="3" t="n"/>
      <c r="D19" s="3" t="n"/>
      <c r="E19" s="3" t="n"/>
      <c r="F19" s="3" t="n"/>
      <c r="G19" s="3" t="n"/>
      <c r="H19" s="3" t="n"/>
      <c r="I19" s="3" t="inlineStr">
        <is>
          <t>化工段</t>
        </is>
      </c>
    </row>
    <row r="20">
      <c r="A20" s="3" t="n"/>
      <c r="B20" s="3" t="n"/>
      <c r="C20" s="3" t="n"/>
      <c r="D20" s="3" t="n"/>
      <c r="E20" s="3" t="n"/>
      <c r="F20" s="3" t="n"/>
      <c r="G20" s="3" t="n"/>
      <c r="H20" s="3" t="n"/>
      <c r="I20" s="3" t="inlineStr">
        <is>
          <t>格列齐特合成、缩</t>
        </is>
      </c>
    </row>
    <row r="21">
      <c r="A21" s="3" t="n"/>
      <c r="B21" s="3" t="inlineStr">
        <is>
          <t>号楼</t>
        </is>
      </c>
      <c r="C21" s="3" t="n"/>
      <c r="D21" s="3" t="n"/>
      <c r="E21" s="3" t="n"/>
      <c r="F21" s="3" t="inlineStr">
        <is>
          <t>框架</t>
        </is>
      </c>
      <c r="G21" s="3" t="inlineStr">
        <is>
          <t>二级</t>
        </is>
      </c>
      <c r="H21" s="3" t="inlineStr">
        <is>
          <t>甲类</t>
        </is>
      </c>
      <c r="I21" s="3" t="n"/>
    </row>
    <row r="22">
      <c r="A22" s="3" t="inlineStr">
        <is>
          <t>8</t>
        </is>
      </c>
      <c r="B22" s="3" t="inlineStr">
        <is>
          <t>9</t>
        </is>
      </c>
      <c r="C22" s="3" t="inlineStr">
        <is>
          <t>3</t>
        </is>
      </c>
      <c r="D22" s="3" t="inlineStr">
        <is>
          <t>577</t>
        </is>
      </c>
      <c r="E22" s="3" t="inlineStr">
        <is>
          <t>1731</t>
        </is>
      </c>
      <c r="F22" s="3" t="n"/>
      <c r="G22" s="3" t="n"/>
      <c r="H22" s="3" t="n"/>
      <c r="I22" s="3" t="n"/>
    </row>
    <row r="23">
      <c r="A23" s="3" t="n"/>
      <c r="B23" s="3" t="n"/>
      <c r="C23" s="3" t="n"/>
      <c r="D23" s="3" t="n"/>
      <c r="E23" s="3" t="n"/>
      <c r="F23" s="3" t="n"/>
      <c r="G23" s="3" t="n"/>
      <c r="H23" s="3" t="n"/>
      <c r="I23" s="3" t="inlineStr">
        <is>
          <t>合、废水浓缩工段</t>
        </is>
      </c>
    </row>
    <row r="24">
      <c r="A24" s="3" t="n"/>
      <c r="B24" s="3" t="n"/>
      <c r="C24" s="3" t="n"/>
      <c r="D24" s="3" t="n"/>
      <c r="E24" s="3" t="n"/>
      <c r="F24" s="3" t="n"/>
      <c r="G24" s="3" t="n"/>
      <c r="H24" s="3" t="n"/>
      <c r="I24" s="3" t="inlineStr">
        <is>
          <t>亚氨基二苄精制、10-</t>
        </is>
      </c>
    </row>
    <row r="25">
      <c r="A25" s="3" t="inlineStr">
        <is>
          <t>9</t>
        </is>
      </c>
      <c r="B25" s="3" t="inlineStr">
        <is>
          <t>10号楼</t>
        </is>
      </c>
      <c r="C25" s="3" t="inlineStr">
        <is>
          <t>2</t>
        </is>
      </c>
      <c r="D25" s="3" t="inlineStr">
        <is>
          <t>597</t>
        </is>
      </c>
      <c r="E25" s="3" t="inlineStr">
        <is>
          <t>2388</t>
        </is>
      </c>
      <c r="F25" s="3" t="inlineStr">
        <is>
          <t>框架</t>
        </is>
      </c>
      <c r="G25" s="3" t="inlineStr">
        <is>
          <t>二级</t>
        </is>
      </c>
      <c r="H25" s="3" t="inlineStr">
        <is>
          <t>甲类</t>
        </is>
      </c>
      <c r="I25" s="3" t="inlineStr">
        <is>
          <t>甲氧基亚氨芪水解、</t>
        </is>
      </c>
    </row>
    <row r="26">
      <c r="A26" s="3" t="n"/>
      <c r="B26" s="3" t="n"/>
      <c r="C26" s="3" t="n"/>
      <c r="D26" s="3" t="n"/>
      <c r="E26" s="3" t="n"/>
      <c r="F26" s="3" t="n"/>
      <c r="G26" s="3" t="n"/>
      <c r="H26" s="3" t="n"/>
      <c r="I26" s="3" t="inlineStr">
        <is>
          <t>精制、回收工序</t>
        </is>
      </c>
    </row>
    <row r="27">
      <c r="A27" s="3" t="inlineStr">
        <is>
          <t>10</t>
        </is>
      </c>
      <c r="B27" s="3" t="inlineStr">
        <is>
          <t>油炉房</t>
        </is>
      </c>
      <c r="C27" s="3" t="inlineStr">
        <is>
          <t>1</t>
        </is>
      </c>
      <c r="D27" s="3" t="inlineStr">
        <is>
          <t>144</t>
        </is>
      </c>
      <c r="E27" s="3" t="inlineStr">
        <is>
          <t>144</t>
        </is>
      </c>
      <c r="F27" s="3" t="inlineStr">
        <is>
          <t>框架</t>
        </is>
      </c>
      <c r="G27" s="3" t="inlineStr">
        <is>
          <t>二级</t>
        </is>
      </c>
      <c r="H27" s="3" t="inlineStr">
        <is>
          <t>丙类</t>
        </is>
      </c>
      <c r="I27" s="3" t="inlineStr">
        <is>
          <t>导热油炉供热</t>
        </is>
      </c>
    </row>
    <row r="28">
      <c r="A28" s="3" t="inlineStr">
        <is>
          <t>11</t>
        </is>
      </c>
      <c r="B28" s="3" t="inlineStr">
        <is>
          <t>RTO装置</t>
        </is>
      </c>
      <c r="C28" s="3" t="inlineStr">
        <is>
          <t>1</t>
        </is>
      </c>
      <c r="D28" s="3" t="inlineStr">
        <is>
          <t>280</t>
        </is>
      </c>
      <c r="E28" s="3" t="inlineStr">
        <is>
          <t>280</t>
        </is>
      </c>
      <c r="F28" s="3" t="inlineStr">
        <is>
          <t>—</t>
        </is>
      </c>
      <c r="G28" s="3" t="inlineStr">
        <is>
          <t>—</t>
        </is>
      </c>
      <c r="H28" s="3" t="inlineStr">
        <is>
          <t>—</t>
        </is>
      </c>
      <c r="I28" s="3" t="inlineStr">
        <is>
          <t>有机废气处理</t>
        </is>
      </c>
    </row>
    <row r="29">
      <c r="A29" s="3" t="n"/>
      <c r="B29" s="3" t="inlineStr">
        <is>
          <t>废水处理中心</t>
        </is>
      </c>
      <c r="C29" s="3" t="n"/>
      <c r="D29" s="3" t="n"/>
      <c r="E29" s="3" t="n"/>
      <c r="F29" s="3" t="n"/>
      <c r="G29" s="3" t="n"/>
      <c r="H29" s="3" t="n"/>
      <c r="I29" s="3" t="n"/>
    </row>
    <row r="30">
      <c r="A30" s="3" t="inlineStr">
        <is>
          <t>12</t>
        </is>
      </c>
      <c r="B30" s="3" t="n"/>
      <c r="C30" s="3" t="inlineStr">
        <is>
          <t>2</t>
        </is>
      </c>
      <c r="D30" s="3" t="inlineStr">
        <is>
          <t>180</t>
        </is>
      </c>
      <c r="E30" s="3" t="inlineStr">
        <is>
          <t>360</t>
        </is>
      </c>
      <c r="F30" s="3" t="inlineStr">
        <is>
          <t>框架</t>
        </is>
      </c>
      <c r="G30" s="3" t="inlineStr">
        <is>
          <t>二级</t>
        </is>
      </c>
      <c r="H30" s="3" t="inlineStr">
        <is>
          <t>丁类</t>
        </is>
      </c>
      <c r="I30" s="3" t="n"/>
    </row>
    <row r="31">
      <c r="A31" s="3" t="n"/>
      <c r="B31" s="3" t="inlineStr">
        <is>
          <t>及厕所</t>
        </is>
      </c>
      <c r="C31" s="3" t="n"/>
      <c r="D31" s="3" t="n"/>
      <c r="E31" s="3" t="n"/>
      <c r="F31" s="3" t="n"/>
      <c r="G31" s="3" t="n"/>
      <c r="H31" s="3" t="n"/>
      <c r="I31" s="3" t="n"/>
    </row>
    <row r="32">
      <c r="A32" s="3" t="n"/>
      <c r="B32" s="3" t="n"/>
      <c r="C32" s="3" t="n"/>
      <c r="D32" s="3" t="n"/>
      <c r="E32" s="3" t="n"/>
      <c r="F32" s="3" t="n"/>
      <c r="G32" s="3" t="n"/>
      <c r="H32" s="3" t="n"/>
      <c r="I32" s="3" t="inlineStr">
        <is>
          <t>甲醇、甲苯、乙醇、</t>
        </is>
      </c>
    </row>
    <row r="33">
      <c r="A33" s="3" t="n"/>
      <c r="B33" s="3" t="inlineStr">
        <is>
          <t>甲类罐区及泵</t>
        </is>
      </c>
      <c r="C33" s="3" t="n"/>
      <c r="D33" s="3" t="n"/>
      <c r="E33" s="3" t="n"/>
      <c r="F33" s="3" t="n"/>
      <c r="G33" s="3" t="n"/>
      <c r="H33" s="3" t="n"/>
      <c r="I33" s="3" t="n"/>
    </row>
    <row r="34">
      <c r="A34" s="3" t="inlineStr">
        <is>
          <t>13</t>
        </is>
      </c>
      <c r="B34" s="3" t="inlineStr">
        <is>
          <t>区</t>
        </is>
      </c>
      <c r="C34" s="3" t="inlineStr">
        <is>
          <t>—</t>
        </is>
      </c>
      <c r="D34" s="3" t="inlineStr">
        <is>
          <t>960</t>
        </is>
      </c>
      <c r="E34" s="3" t="inlineStr">
        <is>
          <t>960</t>
        </is>
      </c>
      <c r="F34" s="3" t="inlineStr">
        <is>
          <t>框架</t>
        </is>
      </c>
      <c r="G34" s="3" t="inlineStr">
        <is>
          <t>二级</t>
        </is>
      </c>
      <c r="H34" s="3" t="inlineStr">
        <is>
          <t>甲类</t>
        </is>
      </c>
      <c r="I34" s="3" t="inlineStr">
        <is>
          <t>乙酸乙酯、液碱、盐</t>
        </is>
      </c>
    </row>
    <row r="35">
      <c r="A35" s="3" t="n"/>
      <c r="B35" s="3" t="n"/>
      <c r="C35" s="3" t="n"/>
      <c r="D35" s="3" t="n"/>
      <c r="E35" s="3" t="n"/>
      <c r="F35" s="3" t="n"/>
      <c r="G35" s="3" t="n"/>
      <c r="H35" s="3" t="n"/>
      <c r="I35" s="3" t="inlineStr">
        <is>
          <t>酸等储存</t>
        </is>
      </c>
    </row>
    <row r="36">
      <c r="A36" s="3" t="n"/>
      <c r="B36" s="3" t="inlineStr">
        <is>
          <t>固废仓库</t>
        </is>
      </c>
      <c r="C36" s="3" t="n"/>
      <c r="D36" s="3" t="n"/>
      <c r="E36" s="3" t="n"/>
      <c r="F36" s="3" t="n"/>
      <c r="G36" s="3" t="n"/>
      <c r="H36" s="3" t="n"/>
      <c r="I36" s="3" t="n"/>
    </row>
    <row r="37">
      <c r="A37" s="3" t="inlineStr">
        <is>
          <t>14</t>
        </is>
      </c>
      <c r="B37" s="3" t="n"/>
      <c r="C37" s="3" t="inlineStr">
        <is>
          <t>1</t>
        </is>
      </c>
      <c r="D37" s="3" t="inlineStr">
        <is>
          <t>237.5</t>
        </is>
      </c>
      <c r="E37" s="3" t="inlineStr">
        <is>
          <t>237.5</t>
        </is>
      </c>
      <c r="F37" s="3" t="inlineStr">
        <is>
          <t>框架</t>
        </is>
      </c>
      <c r="G37" s="3" t="inlineStr">
        <is>
          <t>二级</t>
        </is>
      </c>
      <c r="H37" s="3" t="inlineStr">
        <is>
          <t>丙类</t>
        </is>
      </c>
      <c r="I37" s="3" t="inlineStr">
        <is>
          <t>固废储存</t>
        </is>
      </c>
    </row>
    <row r="38">
      <c r="A38" s="3" t="n"/>
      <c r="B38" s="3" t="inlineStr">
        <is>
          <t>（22号楼）</t>
        </is>
      </c>
      <c r="C38" s="3" t="n"/>
      <c r="D38" s="3" t="n"/>
      <c r="E38" s="3" t="n"/>
      <c r="F38" s="3" t="n"/>
      <c r="G38" s="3" t="n"/>
      <c r="H38" s="3" t="n"/>
      <c r="I38" s="3" t="n"/>
    </row>
    <row r="39">
      <c r="A39" s="3" t="n"/>
      <c r="B39" s="3" t="n"/>
      <c r="C39" s="3" t="n"/>
      <c r="D39" s="3" t="n"/>
      <c r="E39" s="3" t="n"/>
      <c r="F39" s="3" t="n"/>
      <c r="G39" s="3" t="n"/>
      <c r="H39" s="3" t="n"/>
      <c r="I39" s="3" t="inlineStr">
        <is>
          <t>西侧、南侧闲置，北</t>
        </is>
      </c>
    </row>
    <row r="40">
      <c r="A40" s="3" t="n"/>
      <c r="B40" s="3" t="n"/>
      <c r="C40" s="3" t="n"/>
      <c r="D40" s="3" t="n"/>
      <c r="E40" s="3" t="n"/>
      <c r="F40" s="3" t="n"/>
      <c r="G40" s="3" t="n"/>
      <c r="H40" s="3" t="n"/>
      <c r="I40" s="3" t="inlineStr">
        <is>
          <t>侧分为六个防火分</t>
        </is>
      </c>
    </row>
    <row r="41">
      <c r="A41" s="3" t="n"/>
      <c r="B41" s="3" t="n"/>
      <c r="C41" s="3" t="n"/>
      <c r="D41" s="3" t="inlineStr">
        <is>
          <t>383</t>
        </is>
      </c>
      <c r="E41" s="3" t="n"/>
      <c r="F41" s="3" t="n"/>
      <c r="G41" s="3" t="n"/>
      <c r="H41" s="3" t="n"/>
      <c r="I41" s="3" t="inlineStr">
        <is>
          <t>区，由西向东依次储</t>
        </is>
      </c>
    </row>
    <row r="42">
      <c r="A42" s="3" t="n"/>
      <c r="B42" s="3" t="inlineStr">
        <is>
          <t>甲类仓库</t>
        </is>
      </c>
      <c r="C42" s="3" t="n"/>
      <c r="D42" s="3" t="inlineStr">
        <is>
          <t>（使用</t>
        </is>
      </c>
      <c r="E42" s="3" t="n"/>
      <c r="F42" s="3" t="n"/>
      <c r="G42" s="3" t="n"/>
      <c r="H42" s="3" t="n"/>
      <c r="I42" s="3" t="inlineStr">
        <is>
          <t>存硼氢化钾(易制爆，</t>
        </is>
      </c>
    </row>
    <row r="43">
      <c r="A43" s="3" t="inlineStr">
        <is>
          <t>15</t>
        </is>
      </c>
      <c r="B43" s="3" t="n"/>
      <c r="C43" s="3" t="inlineStr">
        <is>
          <t>1</t>
        </is>
      </c>
      <c r="D43" s="3" t="n"/>
      <c r="E43" s="3" t="inlineStr">
        <is>
          <t>383</t>
        </is>
      </c>
      <c r="F43" s="3" t="inlineStr">
        <is>
          <t>框架</t>
        </is>
      </c>
      <c r="G43" s="3" t="inlineStr">
        <is>
          <t>二级</t>
        </is>
      </c>
      <c r="H43" s="3" t="inlineStr">
        <is>
          <t>甲类</t>
        </is>
      </c>
      <c r="I43" s="3" t="n"/>
    </row>
    <row r="44">
      <c r="A44" s="3" t="n"/>
      <c r="B44" s="3" t="inlineStr">
        <is>
          <t>（15号楼）</t>
        </is>
      </c>
      <c r="C44" s="3" t="n"/>
      <c r="D44" s="3" t="inlineStr">
        <is>
          <t>面积：</t>
        </is>
      </c>
      <c r="E44" s="3" t="n"/>
      <c r="F44" s="3" t="n"/>
      <c r="G44" s="3" t="n"/>
      <c r="H44" s="3" t="n"/>
      <c r="I44" s="3" t="inlineStr">
        <is>
          <t>甲4)、四氢呋喃和氯</t>
        </is>
      </c>
    </row>
    <row r="45">
      <c r="A45" s="3" t="n"/>
      <c r="B45" s="3" t="n"/>
      <c r="C45" s="3" t="n"/>
      <c r="D45" s="3" t="inlineStr">
        <is>
          <t>175.9）</t>
        </is>
      </c>
      <c r="E45" s="3" t="n"/>
      <c r="F45" s="3" t="n"/>
      <c r="G45" s="3" t="n"/>
      <c r="H45" s="3" t="n"/>
      <c r="I45" s="3" t="inlineStr">
        <is>
          <t>苯、雷尼镍(甲3)、</t>
        </is>
      </c>
    </row>
    <row r="46">
      <c r="A46" s="3" t="n"/>
      <c r="B46" s="3" t="n"/>
      <c r="C46" s="3" t="n"/>
      <c r="D46" s="3" t="n"/>
      <c r="E46" s="3" t="n"/>
      <c r="F46" s="3" t="n"/>
      <c r="G46" s="3" t="n"/>
      <c r="H46" s="3" t="n"/>
      <c r="I46" s="3" t="inlineStr">
        <is>
          <t>锌粉(易制爆)、亚硝</t>
        </is>
      </c>
    </row>
    <row r="47">
      <c r="A47" s="3" t="n"/>
      <c r="B47" s="3" t="n"/>
      <c r="C47" s="3" t="n"/>
      <c r="D47" s="3" t="n"/>
      <c r="E47" s="3" t="n"/>
      <c r="F47" s="3" t="n"/>
      <c r="G47" s="3" t="n"/>
      <c r="H47" s="3" t="n"/>
      <c r="I47" s="3" t="inlineStr">
        <is>
          <t>酸钠、危险废物</t>
        </is>
      </c>
    </row>
    <row r="48">
      <c r="A48" s="3" t="n"/>
      <c r="B48" s="3" t="inlineStr">
        <is>
          <t>10-甲氧基亚</t>
        </is>
      </c>
      <c r="C48" s="3" t="n"/>
      <c r="D48" s="3" t="n"/>
      <c r="E48" s="3" t="n"/>
      <c r="F48" s="3" t="n"/>
      <c r="G48" s="3" t="n"/>
      <c r="H48" s="3" t="n"/>
      <c r="I48" s="3" t="n"/>
    </row>
    <row r="49">
      <c r="A49" s="3" t="n"/>
      <c r="B49" s="3" t="n"/>
      <c r="C49" s="3" t="n"/>
      <c r="D49" s="3" t="n"/>
      <c r="E49" s="3" t="n"/>
      <c r="F49" s="3" t="n"/>
      <c r="G49" s="3" t="n"/>
      <c r="H49" s="3" t="n"/>
      <c r="I49" s="3" t="inlineStr">
        <is>
          <t>甲氧基亚氨芪溴</t>
        </is>
      </c>
    </row>
    <row r="50">
      <c r="A50" s="3" t="n"/>
      <c r="B50" s="3" t="inlineStr">
        <is>
          <t>氨芪溴化车间</t>
        </is>
      </c>
      <c r="C50" s="3" t="n"/>
      <c r="D50" s="3" t="n"/>
      <c r="E50" s="3" t="n"/>
      <c r="F50" s="3" t="inlineStr">
        <is>
          <t>框架</t>
        </is>
      </c>
      <c r="G50" s="3" t="inlineStr">
        <is>
          <t>二级</t>
        </is>
      </c>
      <c r="H50" s="3" t="inlineStr">
        <is>
          <t>甲类</t>
        </is>
      </c>
      <c r="I50" s="3" t="inlineStr">
        <is>
          <t>10-</t>
        </is>
      </c>
    </row>
    <row r="51">
      <c r="A51" s="3" t="inlineStr">
        <is>
          <t>16</t>
        </is>
      </c>
      <c r="B51" s="3" t="n"/>
      <c r="C51" s="3" t="inlineStr">
        <is>
          <t>3</t>
        </is>
      </c>
      <c r="D51" s="3" t="inlineStr">
        <is>
          <t>361</t>
        </is>
      </c>
      <c r="E51" s="3" t="inlineStr">
        <is>
          <t>1083</t>
        </is>
      </c>
      <c r="F51" s="3" t="n"/>
      <c r="G51" s="3" t="n"/>
      <c r="H51" s="3" t="n"/>
      <c r="I51" s="3" t="inlineStr">
        <is>
          <t>化工段</t>
        </is>
      </c>
    </row>
    <row r="52">
      <c r="A52" s="3" t="n"/>
      <c r="B52" s="3" t="inlineStr">
        <is>
          <t>（14号楼）</t>
        </is>
      </c>
      <c r="C52" s="3" t="n"/>
      <c r="D52" s="3" t="n"/>
      <c r="E52" s="3" t="n"/>
      <c r="F52" s="3" t="n"/>
      <c r="G52" s="3" t="n"/>
      <c r="H52" s="3" t="n"/>
      <c r="I52" s="3" t="n"/>
    </row>
    <row r="53">
      <c r="A53" s="3" t="n"/>
      <c r="B53" s="3" t="inlineStr">
        <is>
          <t>废水预处理车</t>
        </is>
      </c>
      <c r="C53" s="3" t="n"/>
      <c r="D53" s="3" t="n"/>
      <c r="E53" s="3" t="n"/>
      <c r="F53" s="3" t="n"/>
      <c r="G53" s="3" t="n"/>
      <c r="H53" s="3" t="n"/>
      <c r="I53" s="3" t="n"/>
    </row>
    <row r="54">
      <c r="A54" s="3" t="n"/>
      <c r="B54" s="3" t="n"/>
      <c r="C54" s="3" t="n"/>
      <c r="D54" s="3" t="n"/>
      <c r="E54" s="3" t="n"/>
      <c r="F54" s="3" t="inlineStr">
        <is>
          <t>框架</t>
        </is>
      </c>
      <c r="G54" s="3" t="inlineStr">
        <is>
          <t>二级</t>
        </is>
      </c>
      <c r="H54" s="3" t="inlineStr">
        <is>
          <t>甲类</t>
        </is>
      </c>
      <c r="I54" s="3" t="inlineStr">
        <is>
          <t>废水预处理工段</t>
        </is>
      </c>
    </row>
    <row r="55">
      <c r="A55" s="3" t="inlineStr">
        <is>
          <t>17</t>
        </is>
      </c>
      <c r="B55" s="3" t="n"/>
      <c r="C55" s="3" t="inlineStr">
        <is>
          <t>3</t>
        </is>
      </c>
      <c r="D55" s="3" t="inlineStr">
        <is>
          <t>361</t>
        </is>
      </c>
      <c r="E55" s="3" t="inlineStr">
        <is>
          <t>1083</t>
        </is>
      </c>
      <c r="F55" s="3" t="n"/>
      <c r="G55" s="3" t="n"/>
      <c r="H55" s="3" t="n"/>
      <c r="I55" s="3" t="n"/>
    </row>
    <row r="56">
      <c r="A56" s="3" t="n"/>
      <c r="B56" s="3" t="inlineStr">
        <is>
          <t>间（13号楼）</t>
        </is>
      </c>
      <c r="C56" s="3" t="n"/>
      <c r="D56" s="3" t="n"/>
      <c r="E56" s="3" t="n"/>
      <c r="F56" s="3" t="n"/>
      <c r="G56" s="3" t="n"/>
      <c r="H56" s="3" t="n"/>
      <c r="I56" s="3" t="n"/>
    </row>
    <row r="57">
      <c r="A57" s="3" t="n"/>
      <c r="B57" s="3" t="inlineStr">
        <is>
          <t>闲置废水预处</t>
        </is>
      </c>
      <c r="C57" s="3" t="n"/>
      <c r="D57" s="3" t="n"/>
      <c r="E57" s="3" t="n"/>
      <c r="F57" s="3" t="n"/>
      <c r="G57" s="3" t="n"/>
      <c r="H57" s="3" t="n"/>
      <c r="I57" s="3" t="n"/>
    </row>
    <row r="58">
      <c r="A58" s="3" t="inlineStr">
        <is>
          <t>18</t>
        </is>
      </c>
      <c r="B58" s="3" t="inlineStr">
        <is>
          <t>理车间</t>
        </is>
      </c>
      <c r="C58" s="3" t="inlineStr">
        <is>
          <t>3</t>
        </is>
      </c>
      <c r="D58" s="3" t="inlineStr">
        <is>
          <t>425</t>
        </is>
      </c>
      <c r="E58" s="3" t="inlineStr">
        <is>
          <t>1225</t>
        </is>
      </c>
      <c r="F58" s="3" t="inlineStr">
        <is>
          <t>框架</t>
        </is>
      </c>
      <c r="G58" s="3" t="inlineStr">
        <is>
          <t>二级</t>
        </is>
      </c>
      <c r="H58" s="3" t="inlineStr">
        <is>
          <t>甲类</t>
        </is>
      </c>
      <c r="I58" s="3" t="inlineStr">
        <is>
          <t>暂时闲置</t>
        </is>
      </c>
    </row>
    <row r="59">
      <c r="A59" s="3" t="n"/>
      <c r="B59" s="3" t="inlineStr">
        <is>
          <t>（12号楼）</t>
        </is>
      </c>
      <c r="C59" s="3" t="n"/>
      <c r="D59" s="3" t="n"/>
      <c r="E59" s="3" t="n"/>
      <c r="F59" s="3" t="n"/>
      <c r="G59" s="3" t="n"/>
      <c r="H59" s="3" t="n"/>
      <c r="I59" s="3" t="n"/>
    </row>
    <row r="60">
      <c r="A60" s="3" t="n"/>
      <c r="B60" s="3" t="inlineStr">
        <is>
          <t>公用工程车间</t>
        </is>
      </c>
      <c r="C60" s="3" t="n"/>
      <c r="D60" s="3" t="n"/>
      <c r="E60" s="3" t="n"/>
      <c r="F60" s="3" t="n"/>
      <c r="G60" s="3" t="n"/>
      <c r="H60" s="3" t="n"/>
      <c r="I60" s="3" t="n"/>
    </row>
    <row r="61">
      <c r="A61" s="3" t="n"/>
      <c r="B61" s="3" t="n"/>
      <c r="C61" s="3" t="n"/>
      <c r="D61" s="3" t="n"/>
      <c r="E61" s="3" t="n"/>
      <c r="F61" s="3" t="n"/>
      <c r="G61" s="3" t="n"/>
      <c r="H61" s="3" t="n"/>
      <c r="I61" s="3" t="inlineStr">
        <is>
          <t>发电机房、高压配电</t>
        </is>
      </c>
    </row>
    <row r="62">
      <c r="A62" s="3" t="inlineStr">
        <is>
          <t>19</t>
        </is>
      </c>
      <c r="B62" s="3" t="inlineStr">
        <is>
          <t>二（21、20号</t>
        </is>
      </c>
      <c r="C62" s="3" t="inlineStr">
        <is>
          <t>2/1</t>
        </is>
      </c>
      <c r="D62" s="3" t="inlineStr">
        <is>
          <t>734</t>
        </is>
      </c>
      <c r="E62" s="3" t="inlineStr">
        <is>
          <t>1240</t>
        </is>
      </c>
      <c r="F62" s="3" t="inlineStr">
        <is>
          <t>框架</t>
        </is>
      </c>
      <c r="G62" s="3" t="inlineStr">
        <is>
          <t>二级</t>
        </is>
      </c>
      <c r="H62" s="3" t="inlineStr">
        <is>
          <t>丙类</t>
        </is>
      </c>
      <c r="I62" s="3" t="inlineStr">
        <is>
          <t>房、空压、制氮等</t>
        </is>
      </c>
    </row>
    <row r="63">
      <c r="A63" s="3" t="n"/>
      <c r="B63" s="3" t="inlineStr">
        <is>
          <t>楼）</t>
        </is>
      </c>
      <c r="C63" s="3" t="n"/>
      <c r="D63" s="3" t="n"/>
      <c r="E63" s="3" t="n"/>
      <c r="F63" s="3" t="n"/>
      <c r="G63" s="3" t="n"/>
      <c r="H63" s="3" t="n"/>
      <c r="I63" s="3" t="n"/>
    </row>
    <row r="64">
      <c r="A64" s="3" t="n"/>
      <c r="B64" s="3" t="inlineStr">
        <is>
          <t>公用工程楼一</t>
        </is>
      </c>
      <c r="C64" s="3" t="n"/>
      <c r="D64" s="3" t="n"/>
      <c r="E64" s="3" t="n"/>
      <c r="F64" s="3" t="n"/>
      <c r="G64" s="3" t="n"/>
      <c r="H64" s="3" t="n"/>
      <c r="I64" s="3" t="inlineStr">
        <is>
          <t>氟利昂制冷、变配电</t>
        </is>
      </c>
    </row>
    <row r="65">
      <c r="A65" s="3" t="inlineStr">
        <is>
          <t>20</t>
        </is>
      </c>
      <c r="B65" s="3" t="n"/>
      <c r="C65" s="3" t="inlineStr">
        <is>
          <t>2/1</t>
        </is>
      </c>
      <c r="D65" s="3" t="inlineStr">
        <is>
          <t>221</t>
        </is>
      </c>
      <c r="E65" s="3" t="inlineStr">
        <is>
          <t>331</t>
        </is>
      </c>
      <c r="F65" s="3" t="inlineStr">
        <is>
          <t>框架</t>
        </is>
      </c>
      <c r="G65" s="3" t="inlineStr">
        <is>
          <t>二级</t>
        </is>
      </c>
      <c r="H65" s="3" t="inlineStr">
        <is>
          <t>丙类</t>
        </is>
      </c>
      <c r="I65" s="3" t="n"/>
    </row>
    <row r="66">
      <c r="A66" s="3" t="n"/>
      <c r="B66" s="3" t="inlineStr">
        <is>
          <t>（19号楼）</t>
        </is>
      </c>
      <c r="C66" s="3" t="n"/>
      <c r="D66" s="3" t="n"/>
      <c r="E66" s="3" t="n"/>
      <c r="F66" s="3" t="n"/>
      <c r="G66" s="3" t="n"/>
      <c r="H66" s="3" t="n"/>
      <c r="I66" s="3" t="inlineStr">
        <is>
          <t>等</t>
        </is>
      </c>
    </row>
  </sheetData>
  <mergeCells count="1">
    <mergeCell ref="A1:I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表格 22 - 第 23 页</t>
        </is>
      </c>
    </row>
    <row r="3">
      <c r="A3" s="2" t="inlineStr">
        <is>
          <t>序</t>
        </is>
      </c>
      <c r="B3" s="2" t="n"/>
      <c r="C3" s="2" t="n"/>
      <c r="D3" s="2" t="inlineStr">
        <is>
          <t>层</t>
        </is>
      </c>
      <c r="E3" s="2" t="inlineStr">
        <is>
          <t>占地面</t>
        </is>
      </c>
      <c r="F3" s="2" t="inlineStr">
        <is>
          <t>建筑面</t>
        </is>
      </c>
      <c r="G3" s="2" t="n"/>
      <c r="H3" s="2" t="inlineStr">
        <is>
          <t>耐火</t>
        </is>
      </c>
      <c r="I3" s="2" t="inlineStr">
        <is>
          <t>火险</t>
        </is>
      </c>
      <c r="J3" s="2" t="n"/>
    </row>
    <row r="4">
      <c r="A4" s="3" t="n"/>
      <c r="B4" s="3" t="inlineStr">
        <is>
          <t>建构</t>
        </is>
      </c>
      <c r="C4" s="3" t="inlineStr">
        <is>
          <t>筑物名称</t>
        </is>
      </c>
      <c r="D4" s="3" t="n"/>
      <c r="E4" s="3" t="n"/>
      <c r="F4" s="3" t="n"/>
      <c r="G4" s="3" t="inlineStr">
        <is>
          <t>结构</t>
        </is>
      </c>
      <c r="H4" s="3" t="n"/>
      <c r="I4" s="3" t="n"/>
      <c r="J4" s="3" t="inlineStr">
        <is>
          <t>备注</t>
        </is>
      </c>
    </row>
    <row r="5">
      <c r="A5" s="3" t="n"/>
      <c r="B5" s="3" t="n"/>
      <c r="C5" s="3" t="n"/>
      <c r="D5" s="3" t="n"/>
      <c r="E5" s="3" t="inlineStr">
        <is>
          <t>2</t>
        </is>
      </c>
      <c r="F5" s="3" t="inlineStr">
        <is>
          <t>2</t>
        </is>
      </c>
      <c r="G5" s="3" t="n"/>
      <c r="H5" s="3" t="n"/>
      <c r="I5" s="3" t="n"/>
      <c r="J5" s="3" t="n"/>
    </row>
    <row r="6">
      <c r="A6" s="3" t="inlineStr">
        <is>
          <t>号</t>
        </is>
      </c>
      <c r="B6" s="3" t="n"/>
      <c r="C6" s="3" t="n"/>
      <c r="D6" s="3" t="inlineStr">
        <is>
          <t>数</t>
        </is>
      </c>
      <c r="E6" s="3" t="inlineStr">
        <is>
          <t>积m</t>
        </is>
      </c>
      <c r="F6" s="3" t="inlineStr">
        <is>
          <t>积m</t>
        </is>
      </c>
      <c r="G6" s="3" t="n"/>
      <c r="H6" s="3" t="inlineStr">
        <is>
          <t>等级</t>
        </is>
      </c>
      <c r="I6" s="3" t="inlineStr">
        <is>
          <t>类别</t>
        </is>
      </c>
      <c r="J6" s="3" t="n"/>
    </row>
    <row r="7">
      <c r="A7" s="3" t="n"/>
      <c r="B7" s="3" t="inlineStr">
        <is>
          <t>闲</t>
        </is>
      </c>
      <c r="C7" s="3" t="inlineStr">
        <is>
          <t>置车间</t>
        </is>
      </c>
      <c r="D7" s="3" t="n"/>
      <c r="E7" s="3" t="n"/>
      <c r="F7" s="3" t="n"/>
      <c r="G7" s="3" t="n"/>
      <c r="H7" s="3" t="n"/>
      <c r="I7" s="3" t="n"/>
      <c r="J7" s="3" t="n"/>
    </row>
    <row r="8">
      <c r="A8" s="3" t="inlineStr">
        <is>
          <t>21</t>
        </is>
      </c>
      <c r="B8" s="3" t="n"/>
      <c r="C8" s="3" t="n"/>
      <c r="D8" s="3" t="inlineStr">
        <is>
          <t>3</t>
        </is>
      </c>
      <c r="E8" s="3" t="inlineStr">
        <is>
          <t>538</t>
        </is>
      </c>
      <c r="F8" s="3" t="inlineStr">
        <is>
          <t>1516</t>
        </is>
      </c>
      <c r="G8" s="3" t="inlineStr">
        <is>
          <t>框架</t>
        </is>
      </c>
      <c r="H8" s="3" t="inlineStr">
        <is>
          <t>二级</t>
        </is>
      </c>
      <c r="I8" s="3" t="inlineStr">
        <is>
          <t>丙类</t>
        </is>
      </c>
      <c r="J8" s="3" t="n"/>
    </row>
    <row r="9">
      <c r="A9" s="3" t="n"/>
      <c r="B9" s="3" t="inlineStr">
        <is>
          <t>（1</t>
        </is>
      </c>
      <c r="C9" s="3" t="inlineStr">
        <is>
          <t>8号楼）</t>
        </is>
      </c>
      <c r="D9" s="3" t="n"/>
      <c r="E9" s="3" t="n"/>
      <c r="F9" s="3" t="n"/>
      <c r="G9" s="3" t="n"/>
      <c r="H9" s="3" t="n"/>
      <c r="I9" s="3" t="n"/>
      <c r="J9" s="3" t="n"/>
    </row>
    <row r="10">
      <c r="A10" s="3" t="n"/>
      <c r="B10" s="3" t="inlineStr">
        <is>
          <t>辅</t>
        </is>
      </c>
      <c r="C10" s="3" t="inlineStr">
        <is>
          <t>助用房</t>
        </is>
      </c>
      <c r="D10" s="3" t="n"/>
      <c r="E10" s="3" t="n"/>
      <c r="F10" s="3" t="n"/>
      <c r="G10" s="3" t="n"/>
      <c r="H10" s="3" t="n"/>
      <c r="I10" s="3" t="n"/>
      <c r="J10" s="3" t="inlineStr">
        <is>
          <t>生产辅助、五金仓</t>
        </is>
      </c>
    </row>
    <row r="11">
      <c r="A11" s="3" t="n"/>
      <c r="B11" s="3" t="n"/>
      <c r="C11" s="3" t="n"/>
      <c r="D11" s="3" t="n"/>
      <c r="E11" s="3" t="n"/>
      <c r="F11" s="3" t="n"/>
      <c r="G11" s="3" t="inlineStr">
        <is>
          <t>框架</t>
        </is>
      </c>
      <c r="H11" s="3" t="inlineStr">
        <is>
          <t>二级</t>
        </is>
      </c>
      <c r="I11" s="3" t="inlineStr">
        <is>
          <t>丁类</t>
        </is>
      </c>
      <c r="J11" s="3" t="n"/>
    </row>
    <row r="12">
      <c r="A12" s="3" t="inlineStr">
        <is>
          <t>22</t>
        </is>
      </c>
      <c r="B12" s="3" t="n"/>
      <c r="C12" s="3" t="n"/>
      <c r="D12" s="3" t="inlineStr">
        <is>
          <t>3</t>
        </is>
      </c>
      <c r="E12" s="3" t="inlineStr">
        <is>
          <t>460</t>
        </is>
      </c>
      <c r="F12" s="3" t="inlineStr">
        <is>
          <t>1267</t>
        </is>
      </c>
      <c r="G12" s="3" t="n"/>
      <c r="H12" s="3" t="n"/>
      <c r="I12" s="3" t="n"/>
      <c r="J12" s="3" t="n"/>
    </row>
    <row r="13">
      <c r="A13" s="3" t="n"/>
      <c r="B13" s="3" t="inlineStr">
        <is>
          <t>（1</t>
        </is>
      </c>
      <c r="C13" s="3" t="inlineStr">
        <is>
          <t>7号楼）</t>
        </is>
      </c>
      <c r="D13" s="3" t="n"/>
      <c r="E13" s="3" t="n"/>
      <c r="F13" s="3" t="n"/>
      <c r="G13" s="3" t="n"/>
      <c r="H13" s="3" t="n"/>
      <c r="I13" s="3" t="n"/>
      <c r="J13" s="3" t="inlineStr">
        <is>
          <t>库、浴室</t>
        </is>
      </c>
    </row>
    <row r="14">
      <c r="A14" s="3" t="n"/>
      <c r="B14" s="3" t="inlineStr">
        <is>
          <t>成</t>
        </is>
      </c>
      <c r="C14" s="3" t="inlineStr">
        <is>
          <t>品仓库</t>
        </is>
      </c>
      <c r="D14" s="3" t="n"/>
      <c r="E14" s="3" t="n"/>
      <c r="F14" s="3" t="n"/>
      <c r="G14" s="3" t="n"/>
      <c r="H14" s="3" t="n"/>
      <c r="I14" s="3" t="n"/>
      <c r="J14" s="3" t="inlineStr">
        <is>
          <t>固体原料及成品仓</t>
        </is>
      </c>
    </row>
    <row r="15">
      <c r="A15" s="3" t="n"/>
      <c r="B15" s="3" t="n"/>
      <c r="C15" s="3" t="n"/>
      <c r="D15" s="3" t="n"/>
      <c r="E15" s="3" t="n"/>
      <c r="F15" s="3" t="n"/>
      <c r="G15" s="3" t="inlineStr">
        <is>
          <t>框架</t>
        </is>
      </c>
      <c r="H15" s="3" t="inlineStr">
        <is>
          <t>二级</t>
        </is>
      </c>
      <c r="I15" s="3" t="inlineStr">
        <is>
          <t>丙类</t>
        </is>
      </c>
      <c r="J15" s="3" t="n"/>
    </row>
    <row r="16">
      <c r="A16" s="3" t="inlineStr">
        <is>
          <t>23</t>
        </is>
      </c>
      <c r="B16" s="3" t="n"/>
      <c r="C16" s="3" t="n"/>
      <c r="D16" s="3" t="inlineStr">
        <is>
          <t>4</t>
        </is>
      </c>
      <c r="E16" s="3" t="inlineStr">
        <is>
          <t>393.6</t>
        </is>
      </c>
      <c r="F16" s="3" t="inlineStr">
        <is>
          <t>1574.4</t>
        </is>
      </c>
      <c r="G16" s="3" t="n"/>
      <c r="H16" s="3" t="n"/>
      <c r="I16" s="3" t="n"/>
      <c r="J16" s="3" t="n"/>
    </row>
    <row r="17">
      <c r="A17" s="3" t="n"/>
      <c r="B17" s="3" t="inlineStr">
        <is>
          <t>（1</t>
        </is>
      </c>
      <c r="C17" s="3" t="inlineStr">
        <is>
          <t>1号楼）</t>
        </is>
      </c>
      <c r="D17" s="3" t="n"/>
      <c r="E17" s="3" t="n"/>
      <c r="F17" s="3" t="n"/>
      <c r="G17" s="3" t="n"/>
      <c r="H17" s="3" t="n"/>
      <c r="I17" s="3" t="n"/>
      <c r="J17" s="3" t="inlineStr">
        <is>
          <t>库</t>
        </is>
      </c>
    </row>
    <row r="18">
      <c r="A18" s="3" t="inlineStr">
        <is>
          <t>24</t>
        </is>
      </c>
      <c r="B18" s="3" t="n"/>
      <c r="C18" s="3" t="inlineStr">
        <is>
          <t>总控室</t>
        </is>
      </c>
      <c r="D18" s="3" t="inlineStr">
        <is>
          <t>1</t>
        </is>
      </c>
      <c r="E18" s="3" t="inlineStr">
        <is>
          <t>78.2</t>
        </is>
      </c>
      <c r="F18" s="3" t="inlineStr">
        <is>
          <t>78.2</t>
        </is>
      </c>
      <c r="G18" s="3" t="inlineStr">
        <is>
          <t>框架</t>
        </is>
      </c>
      <c r="H18" s="3" t="inlineStr">
        <is>
          <t>二级</t>
        </is>
      </c>
      <c r="I18" s="3" t="inlineStr">
        <is>
          <t>—</t>
        </is>
      </c>
      <c r="J18" s="3" t="n"/>
    </row>
    <row r="19">
      <c r="A19" s="3" t="inlineStr">
        <is>
          <t>25</t>
        </is>
      </c>
      <c r="B19" s="3" t="inlineStr">
        <is>
          <t>埋地</t>
        </is>
      </c>
      <c r="C19" s="3" t="inlineStr">
        <is>
          <t>自来水池</t>
        </is>
      </c>
      <c r="D19" s="3" t="inlineStr">
        <is>
          <t>—</t>
        </is>
      </c>
      <c r="E19" s="3" t="inlineStr">
        <is>
          <t>140</t>
        </is>
      </c>
      <c r="F19" s="3" t="inlineStr">
        <is>
          <t>—</t>
        </is>
      </c>
      <c r="G19" s="3" t="inlineStr">
        <is>
          <t>—</t>
        </is>
      </c>
      <c r="H19" s="3" t="inlineStr">
        <is>
          <t>—</t>
        </is>
      </c>
      <c r="I19" s="3" t="inlineStr">
        <is>
          <t>—</t>
        </is>
      </c>
      <c r="J19" s="3" t="n"/>
    </row>
    <row r="20">
      <c r="A20" s="3" t="n"/>
      <c r="B20" s="3" t="inlineStr">
        <is>
          <t>事</t>
        </is>
      </c>
      <c r="C20" s="3" t="inlineStr">
        <is>
          <t>故应急池</t>
        </is>
      </c>
      <c r="D20" s="3" t="n"/>
      <c r="E20" s="3" t="n"/>
      <c r="F20" s="3" t="n"/>
      <c r="G20" s="3" t="n"/>
      <c r="H20" s="3" t="n"/>
      <c r="I20" s="3" t="n"/>
      <c r="J20" s="3" t="n"/>
    </row>
    <row r="21">
      <c r="A21" s="3" t="inlineStr">
        <is>
          <t>26</t>
        </is>
      </c>
      <c r="B21" s="3" t="n"/>
      <c r="C21" s="3" t="n"/>
      <c r="D21" s="3" t="inlineStr">
        <is>
          <t>—</t>
        </is>
      </c>
      <c r="E21" s="3" t="inlineStr">
        <is>
          <t>42</t>
        </is>
      </c>
      <c r="F21" s="3" t="inlineStr">
        <is>
          <t>—</t>
        </is>
      </c>
      <c r="G21" s="3" t="inlineStr">
        <is>
          <t>—</t>
        </is>
      </c>
      <c r="H21" s="3" t="inlineStr">
        <is>
          <t>—</t>
        </is>
      </c>
      <c r="I21" s="3" t="inlineStr">
        <is>
          <t>—</t>
        </is>
      </c>
      <c r="J21" s="3" t="n"/>
    </row>
    <row r="22">
      <c r="A22" s="3" t="n"/>
      <c r="B22" s="3" t="inlineStr">
        <is>
          <t>（</t>
        </is>
      </c>
      <c r="C22" s="3" t="inlineStr">
        <is>
          <t>地下）</t>
        </is>
      </c>
      <c r="D22" s="3" t="n"/>
      <c r="E22" s="3" t="n"/>
      <c r="F22" s="3" t="n"/>
      <c r="G22" s="3" t="n"/>
      <c r="H22" s="3" t="n"/>
      <c r="I22" s="3" t="n"/>
      <c r="J22" s="3" t="n"/>
    </row>
    <row r="23">
      <c r="A23" s="3" t="inlineStr">
        <is>
          <t>.4</t>
        </is>
      </c>
      <c r="B23" s="3" t="inlineStr">
        <is>
          <t>自</t>
        </is>
      </c>
      <c r="C23" s="3" t="inlineStr">
        <is>
          <t>然条件</t>
        </is>
      </c>
      <c r="D23" s="3" t="n"/>
      <c r="E23" s="3" t="n"/>
      <c r="F23" s="3" t="n"/>
      <c r="G23" s="3" t="n"/>
      <c r="H23" s="3" t="n"/>
      <c r="I23" s="3" t="n"/>
      <c r="J23" s="3" t="n"/>
    </row>
    <row r="24">
      <c r="A24" s="3" t="inlineStr">
        <is>
          <t>.4.</t>
        </is>
      </c>
      <c r="B24" s="3" t="inlineStr">
        <is>
          <t>1</t>
        </is>
      </c>
      <c r="C24" s="3" t="inlineStr">
        <is>
          <t>地质地貌</t>
        </is>
      </c>
      <c r="D24" s="3" t="n"/>
      <c r="E24" s="3" t="n"/>
      <c r="F24" s="3" t="n"/>
      <c r="G24" s="3" t="n"/>
      <c r="H24" s="3" t="n"/>
      <c r="I24" s="3" t="n"/>
      <c r="J24" s="3" t="n"/>
    </row>
    <row r="25">
      <c r="A25" s="3" t="n"/>
      <c r="B25" s="3" t="inlineStr">
        <is>
          <t>椒江</t>
        </is>
      </c>
      <c r="C25" s="3" t="inlineStr">
        <is>
          <t>区属沿海海</t>
        </is>
      </c>
      <c r="D25" s="3" t="inlineStr">
        <is>
          <t>积平</t>
        </is>
      </c>
      <c r="E25" s="3" t="inlineStr">
        <is>
          <t>原的一部</t>
        </is>
      </c>
      <c r="F25" s="3" t="inlineStr">
        <is>
          <t>分，境内有</t>
        </is>
      </c>
      <c r="G25" s="3" t="inlineStr">
        <is>
          <t>低山丘</t>
        </is>
      </c>
      <c r="H25" s="3" t="inlineStr">
        <is>
          <t>岗，海</t>
        </is>
      </c>
      <c r="I25" s="3" t="inlineStr">
        <is>
          <t>岛滩涂</t>
        </is>
      </c>
      <c r="J25" s="3" t="inlineStr">
        <is>
          <t>分布，椒江自西</t>
        </is>
      </c>
    </row>
    <row r="26">
      <c r="A26" s="3" t="inlineStr">
        <is>
          <t>东横</t>
        </is>
      </c>
      <c r="B26" s="3" t="inlineStr">
        <is>
          <t>贯市</t>
        </is>
      </c>
      <c r="C26" s="3" t="inlineStr">
        <is>
          <t>区腹地流入</t>
        </is>
      </c>
      <c r="D26" s="3" t="inlineStr">
        <is>
          <t>东海</t>
        </is>
      </c>
      <c r="E26" s="3" t="inlineStr">
        <is>
          <t>。椒江区</t>
        </is>
      </c>
      <c r="F26" s="3" t="inlineStr">
        <is>
          <t>境内地势自</t>
        </is>
      </c>
      <c r="G26" s="3" t="inlineStr">
        <is>
          <t>西北向</t>
        </is>
      </c>
      <c r="H26" s="3" t="inlineStr">
        <is>
          <t>东南倾</t>
        </is>
      </c>
      <c r="I26" s="3" t="inlineStr">
        <is>
          <t>斜，依</t>
        </is>
      </c>
      <c r="J26" s="3" t="inlineStr">
        <is>
          <t>次可分为山地丘</t>
        </is>
      </c>
    </row>
    <row r="27">
      <c r="A27" s="3" t="inlineStr">
        <is>
          <t>平原</t>
        </is>
      </c>
      <c r="B27" s="3" t="inlineStr">
        <is>
          <t>、滩</t>
        </is>
      </c>
      <c r="C27" s="3" t="inlineStr">
        <is>
          <t>涂、海岛四</t>
        </is>
      </c>
      <c r="D27" s="3" t="inlineStr">
        <is>
          <t>大地</t>
        </is>
      </c>
      <c r="E27" s="3" t="inlineStr">
        <is>
          <t>貌类型。</t>
        </is>
      </c>
      <c r="F27" s="3" t="n"/>
      <c r="G27" s="3" t="n"/>
      <c r="H27" s="3" t="n"/>
      <c r="I27" s="3" t="n"/>
      <c r="J27" s="3" t="n"/>
    </row>
    <row r="28">
      <c r="A28" s="3" t="n"/>
      <c r="B28" s="3" t="inlineStr">
        <is>
          <t>项目</t>
        </is>
      </c>
      <c r="C28" s="3" t="inlineStr">
        <is>
          <t>所处地域为</t>
        </is>
      </c>
      <c r="D28" s="3" t="inlineStr">
        <is>
          <t>椒江</t>
        </is>
      </c>
      <c r="E28" s="3" t="inlineStr">
        <is>
          <t>入海口冲</t>
        </is>
      </c>
      <c r="F28" s="3" t="inlineStr">
        <is>
          <t>积平原，周</t>
        </is>
      </c>
      <c r="G28" s="3" t="inlineStr">
        <is>
          <t>围地势</t>
        </is>
      </c>
      <c r="H28" s="3" t="inlineStr">
        <is>
          <t>平坦开</t>
        </is>
      </c>
      <c r="I28" s="3" t="inlineStr">
        <is>
          <t>阔。项</t>
        </is>
      </c>
      <c r="J28" s="3" t="inlineStr">
        <is>
          <t>目北侧紧邻椒江</t>
        </is>
      </c>
    </row>
    <row r="29">
      <c r="A29" s="3" t="inlineStr">
        <is>
          <t>堤，</t>
        </is>
      </c>
      <c r="B29" s="3" t="inlineStr">
        <is>
          <t>堤外</t>
        </is>
      </c>
      <c r="C29" s="3" t="inlineStr">
        <is>
          <t>为椒江海口</t>
        </is>
      </c>
      <c r="D29" s="3" t="inlineStr">
        <is>
          <t>水域</t>
        </is>
      </c>
      <c r="E29" s="3" t="inlineStr">
        <is>
          <t>，潮汐明</t>
        </is>
      </c>
      <c r="F29" s="3" t="inlineStr">
        <is>
          <t>显。</t>
        </is>
      </c>
      <c r="G29" s="3" t="n"/>
      <c r="H29" s="3" t="n"/>
      <c r="I29" s="3" t="n"/>
      <c r="J29" s="3" t="n"/>
    </row>
    <row r="30">
      <c r="A30" s="3" t="n"/>
      <c r="B30" s="3" t="inlineStr">
        <is>
          <t>椒江</t>
        </is>
      </c>
      <c r="C30" s="3" t="inlineStr">
        <is>
          <t>区地下水位</t>
        </is>
      </c>
      <c r="D30" s="3" t="inlineStr">
        <is>
          <t>一般</t>
        </is>
      </c>
      <c r="E30" s="3" t="inlineStr">
        <is>
          <t>在地表下</t>
        </is>
      </c>
      <c r="F30" s="3" t="inlineStr">
        <is>
          <t>0.15 m ~0.</t>
        </is>
      </c>
      <c r="G30" s="3" t="inlineStr">
        <is>
          <t>85 m。</t>
        </is>
      </c>
      <c r="H30" s="3" t="inlineStr">
        <is>
          <t>椒江两</t>
        </is>
      </c>
      <c r="I30" s="3" t="inlineStr">
        <is>
          <t>岸平原</t>
        </is>
      </c>
      <c r="J30" s="3" t="inlineStr">
        <is>
          <t>地带，人工河水</t>
        </is>
      </c>
    </row>
    <row r="31">
      <c r="A31" s="3" t="inlineStr">
        <is>
          <t>成网</t>
        </is>
      </c>
      <c r="B31" s="3" t="inlineStr">
        <is>
          <t>络格</t>
        </is>
      </c>
      <c r="C31" s="3" t="inlineStr">
        <is>
          <t>状分布。</t>
        </is>
      </c>
      <c r="D31" s="3" t="n"/>
      <c r="E31" s="3" t="n"/>
      <c r="F31" s="3" t="n"/>
      <c r="G31" s="3" t="n"/>
      <c r="H31" s="3" t="n"/>
      <c r="I31" s="3" t="n"/>
      <c r="J31" s="3" t="n"/>
    </row>
    <row r="32">
      <c r="A32" s="3" t="n"/>
      <c r="B32" s="3" t="inlineStr">
        <is>
          <t>根据</t>
        </is>
      </c>
      <c r="C32" s="3" t="inlineStr">
        <is>
          <t>《中国地震</t>
        </is>
      </c>
      <c r="D32" s="3" t="inlineStr">
        <is>
          <t>动参</t>
        </is>
      </c>
      <c r="E32" s="3" t="inlineStr">
        <is>
          <t>数区划图</t>
        </is>
      </c>
      <c r="F32" s="3" t="inlineStr">
        <is>
          <t>》（GB18306</t>
        </is>
      </c>
      <c r="G32" s="3" t="inlineStr">
        <is>
          <t>-2015），</t>
        </is>
      </c>
      <c r="H32" s="3" t="inlineStr">
        <is>
          <t>场地地</t>
        </is>
      </c>
      <c r="I32" s="3" t="inlineStr">
        <is>
          <t>震动峰</t>
        </is>
      </c>
      <c r="J32" s="3" t="inlineStr">
        <is>
          <t>值加速度为 0.05</t>
        </is>
      </c>
    </row>
    <row r="33">
      <c r="A33" s="3" t="inlineStr">
        <is>
          <t>抗震</t>
        </is>
      </c>
      <c r="B33" s="3" t="inlineStr">
        <is>
          <t>设防</t>
        </is>
      </c>
      <c r="C33" s="3" t="inlineStr">
        <is>
          <t>烈度6度，</t>
        </is>
      </c>
      <c r="D33" s="3" t="inlineStr">
        <is>
          <t>说明</t>
        </is>
      </c>
      <c r="E33" s="3" t="inlineStr">
        <is>
          <t>本区地壳</t>
        </is>
      </c>
      <c r="F33" s="3" t="inlineStr">
        <is>
          <t>运动处于</t>
        </is>
      </c>
      <c r="G33" s="3" t="inlineStr">
        <is>
          <t>相对稳定</t>
        </is>
      </c>
      <c r="H33" s="3" t="inlineStr">
        <is>
          <t>阶段，</t>
        </is>
      </c>
      <c r="I33" s="3" t="inlineStr">
        <is>
          <t>区域稳</t>
        </is>
      </c>
      <c r="J33" s="3" t="inlineStr">
        <is>
          <t>定良好。</t>
        </is>
      </c>
    </row>
    <row r="34">
      <c r="A34" s="3" t="inlineStr">
        <is>
          <t>.4.</t>
        </is>
      </c>
      <c r="B34" s="3" t="inlineStr">
        <is>
          <t>2</t>
        </is>
      </c>
      <c r="C34" s="3" t="inlineStr">
        <is>
          <t>气象特征</t>
        </is>
      </c>
      <c r="D34" s="3" t="n"/>
      <c r="E34" s="3" t="n"/>
      <c r="F34" s="3" t="n"/>
      <c r="G34" s="3" t="n"/>
      <c r="H34" s="3" t="n"/>
      <c r="I34" s="3" t="n"/>
      <c r="J34" s="3" t="n"/>
    </row>
    <row r="35">
      <c r="A35" s="3" t="n"/>
      <c r="B35" s="3" t="inlineStr">
        <is>
          <t>台州</t>
        </is>
      </c>
      <c r="C35" s="3" t="inlineStr">
        <is>
          <t>市椒江区属</t>
        </is>
      </c>
      <c r="D35" s="3" t="inlineStr">
        <is>
          <t>亚热</t>
        </is>
      </c>
      <c r="E35" s="3" t="inlineStr">
        <is>
          <t>带海洋性</t>
        </is>
      </c>
      <c r="F35" s="3" t="inlineStr">
        <is>
          <t>季风气候</t>
        </is>
      </c>
      <c r="G35" s="3" t="inlineStr">
        <is>
          <t>，具有季</t>
        </is>
      </c>
      <c r="H35" s="3" t="inlineStr">
        <is>
          <t>风显著</t>
        </is>
      </c>
      <c r="I35" s="3" t="inlineStr">
        <is>
          <t>，常年</t>
        </is>
      </c>
      <c r="J35" s="3" t="inlineStr">
        <is>
          <t>气候湿润，四季</t>
        </is>
      </c>
    </row>
    <row r="36">
      <c r="A36" s="3" t="inlineStr">
        <is>
          <t>明，</t>
        </is>
      </c>
      <c r="B36" s="3" t="inlineStr">
        <is>
          <t>湿润</t>
        </is>
      </c>
      <c r="C36" s="3" t="inlineStr">
        <is>
          <t>多雨的特点</t>
        </is>
      </c>
      <c r="D36" s="3" t="inlineStr">
        <is>
          <t>，气</t>
        </is>
      </c>
      <c r="E36" s="3" t="inlineStr">
        <is>
          <t>象条件具</t>
        </is>
      </c>
      <c r="F36" s="3" t="inlineStr">
        <is>
          <t>体如下：</t>
        </is>
      </c>
      <c r="G36" s="3" t="n"/>
      <c r="H36" s="3" t="n"/>
      <c r="I36" s="3" t="n"/>
      <c r="J36" s="3" t="n"/>
    </row>
    <row r="37">
      <c r="A37" s="3" t="n"/>
      <c r="B37" s="3" t="n"/>
      <c r="C37" s="3" t="inlineStr">
        <is>
          <t>年平均气压</t>
        </is>
      </c>
      <c r="D37" s="3" t="n"/>
      <c r="E37" s="3" t="n"/>
      <c r="F37" s="3" t="n"/>
      <c r="G37" s="3" t="n"/>
      <c r="H37" s="3" t="inlineStr">
        <is>
          <t>1.0157M</t>
        </is>
      </c>
      <c r="I37" s="3" t="inlineStr">
        <is>
          <t>Pa</t>
        </is>
      </c>
      <c r="J37" s="3" t="n"/>
    </row>
    <row r="38">
      <c r="A38" s="3" t="n"/>
      <c r="B38" s="3" t="n"/>
      <c r="C38" s="3" t="inlineStr">
        <is>
          <t>年平均气温</t>
        </is>
      </c>
      <c r="D38" s="3" t="n"/>
      <c r="E38" s="3" t="n"/>
      <c r="F38" s="3" t="n"/>
      <c r="G38" s="3" t="n"/>
      <c r="H38" s="3" t="inlineStr">
        <is>
          <t>16.8℃</t>
        </is>
      </c>
      <c r="I38" s="3" t="n"/>
      <c r="J38" s="3" t="n"/>
    </row>
    <row r="39">
      <c r="A39" s="3" t="n"/>
      <c r="B39" s="3" t="n"/>
      <c r="C39" s="3" t="inlineStr">
        <is>
          <t>最高月（7月</t>
        </is>
      </c>
      <c r="D39" s="3" t="inlineStr">
        <is>
          <t>）平</t>
        </is>
      </c>
      <c r="E39" s="3" t="inlineStr">
        <is>
          <t>均气温</t>
        </is>
      </c>
      <c r="F39" s="3" t="n"/>
      <c r="G39" s="3" t="n"/>
      <c r="H39" s="3" t="inlineStr">
        <is>
          <t>31.9℃</t>
        </is>
      </c>
      <c r="I39" s="3" t="n"/>
      <c r="J39" s="3" t="n"/>
    </row>
    <row r="40">
      <c r="A40" s="3" t="n"/>
      <c r="B40" s="3" t="n"/>
      <c r="C40" s="3" t="inlineStr">
        <is>
          <t>最低月（1月</t>
        </is>
      </c>
      <c r="D40" s="3" t="inlineStr">
        <is>
          <t>）平</t>
        </is>
      </c>
      <c r="E40" s="3" t="inlineStr">
        <is>
          <t>均气温</t>
        </is>
      </c>
      <c r="F40" s="3" t="n"/>
      <c r="G40" s="3" t="n"/>
      <c r="H40" s="3" t="inlineStr">
        <is>
          <t>2.6℃</t>
        </is>
      </c>
      <c r="I40" s="3" t="n"/>
      <c r="J40" s="3" t="n"/>
    </row>
    <row r="41">
      <c r="A41" s="3" t="n"/>
      <c r="B41" s="3" t="n"/>
      <c r="C41" s="3" t="inlineStr">
        <is>
          <t>极端最高气温</t>
        </is>
      </c>
      <c r="D41" s="3" t="n"/>
      <c r="E41" s="3" t="n"/>
      <c r="F41" s="3" t="n"/>
      <c r="G41" s="3" t="n"/>
      <c r="H41" s="3" t="inlineStr">
        <is>
          <t>41.7℃</t>
        </is>
      </c>
      <c r="I41" s="3" t="n"/>
      <c r="J41" s="3" t="n"/>
    </row>
    <row r="42">
      <c r="A42" s="3" t="n"/>
      <c r="B42" s="3" t="n"/>
      <c r="C42" s="3" t="inlineStr">
        <is>
          <t>极端最低气温</t>
        </is>
      </c>
      <c r="D42" s="3" t="n"/>
      <c r="E42" s="3" t="n"/>
      <c r="F42" s="3" t="n"/>
      <c r="G42" s="3" t="n"/>
      <c r="H42" s="3" t="inlineStr">
        <is>
          <t>-11℃</t>
        </is>
      </c>
      <c r="I42" s="3" t="n"/>
      <c r="J42" s="3" t="n"/>
    </row>
    <row r="43">
      <c r="A43" s="3" t="n"/>
      <c r="B43" s="3" t="n"/>
      <c r="C43" s="3" t="inlineStr">
        <is>
          <t>年平均相对湿</t>
        </is>
      </c>
      <c r="D43" s="3" t="inlineStr">
        <is>
          <t>度</t>
        </is>
      </c>
      <c r="E43" s="3" t="n"/>
      <c r="F43" s="3" t="n"/>
      <c r="G43" s="3" t="n"/>
      <c r="H43" s="3" t="inlineStr">
        <is>
          <t>82%</t>
        </is>
      </c>
      <c r="I43" s="3" t="n"/>
      <c r="J43" s="3" t="n"/>
    </row>
  </sheetData>
  <mergeCells count="1">
    <mergeCell ref="A1:J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12" customWidth="1" min="1" max="1"/>
    <col width="25" customWidth="1" min="2" max="2"/>
    <col width="22" customWidth="1" min="3" max="3"/>
  </cols>
  <sheetData>
    <row r="1">
      <c r="A1" s="1" t="inlineStr">
        <is>
          <t>表格 23 - 第 24 页</t>
        </is>
      </c>
    </row>
    <row r="3">
      <c r="A3" s="2" t="n"/>
      <c r="B3" s="2" t="inlineStr">
        <is>
          <t>年平均降水量</t>
        </is>
      </c>
      <c r="C3" s="2" t="inlineStr">
        <is>
          <t>1536mm</t>
        </is>
      </c>
    </row>
    <row r="4">
      <c r="A4" s="3" t="n"/>
      <c r="B4" s="3" t="inlineStr">
        <is>
          <t>一日（24小时）最大降水量</t>
        </is>
      </c>
      <c r="C4" s="3" t="inlineStr">
        <is>
          <t>299.7mm</t>
        </is>
      </c>
    </row>
    <row r="5">
      <c r="A5" s="3" t="n"/>
      <c r="B5" s="3" t="inlineStr">
        <is>
          <t>历年积雪最大深度</t>
        </is>
      </c>
      <c r="C5" s="3" t="inlineStr">
        <is>
          <t>18cm（1961.2.16）</t>
        </is>
      </c>
    </row>
    <row r="6">
      <c r="A6" s="3" t="n"/>
      <c r="B6" s="3" t="inlineStr">
        <is>
          <t>年平均日照时数</t>
        </is>
      </c>
      <c r="C6" s="3" t="inlineStr">
        <is>
          <t>1955小时，日照百分44%</t>
        </is>
      </c>
    </row>
    <row r="7">
      <c r="A7" s="3" t="n"/>
      <c r="B7" s="3" t="inlineStr">
        <is>
          <t>年平均蒸发量</t>
        </is>
      </c>
      <c r="C7" s="3" t="inlineStr">
        <is>
          <t>1360.4mm</t>
        </is>
      </c>
    </row>
    <row r="8">
      <c r="A8" s="3" t="n"/>
      <c r="B8" s="3" t="inlineStr">
        <is>
          <t>年平均风速</t>
        </is>
      </c>
      <c r="C8" s="3" t="inlineStr">
        <is>
          <t>2.70m/s</t>
        </is>
      </c>
    </row>
    <row r="9">
      <c r="A9" s="3" t="n"/>
      <c r="B9" s="3" t="inlineStr">
        <is>
          <t>最大风速</t>
        </is>
      </c>
      <c r="C9" s="3" t="inlineStr">
        <is>
          <t>59.5m/s（2005.9.11卡努）</t>
        </is>
      </c>
    </row>
    <row r="10">
      <c r="A10" s="3" t="n"/>
      <c r="B10" s="3" t="inlineStr">
        <is>
          <t>台风频率</t>
        </is>
      </c>
      <c r="C10" s="3" t="inlineStr">
        <is>
          <t>每年平均约三次</t>
        </is>
      </c>
    </row>
    <row r="11">
      <c r="A11" s="3" t="n"/>
      <c r="B11" s="3" t="inlineStr">
        <is>
          <t>年雷暴日数</t>
        </is>
      </c>
      <c r="C11" s="3" t="inlineStr">
        <is>
          <t>42.4d</t>
        </is>
      </c>
    </row>
    <row r="12">
      <c r="A12" s="3" t="n"/>
      <c r="B12" s="3" t="inlineStr">
        <is>
          <t>年主导风向</t>
        </is>
      </c>
      <c r="C12" s="3" t="inlineStr">
        <is>
          <t>NW</t>
        </is>
      </c>
    </row>
    <row r="13">
      <c r="A13" s="3" t="n"/>
      <c r="B13" s="3" t="inlineStr">
        <is>
          <t>夏季主导风向</t>
        </is>
      </c>
      <c r="C13" s="3" t="inlineStr">
        <is>
          <t>S、SSW</t>
        </is>
      </c>
    </row>
    <row r="14">
      <c r="A14" s="3" t="inlineStr">
        <is>
          <t>.3</t>
        </is>
      </c>
      <c r="B14" s="3" t="inlineStr">
        <is>
          <t>水文资料</t>
        </is>
      </c>
      <c r="C14" s="3" t="n"/>
    </row>
    <row r="15">
      <c r="A15" s="3" t="inlineStr">
        <is>
          <t>①椒</t>
        </is>
      </c>
      <c r="B15" s="3" t="inlineStr">
        <is>
          <t>江“潮位”（不含近年来资料，吴淞高程。吴</t>
        </is>
      </c>
      <c r="C15" s="3" t="inlineStr">
        <is>
          <t>淞高程与国家基准高程之间高差</t>
        </is>
      </c>
    </row>
    <row r="16">
      <c r="A16" s="3" t="inlineStr">
        <is>
          <t>887</t>
        </is>
      </c>
      <c r="B16" s="3" t="inlineStr">
        <is>
          <t>m）：</t>
        </is>
      </c>
      <c r="C16" s="3" t="n"/>
    </row>
    <row r="17">
      <c r="A17" s="3" t="inlineStr">
        <is>
          <t>历年</t>
        </is>
      </c>
      <c r="B17" s="3" t="inlineStr">
        <is>
          <t>一遇高潮位 5.93m</t>
        </is>
      </c>
      <c r="C17" s="3" t="n"/>
    </row>
    <row r="18">
      <c r="A18" s="3" t="inlineStr">
        <is>
          <t>历年</t>
        </is>
      </c>
      <c r="B18" s="3" t="inlineStr">
        <is>
          <t>平均高潮位 5.76m</t>
        </is>
      </c>
      <c r="C18" s="3" t="n"/>
    </row>
    <row r="19">
      <c r="A19" s="3" t="inlineStr">
        <is>
          <t>50</t>
        </is>
      </c>
      <c r="B19" s="3" t="inlineStr">
        <is>
          <t>年一遇最高潮位 6.28m</t>
        </is>
      </c>
      <c r="C19" s="3" t="n"/>
    </row>
    <row r="20">
      <c r="A20" s="3" t="inlineStr">
        <is>
          <t>20</t>
        </is>
      </c>
      <c r="B20" s="3" t="inlineStr">
        <is>
          <t>年一遇高潮位 6.17m</t>
        </is>
      </c>
      <c r="C20" s="3" t="n"/>
    </row>
    <row r="21">
      <c r="A21" s="3" t="inlineStr">
        <is>
          <t>历年</t>
        </is>
      </c>
      <c r="B21" s="3" t="inlineStr">
        <is>
          <t>最低潮位 -0.89m（1959.7.20）</t>
        </is>
      </c>
      <c r="C21" s="3" t="n"/>
    </row>
    <row r="22">
      <c r="A22" s="3" t="inlineStr">
        <is>
          <t>历年</t>
        </is>
      </c>
      <c r="B22" s="3" t="inlineStr">
        <is>
          <t>平均最高潮位 4.25m</t>
        </is>
      </c>
      <c r="C22" s="3" t="n"/>
    </row>
    <row r="23">
      <c r="A23" s="3" t="inlineStr">
        <is>
          <t>历年</t>
        </is>
      </c>
      <c r="B23" s="3" t="inlineStr">
        <is>
          <t>平均潮差 4.00m</t>
        </is>
      </c>
      <c r="C23" s="3" t="n"/>
    </row>
    <row r="24">
      <c r="A24" s="3" t="inlineStr">
        <is>
          <t>平均</t>
        </is>
      </c>
      <c r="B24" s="3" t="inlineStr">
        <is>
          <t>最低潮位 0.23m（平均间隙 9时</t>
        </is>
      </c>
      <c r="C24" s="3" t="inlineStr">
        <is>
          <t>20分）</t>
        </is>
      </c>
    </row>
    <row r="25">
      <c r="A25" s="3" t="inlineStr">
        <is>
          <t>最大</t>
        </is>
      </c>
      <c r="B25" s="3" t="inlineStr">
        <is>
          <t>潮差 6.30m（1969.7.26）</t>
        </is>
      </c>
      <c r="C25" s="3" t="n"/>
    </row>
    <row r="26">
      <c r="A26" s="3" t="inlineStr">
        <is>
          <t>最小</t>
        </is>
      </c>
      <c r="B26" s="3" t="inlineStr">
        <is>
          <t>潮差 0.81m</t>
        </is>
      </c>
      <c r="C26" s="3" t="n"/>
    </row>
    <row r="27">
      <c r="A27" s="3" t="inlineStr">
        <is>
          <t>涨潮</t>
        </is>
      </c>
      <c r="B27" s="3" t="inlineStr">
        <is>
          <t>平均历时 5时6分</t>
        </is>
      </c>
      <c r="C27" s="3" t="n"/>
    </row>
    <row r="28">
      <c r="A28" s="3" t="inlineStr">
        <is>
          <t>落潮</t>
        </is>
      </c>
      <c r="B28" s="3" t="inlineStr">
        <is>
          <t>平均历时 7时19分</t>
        </is>
      </c>
      <c r="C28" s="3" t="n"/>
    </row>
    <row r="29">
      <c r="A29" s="3" t="inlineStr">
        <is>
          <t>②内</t>
        </is>
      </c>
      <c r="B29" s="3" t="inlineStr">
        <is>
          <t>河最高洪水位 5.21m</t>
        </is>
      </c>
      <c r="C29" s="3" t="n"/>
    </row>
    <row r="30">
      <c r="A30" s="3" t="inlineStr">
        <is>
          <t>.4</t>
        </is>
      </c>
      <c r="B30" s="3" t="inlineStr">
        <is>
          <t>社会经济环境概况</t>
        </is>
      </c>
      <c r="C30" s="3" t="n"/>
    </row>
    <row r="31">
      <c r="A31" s="3" t="inlineStr">
        <is>
          <t>台州</t>
        </is>
      </c>
      <c r="B31" s="3" t="inlineStr">
        <is>
          <t>的经济文化发展有着悠久的历史，1994 年 8</t>
        </is>
      </c>
      <c r="C31" s="3" t="inlineStr">
        <is>
          <t>月撤地建市，期间几经撤设。1994</t>
        </is>
      </c>
    </row>
  </sheetData>
  <mergeCells count="1">
    <mergeCell ref="A1:C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46" customWidth="1" min="1" max="1"/>
  </cols>
  <sheetData>
    <row r="1">
      <c r="A1" s="1" t="inlineStr">
        <is>
          <t>表格 24 - 第 25 页</t>
        </is>
      </c>
    </row>
    <row r="3">
      <c r="A3" s="2" t="inlineStr">
        <is>
          <t>椒江区、黄岩区和路桥区等区县均划入台州市管辖。</t>
        </is>
      </c>
    </row>
    <row r="4">
      <c r="A4" s="3" t="inlineStr">
        <is>
          <t>1.5 危险化学品生产工艺、装置、储存设施等基本情况</t>
        </is>
      </c>
    </row>
    <row r="5">
      <c r="A5" s="3" t="inlineStr">
        <is>
          <t>1.5.1 主要产品及生产情况</t>
        </is>
      </c>
    </row>
    <row r="6">
      <c r="A6" s="3" t="inlineStr">
        <is>
          <t>本项目产品 5种：格列齐特、亚氨基二苄、苯扎贝特、普瑞巴林、10-甲氧基亚氨</t>
        </is>
      </c>
    </row>
    <row r="7">
      <c r="A7" s="3" t="inlineStr">
        <is>
          <t>芪；中间产品 1 种：氢气（自产自用）；副产品 1 种：磷酸。氢气、磷酸均为危险化</t>
        </is>
      </c>
    </row>
    <row r="8">
      <c r="A8" s="3" t="inlineStr">
        <is>
          <t>学品，企业生产过程中还涉及危险化学品溶剂回收，因此，九洲药业岩头分公司属于</t>
        </is>
      </c>
    </row>
    <row r="9">
      <c r="A9" s="3" t="inlineStr">
        <is>
          <t>危险化学品生产单位。</t>
        </is>
      </c>
    </row>
    <row r="10">
      <c r="A10" s="3" t="inlineStr">
        <is>
          <t>各产品生产线布置情况具体如下：</t>
        </is>
      </c>
    </row>
    <row r="11">
      <c r="A11" s="3" t="inlineStr">
        <is>
          <t>1）产品格列齐特在 8 号楼（格列齐特酰亚胺还原、亚油、亚油还原工段）、9 号</t>
        </is>
      </c>
    </row>
    <row r="12">
      <c r="A12" s="3" t="inlineStr">
        <is>
          <t>楼（格列齐特合成、缩合、废水浓缩工段）内生产。</t>
        </is>
      </c>
    </row>
    <row r="13">
      <c r="A13" s="3" t="inlineStr">
        <is>
          <t>2）产品亚氨基二苄在 3号楼（亚氨基二苄加氢工段）、6号楼（亚氨基二苄浓缩、</t>
        </is>
      </c>
    </row>
    <row r="14">
      <c r="A14" s="3" t="inlineStr">
        <is>
          <t>环合工段）、7号楼（亚氨基二苄精制回收工段）、10号楼（亚氨基二苄精制工段）内</t>
        </is>
      </c>
    </row>
    <row r="15">
      <c r="A15" s="3" t="inlineStr">
        <is>
          <t>生产。加氢装置安装了德国西门子 S7-300控制系统。</t>
        </is>
      </c>
    </row>
    <row r="16">
      <c r="A16" s="3" t="inlineStr">
        <is>
          <t>3）产品苯扎贝特在 7 号楼（苯扎贝特缩合工段）、8 号楼（苯扎贝特酰化工段）</t>
        </is>
      </c>
    </row>
    <row r="17">
      <c r="A17" s="3" t="inlineStr">
        <is>
          <t>内生产。</t>
        </is>
      </c>
    </row>
    <row r="18">
      <c r="A18" s="3" t="inlineStr">
        <is>
          <t>4）产品普瑞巴林在 7号楼内生产。</t>
        </is>
      </c>
    </row>
    <row r="19">
      <c r="A19" s="3" t="inlineStr">
        <is>
          <t>5）产品10-甲氧基亚氨芪在 14号楼（10-甲氧基亚氨芪溴化工段）、10 号楼（10-</t>
        </is>
      </c>
    </row>
    <row r="20">
      <c r="A20" s="3" t="inlineStr">
        <is>
          <t>甲氧基亚氨芪水解、精制工段）内生产。</t>
        </is>
      </c>
    </row>
    <row r="21">
      <c r="A21" s="3" t="inlineStr">
        <is>
          <t>6）中间产品氢气在 3 号楼西侧制氢车间内生产，甲醇裂解制氢装置安装了德国</t>
        </is>
      </c>
    </row>
    <row r="22">
      <c r="A22" s="3" t="inlineStr">
        <is>
          <t>西门子S7-300控制系统。氢气自产自用，用于产品亚氨基二苄加氢。</t>
        </is>
      </c>
    </row>
    <row r="23">
      <c r="A23" s="3" t="inlineStr">
        <is>
          <t>7）副产品磷酸在 6号楼（亚氨基二苄环合工段）内生产。</t>
        </is>
      </c>
    </row>
    <row r="24">
      <c r="A24" s="3" t="inlineStr">
        <is>
          <t>本项目生产的产品储存在综合仓库、成品仓库内，中间产品氢气储存在 3号楼外</t>
        </is>
      </c>
    </row>
    <row r="25">
      <c r="A25" s="3" t="inlineStr">
        <is>
          <t>设置的氢气中间罐内，副产品磷酸储存在 6号楼北设置的中间罐内。</t>
        </is>
      </c>
    </row>
    <row r="26">
      <c r="A26" s="3" t="inlineStr">
        <is>
          <t>具体生产情况详见下表。</t>
        </is>
      </c>
    </row>
    <row r="27">
      <c r="A27" s="3" t="inlineStr">
        <is>
          <t>浙江泰鸽安全科技有限公司编制 15</t>
        </is>
      </c>
    </row>
  </sheetData>
  <mergeCells count="1">
    <mergeCell ref="A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50"/>
  <sheetViews>
    <sheetView workbookViewId="0">
      <selection activeCell="A1" sqref="A1"/>
    </sheetView>
  </sheetViews>
  <sheetFormatPr baseColWidth="8" defaultRowHeight="15"/>
  <cols>
    <col width="12" customWidth="1" min="1" max="1"/>
    <col width="12" customWidth="1" min="2" max="2"/>
    <col width="14" customWidth="1" min="3" max="3"/>
    <col width="13"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c r="A1" s="1" t="inlineStr">
        <is>
          <t>表格 25 - 第 26 页</t>
        </is>
      </c>
    </row>
    <row r="3">
      <c r="A3" s="2" t="n"/>
      <c r="B3" s="2" t="n"/>
      <c r="C3" s="2" t="n"/>
      <c r="D3" s="2" t="n"/>
      <c r="E3" s="2" t="n"/>
      <c r="F3" s="2" t="inlineStr">
        <is>
          <t>重点监</t>
        </is>
      </c>
      <c r="G3" s="2" t="inlineStr">
        <is>
          <t>剧</t>
        </is>
      </c>
      <c r="H3" s="2" t="inlineStr">
        <is>
          <t>重点监</t>
        </is>
      </c>
      <c r="I3" s="2" t="n"/>
      <c r="J3" s="2" t="n"/>
      <c r="K3" s="2" t="n"/>
      <c r="L3" s="2" t="n"/>
      <c r="M3" s="2" t="inlineStr">
        <is>
          <t>储</t>
        </is>
      </c>
    </row>
    <row r="4">
      <c r="A4" s="3" t="n"/>
      <c r="B4" s="3" t="inlineStr">
        <is>
          <t>生产规</t>
        </is>
      </c>
      <c r="C4" s="3" t="n"/>
      <c r="D4" s="3" t="n"/>
      <c r="E4" s="3" t="n"/>
      <c r="F4" s="3" t="n"/>
      <c r="G4" s="3" t="n"/>
      <c r="H4" s="3" t="n"/>
      <c r="I4" s="3" t="inlineStr">
        <is>
          <t>易制</t>
        </is>
      </c>
      <c r="J4" s="3" t="n"/>
      <c r="K4" s="3" t="inlineStr">
        <is>
          <t>包装</t>
        </is>
      </c>
      <c r="L4" s="3" t="inlineStr">
        <is>
          <t>储存</t>
        </is>
      </c>
      <c r="M4" s="3" t="n"/>
    </row>
    <row r="5">
      <c r="A5" s="3" t="inlineStr">
        <is>
          <t>名称</t>
        </is>
      </c>
      <c r="B5" s="3" t="n"/>
      <c r="C5" s="3" t="inlineStr">
        <is>
          <t>生产车间</t>
        </is>
      </c>
      <c r="D5" s="3" t="inlineStr">
        <is>
          <t>主要原辅料</t>
        </is>
      </c>
      <c r="E5" s="3" t="inlineStr">
        <is>
          <t>主要生产步骤</t>
        </is>
      </c>
      <c r="F5" s="3" t="inlineStr">
        <is>
          <t>管危险</t>
        </is>
      </c>
      <c r="G5" s="3" t="inlineStr">
        <is>
          <t>毒</t>
        </is>
      </c>
      <c r="H5" s="3" t="inlineStr">
        <is>
          <t>管危化</t>
        </is>
      </c>
      <c r="I5" s="3" t="n"/>
      <c r="J5" s="3" t="inlineStr">
        <is>
          <t>易制毒</t>
        </is>
      </c>
      <c r="K5" s="3" t="n"/>
      <c r="L5" s="3" t="n"/>
      <c r="M5" s="3" t="inlineStr">
        <is>
          <t>存</t>
        </is>
      </c>
    </row>
    <row r="6">
      <c r="A6" s="3" t="n"/>
      <c r="B6" s="3" t="inlineStr">
        <is>
          <t>模（t/a）</t>
        </is>
      </c>
      <c r="C6" s="3" t="n"/>
      <c r="D6" s="3" t="n"/>
      <c r="E6" s="3" t="n"/>
      <c r="F6" s="3" t="n"/>
      <c r="G6" s="3" t="n"/>
      <c r="H6" s="3" t="n"/>
      <c r="I6" s="3" t="inlineStr">
        <is>
          <t>爆</t>
        </is>
      </c>
      <c r="J6" s="3" t="n"/>
      <c r="K6" s="3" t="inlineStr">
        <is>
          <t>方式</t>
        </is>
      </c>
      <c r="L6" s="3" t="inlineStr">
        <is>
          <t>地点</t>
        </is>
      </c>
      <c r="M6" s="3" t="n"/>
    </row>
    <row r="7">
      <c r="A7" s="3" t="n"/>
      <c r="B7" s="3" t="n"/>
      <c r="C7" s="3" t="n"/>
      <c r="D7" s="3" t="n"/>
      <c r="E7" s="3" t="n"/>
      <c r="F7" s="3" t="inlineStr">
        <is>
          <t>工艺</t>
        </is>
      </c>
      <c r="G7" s="3" t="inlineStr">
        <is>
          <t>品</t>
        </is>
      </c>
      <c r="H7" s="3" t="inlineStr">
        <is>
          <t>品</t>
        </is>
      </c>
      <c r="I7" s="3" t="n"/>
      <c r="J7" s="3" t="n"/>
      <c r="K7" s="3" t="n"/>
      <c r="L7" s="3" t="n"/>
      <c r="M7" s="3" t="inlineStr">
        <is>
          <t>量t</t>
        </is>
      </c>
    </row>
    <row r="8">
      <c r="A8" s="3" t="n"/>
      <c r="B8" s="3" t="n"/>
      <c r="C8" s="3" t="inlineStr">
        <is>
          <t>8号楼（格列齐特酰</t>
        </is>
      </c>
      <c r="D8" s="3" t="inlineStr">
        <is>
          <t>氯化锌、酰亚胺、硼氢</t>
        </is>
      </c>
      <c r="E8" s="3" t="n"/>
      <c r="F8" s="3" t="n"/>
      <c r="G8" s="3" t="n"/>
      <c r="H8" s="3" t="n"/>
      <c r="I8" s="3" t="n"/>
      <c r="J8" s="3" t="n"/>
      <c r="K8" s="3" t="n"/>
      <c r="L8" s="3" t="n"/>
      <c r="M8" s="3" t="n"/>
    </row>
    <row r="9">
      <c r="A9" s="3" t="n"/>
      <c r="B9" s="3" t="n"/>
      <c r="C9" s="3" t="n"/>
      <c r="D9" s="3" t="n"/>
      <c r="E9" s="3" t="inlineStr">
        <is>
          <t>酰亚胺还原反</t>
        </is>
      </c>
      <c r="F9" s="3" t="n"/>
      <c r="G9" s="3" t="n"/>
      <c r="H9" s="3" t="n"/>
      <c r="I9" s="3" t="n"/>
      <c r="J9" s="3" t="n"/>
      <c r="K9" s="3" t="n"/>
      <c r="L9" s="3" t="n"/>
      <c r="M9" s="3" t="n"/>
    </row>
    <row r="10">
      <c r="A10" s="3" t="n"/>
      <c r="B10" s="3" t="n"/>
      <c r="C10" s="3" t="n"/>
      <c r="D10" s="3" t="n"/>
      <c r="E10" s="3" t="n"/>
      <c r="F10" s="3" t="n"/>
      <c r="G10" s="3" t="n"/>
      <c r="H10" s="3" t="n"/>
      <c r="I10" s="3" t="inlineStr">
        <is>
          <t>硼氢</t>
        </is>
      </c>
      <c r="J10" s="3" t="n"/>
      <c r="K10" s="3" t="n"/>
      <c r="L10" s="3" t="n"/>
      <c r="M10" s="3" t="n"/>
    </row>
    <row r="11">
      <c r="A11" s="3" t="n"/>
      <c r="B11" s="3" t="n"/>
      <c r="C11" s="3" t="inlineStr">
        <is>
          <t>亚胺还原、亚油、亚</t>
        </is>
      </c>
      <c r="D11" s="3" t="inlineStr">
        <is>
          <t>化钾、甲苯、四氢呋喃、</t>
        </is>
      </c>
      <c r="E11" s="3" t="inlineStr">
        <is>
          <t>应、亚油反应、</t>
        </is>
      </c>
      <c r="F11" s="3" t="n"/>
      <c r="G11" s="3" t="n"/>
      <c r="H11" s="3" t="inlineStr">
        <is>
          <t>甲苯、</t>
        </is>
      </c>
      <c r="I11" s="3" t="n"/>
      <c r="J11" s="3" t="n"/>
      <c r="K11" s="3" t="n"/>
      <c r="L11" s="3" t="n"/>
      <c r="M11" s="3" t="n"/>
    </row>
    <row r="12">
      <c r="A12" s="3" t="inlineStr">
        <is>
          <t>格列齐特</t>
        </is>
      </c>
      <c r="B12" s="3" t="n"/>
      <c r="C12" s="3" t="inlineStr">
        <is>
          <t>油还原工段）、 号楼</t>
        </is>
      </c>
      <c r="D12" s="3" t="inlineStr">
        <is>
          <t>锌粉、盐酸、液碱、乙</t>
        </is>
      </c>
      <c r="E12" s="3" t="n"/>
      <c r="F12" s="3" t="n"/>
      <c r="G12" s="3" t="n"/>
      <c r="H12" s="3" t="n"/>
      <c r="I12" s="3" t="inlineStr">
        <is>
          <t>化</t>
        </is>
      </c>
      <c r="J12" s="3" t="inlineStr">
        <is>
          <t>甲苯、</t>
        </is>
      </c>
      <c r="K12" s="3" t="n"/>
      <c r="L12" s="3" t="inlineStr">
        <is>
          <t>综合仓</t>
        </is>
      </c>
      <c r="M12" s="3" t="n"/>
    </row>
    <row r="13">
      <c r="A13" s="3" t="n"/>
      <c r="B13" s="3" t="inlineStr">
        <is>
          <t>40</t>
        </is>
      </c>
      <c r="C13" s="3" t="inlineStr">
        <is>
          <t>9</t>
        </is>
      </c>
      <c r="D13" s="3" t="n"/>
      <c r="E13" s="3" t="inlineStr">
        <is>
          <t>亚油还原反应、</t>
        </is>
      </c>
      <c r="F13" s="3" t="inlineStr">
        <is>
          <t>/</t>
        </is>
      </c>
      <c r="G13" s="3" t="inlineStr">
        <is>
          <t>/</t>
        </is>
      </c>
      <c r="H13" s="3" t="inlineStr">
        <is>
          <t>乙酸乙</t>
        </is>
      </c>
      <c r="I13" s="3" t="inlineStr">
        <is>
          <t>钾、</t>
        </is>
      </c>
      <c r="J13" s="3" t="inlineStr">
        <is>
          <t>盐酸</t>
        </is>
      </c>
      <c r="K13" s="3" t="inlineStr">
        <is>
          <t>桶装</t>
        </is>
      </c>
      <c r="L13" s="3" t="inlineStr">
        <is>
          <t>库</t>
        </is>
      </c>
      <c r="M13" s="3" t="inlineStr">
        <is>
          <t>5</t>
        </is>
      </c>
    </row>
    <row r="14">
      <c r="A14" s="3" t="n"/>
      <c r="B14" s="3" t="n"/>
      <c r="C14" s="3" t="n"/>
      <c r="D14" s="3" t="n"/>
      <c r="E14" s="3" t="n"/>
      <c r="F14" s="3" t="n"/>
      <c r="G14" s="3" t="n"/>
      <c r="H14" s="3" t="inlineStr">
        <is>
          <t>酯</t>
        </is>
      </c>
      <c r="I14" s="3" t="n"/>
      <c r="J14" s="3" t="n"/>
      <c r="K14" s="3" t="n"/>
      <c r="L14" s="3" t="n"/>
      <c r="M14" s="3" t="n"/>
    </row>
    <row r="15">
      <c r="A15" s="3" t="n"/>
      <c r="B15" s="3" t="n"/>
      <c r="C15" s="3" t="inlineStr">
        <is>
          <t>（格列齐特合成、缩</t>
        </is>
      </c>
      <c r="D15" s="3" t="inlineStr">
        <is>
          <t>酸乙酯、亚硝酸钠、对</t>
        </is>
      </c>
      <c r="E15" s="3" t="n"/>
      <c r="F15" s="3" t="n"/>
      <c r="G15" s="3" t="n"/>
      <c r="H15" s="3" t="n"/>
      <c r="I15" s="3" t="n"/>
      <c r="J15" s="3" t="n"/>
      <c r="K15" s="3" t="n"/>
      <c r="L15" s="3" t="n"/>
      <c r="M15" s="3" t="n"/>
    </row>
    <row r="16">
      <c r="A16" s="3" t="n"/>
      <c r="B16" s="3" t="n"/>
      <c r="C16" s="3" t="n"/>
      <c r="D16" s="3" t="n"/>
      <c r="E16" s="3" t="inlineStr">
        <is>
          <t>缩合反应</t>
        </is>
      </c>
      <c r="F16" s="3" t="n"/>
      <c r="G16" s="3" t="n"/>
      <c r="H16" s="3" t="n"/>
      <c r="I16" s="3" t="inlineStr">
        <is>
          <t>锌粉</t>
        </is>
      </c>
      <c r="J16" s="3" t="n"/>
      <c r="K16" s="3" t="n"/>
      <c r="L16" s="3" t="n"/>
      <c r="M16" s="3" t="n"/>
    </row>
    <row r="17">
      <c r="A17" s="3" t="n"/>
      <c r="B17" s="3" t="n"/>
      <c r="C17" s="3" t="inlineStr">
        <is>
          <t>合、废水浓缩工段）</t>
        </is>
      </c>
      <c r="D17" s="3" t="inlineStr">
        <is>
          <t>甲苯磺酰脲、乙醇</t>
        </is>
      </c>
      <c r="E17" s="3" t="n"/>
      <c r="F17" s="3" t="n"/>
      <c r="G17" s="3" t="n"/>
      <c r="H17" s="3" t="n"/>
      <c r="I17" s="3" t="n"/>
      <c r="J17" s="3" t="n"/>
      <c r="K17" s="3" t="n"/>
      <c r="L17" s="3" t="n"/>
      <c r="M17" s="3" t="n"/>
    </row>
    <row r="18">
      <c r="A18" s="3" t="n"/>
      <c r="B18" s="3" t="n"/>
      <c r="C18" s="3" t="inlineStr">
        <is>
          <t>3号楼（亚氨基二苄</t>
        </is>
      </c>
      <c r="D18" s="3" t="n"/>
      <c r="E18" s="3" t="n"/>
      <c r="F18" s="3" t="n"/>
      <c r="G18" s="3" t="n"/>
      <c r="H18" s="3" t="n"/>
      <c r="I18" s="3" t="n"/>
      <c r="J18" s="3" t="n"/>
      <c r="K18" s="3" t="n"/>
      <c r="L18" s="3" t="n"/>
      <c r="M18" s="3" t="n"/>
    </row>
    <row r="19">
      <c r="A19" s="3" t="n"/>
      <c r="B19" s="3" t="n"/>
      <c r="C19" s="3" t="inlineStr">
        <is>
          <t>加氢工段）、6号楼</t>
        </is>
      </c>
      <c r="D19" s="3" t="n"/>
      <c r="E19" s="3" t="n"/>
      <c r="F19" s="3" t="n"/>
      <c r="G19" s="3" t="n"/>
      <c r="H19" s="3" t="n"/>
      <c r="I19" s="3" t="n"/>
      <c r="J19" s="3" t="n"/>
      <c r="K19" s="3" t="n"/>
      <c r="L19" s="3" t="n"/>
      <c r="M19" s="3" t="n"/>
    </row>
    <row r="20">
      <c r="A20" s="3" t="inlineStr">
        <is>
          <t>亚氨基二</t>
        </is>
      </c>
      <c r="B20" s="3" t="n"/>
      <c r="C20" s="3" t="inlineStr">
        <is>
          <t>（亚氨基二苄浓缩、</t>
        </is>
      </c>
      <c r="D20" s="3" t="inlineStr">
        <is>
          <t>二硝基二苄、多聚磷</t>
        </is>
      </c>
      <c r="E20" s="3" t="n"/>
      <c r="F20" s="3" t="n"/>
      <c r="G20" s="3" t="n"/>
      <c r="H20" s="3" t="inlineStr">
        <is>
          <t>甲苯、</t>
        </is>
      </c>
      <c r="I20" s="3" t="n"/>
      <c r="J20" s="3" t="n"/>
      <c r="K20" s="3" t="n"/>
      <c r="L20" s="3" t="n"/>
      <c r="M20" s="3" t="n"/>
    </row>
    <row r="21">
      <c r="A21" s="3" t="n"/>
      <c r="B21" s="3" t="n"/>
      <c r="C21" s="3" t="n"/>
      <c r="D21" s="3" t="n"/>
      <c r="E21" s="3" t="inlineStr">
        <is>
          <t>加氢反应、环合</t>
        </is>
      </c>
      <c r="F21" s="3" t="n"/>
      <c r="G21" s="3" t="n"/>
      <c r="H21" s="3" t="n"/>
      <c r="I21" s="3" t="n"/>
      <c r="J21" s="3" t="n"/>
      <c r="K21" s="3" t="n"/>
      <c r="L21" s="3" t="n"/>
      <c r="M21" s="3" t="n"/>
    </row>
    <row r="22">
      <c r="A22" s="3" t="inlineStr">
        <is>
          <t>苄</t>
        </is>
      </c>
      <c r="B22" s="3" t="n"/>
      <c r="C22" s="3" t="inlineStr">
        <is>
          <t>环合工段）、 号楼</t>
        </is>
      </c>
      <c r="D22" s="3" t="inlineStr">
        <is>
          <t>酸、乙醇、甲苯、甲醇、</t>
        </is>
      </c>
      <c r="E22" s="3" t="n"/>
      <c r="F22" s="3" t="inlineStr">
        <is>
          <t>加氢</t>
        </is>
      </c>
      <c r="G22" s="3" t="n"/>
      <c r="H22" s="3" t="n"/>
      <c r="I22" s="3" t="n"/>
      <c r="J22" s="3" t="n"/>
      <c r="K22" s="3" t="n"/>
      <c r="L22" s="3" t="inlineStr">
        <is>
          <t>综合仓</t>
        </is>
      </c>
      <c r="M22" s="3" t="n"/>
    </row>
    <row r="23">
      <c r="A23" s="3" t="n"/>
      <c r="B23" s="3" t="inlineStr">
        <is>
          <t>1500</t>
        </is>
      </c>
      <c r="C23" s="3" t="inlineStr">
        <is>
          <t>7</t>
        </is>
      </c>
      <c r="D23" s="3" t="n"/>
      <c r="E23" s="3" t="inlineStr">
        <is>
          <t>反应</t>
        </is>
      </c>
      <c r="F23" s="3" t="n"/>
      <c r="G23" s="3" t="inlineStr">
        <is>
          <t>/</t>
        </is>
      </c>
      <c r="H23" s="3" t="inlineStr">
        <is>
          <t>甲醇、</t>
        </is>
      </c>
      <c r="I23" s="3" t="inlineStr">
        <is>
          <t>/</t>
        </is>
      </c>
      <c r="J23" s="3" t="inlineStr">
        <is>
          <t>甲苯</t>
        </is>
      </c>
      <c r="K23" s="3" t="inlineStr">
        <is>
          <t>桶装</t>
        </is>
      </c>
      <c r="L23" s="3" t="inlineStr">
        <is>
          <t>库</t>
        </is>
      </c>
      <c r="M23" s="3" t="inlineStr">
        <is>
          <t>150</t>
        </is>
      </c>
    </row>
    <row r="24">
      <c r="A24" s="3" t="inlineStr">
        <is>
          <t>（IDB）</t>
        </is>
      </c>
      <c r="B24" s="3" t="n"/>
      <c r="C24" s="3" t="inlineStr">
        <is>
          <t>（亚氨基二苄精制回</t>
        </is>
      </c>
      <c r="D24" s="3" t="inlineStr">
        <is>
          <t>氢气、雷尼镍</t>
        </is>
      </c>
      <c r="E24" s="3" t="n"/>
      <c r="F24" s="3" t="n"/>
      <c r="G24" s="3" t="n"/>
      <c r="H24" s="3" t="inlineStr">
        <is>
          <t>氢气</t>
        </is>
      </c>
      <c r="I24" s="3" t="n"/>
      <c r="J24" s="3" t="n"/>
      <c r="K24" s="3" t="n"/>
      <c r="L24" s="3" t="n"/>
      <c r="M24" s="3" t="n"/>
    </row>
    <row r="25">
      <c r="A25" s="3" t="n"/>
      <c r="B25" s="3" t="n"/>
      <c r="C25" s="3" t="inlineStr">
        <is>
          <t>收工段）、10号楼（亚</t>
        </is>
      </c>
      <c r="D25" s="3" t="n"/>
      <c r="E25" s="3" t="n"/>
      <c r="F25" s="3" t="n"/>
      <c r="G25" s="3" t="n"/>
      <c r="H25" s="3" t="n"/>
      <c r="I25" s="3" t="n"/>
      <c r="J25" s="3" t="n"/>
      <c r="K25" s="3" t="n"/>
      <c r="L25" s="3" t="n"/>
      <c r="M25" s="3" t="n"/>
    </row>
    <row r="26">
      <c r="A26" s="3" t="n"/>
      <c r="B26" s="3" t="n"/>
      <c r="C26" s="3" t="inlineStr">
        <is>
          <t>氨基二苄精制工段）</t>
        </is>
      </c>
      <c r="D26" s="3" t="n"/>
      <c r="E26" s="3" t="n"/>
      <c r="F26" s="3" t="n"/>
      <c r="G26" s="3" t="n"/>
      <c r="H26" s="3" t="n"/>
      <c r="I26" s="3" t="n"/>
      <c r="J26" s="3" t="n"/>
      <c r="K26" s="3" t="n"/>
      <c r="L26" s="3" t="n"/>
      <c r="M26" s="3" t="n"/>
    </row>
    <row r="27">
      <c r="A27" s="3" t="n"/>
      <c r="B27" s="3" t="n"/>
      <c r="C27" s="3" t="n"/>
      <c r="D27" s="3" t="inlineStr">
        <is>
          <t>对氯苯甲酰氯、小苏</t>
        </is>
      </c>
      <c r="E27" s="3" t="n"/>
      <c r="F27" s="3" t="n"/>
      <c r="G27" s="3" t="n"/>
      <c r="H27" s="3" t="n"/>
      <c r="I27" s="3" t="n"/>
      <c r="J27" s="3" t="n"/>
      <c r="K27" s="3" t="n"/>
      <c r="L27" s="3" t="n"/>
      <c r="M27" s="3" t="n"/>
    </row>
    <row r="28">
      <c r="A28" s="3" t="n"/>
      <c r="B28" s="3" t="n"/>
      <c r="C28" s="3" t="inlineStr">
        <is>
          <t>7号楼（苯扎贝特缩</t>
        </is>
      </c>
      <c r="D28" s="3" t="n"/>
      <c r="E28" s="3" t="n"/>
      <c r="F28" s="3" t="n"/>
      <c r="G28" s="3" t="n"/>
      <c r="H28" s="3" t="inlineStr">
        <is>
          <t>乙酸乙</t>
        </is>
      </c>
      <c r="I28" s="3" t="n"/>
      <c r="J28" s="3" t="inlineStr">
        <is>
          <t>氯仿、</t>
        </is>
      </c>
      <c r="K28" s="3" t="n"/>
      <c r="L28" s="3" t="n"/>
      <c r="M28" s="3" t="n"/>
    </row>
    <row r="29">
      <c r="A29" s="3" t="n"/>
      <c r="B29" s="3" t="n"/>
      <c r="C29" s="3" t="n"/>
      <c r="D29" s="3" t="inlineStr">
        <is>
          <t>打、盐酸酪胺、乙酸乙</t>
        </is>
      </c>
      <c r="E29" s="3" t="n"/>
      <c r="F29" s="3" t="n"/>
      <c r="G29" s="3" t="n"/>
      <c r="H29" s="3" t="n"/>
      <c r="I29" s="3" t="n"/>
      <c r="J29" s="3" t="n"/>
      <c r="K29" s="3" t="n"/>
      <c r="L29" s="3" t="n"/>
      <c r="M29" s="3" t="n"/>
    </row>
    <row r="30">
      <c r="A30" s="3" t="inlineStr">
        <is>
          <t>苯扎贝特</t>
        </is>
      </c>
      <c r="B30" s="3" t="n"/>
      <c r="C30" s="3" t="inlineStr">
        <is>
          <t>合工段）、 号楼（苯</t>
        </is>
      </c>
      <c r="D30" s="3" t="n"/>
      <c r="E30" s="3" t="inlineStr">
        <is>
          <t>酰化反应、缩合</t>
        </is>
      </c>
      <c r="F30" s="3" t="n"/>
      <c r="G30" s="3" t="n"/>
      <c r="H30" s="3" t="n"/>
      <c r="I30" s="3" t="n"/>
      <c r="J30" s="3" t="n"/>
      <c r="K30" s="3" t="n"/>
      <c r="L30" s="3" t="inlineStr">
        <is>
          <t>综合仓</t>
        </is>
      </c>
      <c r="M30" s="3" t="n"/>
    </row>
    <row r="31">
      <c r="A31" s="3" t="n"/>
      <c r="B31" s="3" t="inlineStr">
        <is>
          <t>60</t>
        </is>
      </c>
      <c r="C31" s="3" t="inlineStr">
        <is>
          <t>8</t>
        </is>
      </c>
      <c r="D31" s="3" t="inlineStr">
        <is>
          <t>酯、片碱、氯仿、丙酮、</t>
        </is>
      </c>
      <c r="E31" s="3" t="inlineStr">
        <is>
          <t>反应</t>
        </is>
      </c>
      <c r="F31" s="3" t="inlineStr">
        <is>
          <t>/</t>
        </is>
      </c>
      <c r="G31" s="3" t="inlineStr">
        <is>
          <t>/</t>
        </is>
      </c>
      <c r="H31" s="3" t="inlineStr">
        <is>
          <t>酯、氯</t>
        </is>
      </c>
      <c r="I31" s="3" t="inlineStr">
        <is>
          <t>/</t>
        </is>
      </c>
      <c r="J31" s="3" t="inlineStr">
        <is>
          <t>丙酮、</t>
        </is>
      </c>
      <c r="K31" s="3" t="inlineStr">
        <is>
          <t>桶装</t>
        </is>
      </c>
      <c r="L31" s="3" t="inlineStr">
        <is>
          <t>库</t>
        </is>
      </c>
      <c r="M31" s="3" t="inlineStr">
        <is>
          <t>6</t>
        </is>
      </c>
    </row>
    <row r="32">
      <c r="A32" s="3" t="n"/>
      <c r="B32" s="3" t="n"/>
      <c r="C32" s="3" t="inlineStr">
        <is>
          <t>扎贝特酰化工段）</t>
        </is>
      </c>
      <c r="D32" s="3" t="n"/>
      <c r="E32" s="3" t="n"/>
      <c r="F32" s="3" t="n"/>
      <c r="G32" s="3" t="n"/>
      <c r="H32" s="3" t="inlineStr">
        <is>
          <t>仿</t>
        </is>
      </c>
      <c r="I32" s="3" t="n"/>
      <c r="J32" s="3" t="inlineStr">
        <is>
          <t>盐酸</t>
        </is>
      </c>
      <c r="K32" s="3" t="n"/>
      <c r="L32" s="3" t="n"/>
      <c r="M32" s="3" t="n"/>
    </row>
    <row r="33">
      <c r="A33" s="3" t="n"/>
      <c r="B33" s="3" t="n"/>
      <c r="C33" s="3" t="n"/>
      <c r="D33" s="3" t="inlineStr">
        <is>
          <t>盐酸、活性炭</t>
        </is>
      </c>
      <c r="E33" s="3" t="n"/>
      <c r="F33" s="3" t="n"/>
      <c r="G33" s="3" t="n"/>
      <c r="H33" s="3" t="n"/>
      <c r="I33" s="3" t="n"/>
      <c r="J33" s="3" t="n"/>
      <c r="K33" s="3" t="n"/>
      <c r="L33" s="3" t="n"/>
      <c r="M33" s="3" t="n"/>
    </row>
    <row r="34">
      <c r="A34" s="3" t="n"/>
      <c r="B34" s="3" t="n"/>
      <c r="C34" s="3" t="n"/>
      <c r="D34" s="3" t="inlineStr">
        <is>
          <t>还原物、盐酸、甲苯、</t>
        </is>
      </c>
      <c r="E34" s="3" t="n"/>
      <c r="F34" s="3" t="n"/>
      <c r="G34" s="3" t="n"/>
      <c r="H34" s="3" t="n"/>
      <c r="I34" s="3" t="n"/>
      <c r="J34" s="3" t="n"/>
      <c r="K34" s="3" t="n"/>
      <c r="L34" s="3" t="inlineStr">
        <is>
          <t>综合仓</t>
        </is>
      </c>
      <c r="M34" s="3" t="n"/>
    </row>
    <row r="35">
      <c r="A35" s="3" t="inlineStr">
        <is>
          <t>普瑞巴林</t>
        </is>
      </c>
      <c r="B35" s="3" t="n"/>
      <c r="C35" s="3" t="inlineStr">
        <is>
          <t>号楼</t>
        </is>
      </c>
      <c r="D35" s="3" t="n"/>
      <c r="E35" s="3" t="n"/>
      <c r="F35" s="3" t="n"/>
      <c r="G35" s="3" t="n"/>
      <c r="H35" s="3" t="inlineStr">
        <is>
          <t>甲苯</t>
        </is>
      </c>
      <c r="I35" s="3" t="n"/>
      <c r="J35" s="3" t="n"/>
      <c r="K35" s="3" t="n"/>
      <c r="L35" s="3" t="n"/>
      <c r="M35" s="3" t="n"/>
    </row>
    <row r="36">
      <c r="A36" s="3" t="n"/>
      <c r="B36" s="3" t="inlineStr">
        <is>
          <t>50</t>
        </is>
      </c>
      <c r="C36" s="3" t="inlineStr">
        <is>
          <t>7</t>
        </is>
      </c>
      <c r="D36" s="3" t="n"/>
      <c r="E36" s="3" t="inlineStr">
        <is>
          <t>水解工序</t>
        </is>
      </c>
      <c r="F36" s="3" t="inlineStr">
        <is>
          <t>/</t>
        </is>
      </c>
      <c r="G36" s="3" t="inlineStr">
        <is>
          <t>/</t>
        </is>
      </c>
      <c r="H36" s="3" t="n"/>
      <c r="I36" s="3" t="inlineStr">
        <is>
          <t>/</t>
        </is>
      </c>
      <c r="J36" s="3" t="inlineStr">
        <is>
          <t>甲苯</t>
        </is>
      </c>
      <c r="K36" s="3" t="inlineStr">
        <is>
          <t>桶装</t>
        </is>
      </c>
      <c r="L36" s="3" t="n"/>
      <c r="M36" s="3" t="inlineStr">
        <is>
          <t>5</t>
        </is>
      </c>
    </row>
    <row r="37">
      <c r="A37" s="3" t="n"/>
      <c r="B37" s="3" t="n"/>
      <c r="C37" s="3" t="n"/>
      <c r="D37" s="3" t="inlineStr">
        <is>
          <t>水、活性炭、片碱</t>
        </is>
      </c>
      <c r="E37" s="3" t="n"/>
      <c r="F37" s="3" t="n"/>
      <c r="G37" s="3" t="n"/>
      <c r="H37" s="3" t="n"/>
      <c r="I37" s="3" t="n"/>
      <c r="J37" s="3" t="n"/>
      <c r="K37" s="3" t="n"/>
      <c r="L37" s="3" t="inlineStr">
        <is>
          <t>库</t>
        </is>
      </c>
      <c r="M37" s="3" t="n"/>
    </row>
    <row r="38">
      <c r="A38" s="3" t="n"/>
      <c r="B38" s="3" t="n"/>
      <c r="C38" s="3" t="inlineStr">
        <is>
          <t>14号楼（10-甲氧基亚</t>
        </is>
      </c>
      <c r="D38" s="3" t="n"/>
      <c r="E38" s="3" t="n"/>
      <c r="F38" s="3" t="n"/>
      <c r="G38" s="3" t="n"/>
      <c r="H38" s="3" t="n"/>
      <c r="I38" s="3" t="n"/>
      <c r="J38" s="3" t="n"/>
      <c r="K38" s="3" t="n"/>
      <c r="L38" s="3" t="n"/>
      <c r="M38" s="3" t="n"/>
    </row>
    <row r="39">
      <c r="A39" s="3" t="n"/>
      <c r="B39" s="3" t="n"/>
      <c r="C39" s="3" t="n"/>
      <c r="D39" s="3" t="inlineStr">
        <is>
          <t>溴素、氯苯、甲苯、甲</t>
        </is>
      </c>
      <c r="E39" s="3" t="n"/>
      <c r="F39" s="3" t="n"/>
      <c r="G39" s="3" t="n"/>
      <c r="H39" s="3" t="n"/>
      <c r="I39" s="3" t="n"/>
      <c r="J39" s="3" t="n"/>
      <c r="K39" s="3" t="n"/>
      <c r="L39" s="3" t="n"/>
      <c r="M39" s="3" t="n"/>
    </row>
    <row r="40">
      <c r="A40" s="3" t="inlineStr">
        <is>
          <t>甲氧基</t>
        </is>
      </c>
      <c r="B40" s="3" t="n"/>
      <c r="C40" s="3" t="inlineStr">
        <is>
          <t>氨芪溴化工段）、</t>
        </is>
      </c>
      <c r="D40" s="3" t="n"/>
      <c r="E40" s="3" t="n"/>
      <c r="F40" s="3" t="n"/>
      <c r="G40" s="3" t="n"/>
      <c r="H40" s="3" t="inlineStr">
        <is>
          <t>氯苯、</t>
        </is>
      </c>
      <c r="I40" s="3" t="n"/>
      <c r="J40" s="3" t="n"/>
      <c r="K40" s="3" t="n"/>
      <c r="L40" s="3" t="n"/>
      <c r="M40" s="3" t="n"/>
    </row>
    <row r="41">
      <c r="A41" s="3" t="inlineStr">
        <is>
          <t>10-</t>
        </is>
      </c>
      <c r="B41" s="3" t="n"/>
      <c r="C41" s="3" t="inlineStr">
        <is>
          <t>10</t>
        </is>
      </c>
      <c r="D41" s="3" t="inlineStr">
        <is>
          <t>醇、氢氧化钾、亚氨基</t>
        </is>
      </c>
      <c r="E41" s="3" t="inlineStr">
        <is>
          <t>溴化反应、水解</t>
        </is>
      </c>
      <c r="F41" s="3" t="n"/>
      <c r="G41" s="3" t="n"/>
      <c r="H41" s="3" t="inlineStr">
        <is>
          <t>甲醇、</t>
        </is>
      </c>
      <c r="I41" s="3" t="n"/>
      <c r="J41" s="3" t="inlineStr">
        <is>
          <t>溴素、</t>
        </is>
      </c>
      <c r="K41" s="3" t="inlineStr">
        <is>
          <t>桶装</t>
        </is>
      </c>
      <c r="L41" s="3" t="inlineStr">
        <is>
          <t>成品仓</t>
        </is>
      </c>
      <c r="M41" s="3" t="n"/>
    </row>
    <row r="42">
      <c r="A42" s="3" t="inlineStr">
        <is>
          <t>亚氨芪</t>
        </is>
      </c>
      <c r="B42" s="3" t="inlineStr">
        <is>
          <t>120</t>
        </is>
      </c>
      <c r="C42" s="3" t="inlineStr">
        <is>
          <t>号楼 甲氧基亚氨</t>
        </is>
      </c>
      <c r="D42" s="3" t="n"/>
      <c r="E42" s="3" t="inlineStr">
        <is>
          <t>反应</t>
        </is>
      </c>
      <c r="F42" s="3" t="inlineStr">
        <is>
          <t>/</t>
        </is>
      </c>
      <c r="G42" s="3" t="inlineStr">
        <is>
          <t>/</t>
        </is>
      </c>
      <c r="H42" s="3" t="n"/>
      <c r="I42" s="3" t="inlineStr">
        <is>
          <t>/</t>
        </is>
      </c>
      <c r="J42" s="3" t="inlineStr">
        <is>
          <t>甲苯</t>
        </is>
      </c>
      <c r="K42" s="3" t="n"/>
      <c r="L42" s="3" t="inlineStr">
        <is>
          <t>库</t>
        </is>
      </c>
      <c r="M42" s="3" t="inlineStr">
        <is>
          <t>20</t>
        </is>
      </c>
    </row>
    <row r="43">
      <c r="A43" s="3" t="n"/>
      <c r="B43" s="3" t="n"/>
      <c r="C43" s="3" t="inlineStr">
        <is>
          <t>(10-</t>
        </is>
      </c>
      <c r="D43" s="3" t="inlineStr">
        <is>
          <t>二苄甲酰氯</t>
        </is>
      </c>
      <c r="E43" s="3" t="n"/>
      <c r="F43" s="3" t="n"/>
      <c r="G43" s="3" t="n"/>
      <c r="H43" s="3" t="inlineStr">
        <is>
          <t>甲苯</t>
        </is>
      </c>
      <c r="I43" s="3" t="n"/>
      <c r="J43" s="3" t="n"/>
      <c r="K43" s="3" t="n"/>
      <c r="L43" s="3" t="n"/>
      <c r="M43" s="3" t="n"/>
    </row>
    <row r="44">
      <c r="A44" s="3" t="n"/>
      <c r="B44" s="3" t="n"/>
      <c r="C44" s="3" t="inlineStr">
        <is>
          <t>芪水解、精制工段)</t>
        </is>
      </c>
      <c r="D44" s="3" t="n"/>
      <c r="E44" s="3" t="n"/>
      <c r="F44" s="3" t="n"/>
      <c r="G44" s="3" t="n"/>
      <c r="H44" s="3" t="n"/>
      <c r="I44" s="3" t="n"/>
      <c r="J44" s="3" t="n"/>
      <c r="K44" s="3" t="n"/>
      <c r="L44" s="3" t="n"/>
      <c r="M44" s="3" t="n"/>
    </row>
    <row r="45">
      <c r="A45" s="3" t="inlineStr">
        <is>
          <t>氢气</t>
        </is>
      </c>
      <c r="B45" s="3" t="n"/>
      <c r="C45" s="3" t="n"/>
      <c r="D45" s="3" t="n"/>
      <c r="E45" s="3" t="n"/>
      <c r="F45" s="3" t="n"/>
      <c r="G45" s="3" t="n"/>
      <c r="H45" s="3" t="n"/>
      <c r="I45" s="3" t="n"/>
      <c r="J45" s="3" t="n"/>
      <c r="K45" s="3" t="n"/>
      <c r="L45" s="3" t="inlineStr">
        <is>
          <t>3号楼</t>
        </is>
      </c>
      <c r="M45" s="3" t="n"/>
    </row>
    <row r="46">
      <c r="A46" s="3" t="n"/>
      <c r="B46" s="3" t="n"/>
      <c r="C46" s="3" t="n"/>
      <c r="D46" s="3" t="n"/>
      <c r="E46" s="3" t="n"/>
      <c r="F46" s="3" t="inlineStr">
        <is>
          <t>催化裂</t>
        </is>
      </c>
      <c r="G46" s="3" t="n"/>
      <c r="H46" s="3" t="inlineStr">
        <is>
          <t>甲醇、</t>
        </is>
      </c>
      <c r="I46" s="3" t="n"/>
      <c r="J46" s="3" t="n"/>
      <c r="K46" s="3" t="n"/>
      <c r="L46" s="3" t="n"/>
      <c r="M46" s="3" t="n"/>
    </row>
    <row r="47">
      <c r="A47" s="3" t="inlineStr">
        <is>
          <t>中间产</t>
        </is>
      </c>
      <c r="B47" s="3" t="inlineStr">
        <is>
          <t>300</t>
        </is>
      </c>
      <c r="C47" s="3" t="inlineStr">
        <is>
          <t>号楼西侧制氢车间</t>
        </is>
      </c>
      <c r="D47" s="3" t="inlineStr">
        <is>
          <t>甲醇、纯化水、催化剂</t>
        </is>
      </c>
      <c r="E47" s="3" t="inlineStr">
        <is>
          <t>催化裂解反应</t>
        </is>
      </c>
      <c r="F47" s="3" t="n"/>
      <c r="G47" s="3" t="n"/>
      <c r="H47" s="3" t="n"/>
      <c r="I47" s="3" t="n"/>
      <c r="J47" s="3" t="n"/>
      <c r="K47" s="3" t="inlineStr">
        <is>
          <t>罐储</t>
        </is>
      </c>
      <c r="L47" s="3" t="inlineStr">
        <is>
          <t>外氢气</t>
        </is>
      </c>
      <c r="M47" s="3" t="n"/>
    </row>
    <row r="48">
      <c r="A48" s="3" t="inlineStr">
        <is>
          <t>(</t>
        </is>
      </c>
      <c r="B48" s="3" t="inlineStr">
        <is>
          <t>3</t>
        </is>
      </c>
      <c r="C48" s="3" t="inlineStr">
        <is>
          <t>3</t>
        </is>
      </c>
      <c r="D48" s="3" t="n"/>
      <c r="E48" s="3" t="n"/>
      <c r="F48" s="3" t="inlineStr">
        <is>
          <t>解</t>
        </is>
      </c>
      <c r="G48" s="3" t="inlineStr">
        <is>
          <t>/</t>
        </is>
      </c>
      <c r="H48" s="3" t="inlineStr">
        <is>
          <t>氢气</t>
        </is>
      </c>
      <c r="I48" s="3" t="inlineStr">
        <is>
          <t>/</t>
        </is>
      </c>
      <c r="J48" s="3" t="inlineStr">
        <is>
          <t>/</t>
        </is>
      </c>
      <c r="K48" s="3" t="n"/>
      <c r="L48" s="3" t="n"/>
      <c r="M48" s="3" t="inlineStr">
        <is>
          <t>0.05</t>
        </is>
      </c>
    </row>
    <row r="49">
      <c r="A49" s="3" t="n"/>
      <c r="B49" s="3" t="inlineStr">
        <is>
          <t>Nm /h</t>
        </is>
      </c>
      <c r="C49" s="3" t="n"/>
      <c r="D49" s="3" t="n"/>
      <c r="E49" s="3" t="n"/>
      <c r="F49" s="3" t="n"/>
      <c r="G49" s="3" t="n"/>
      <c r="H49" s="3" t="n"/>
      <c r="I49" s="3" t="n"/>
      <c r="J49" s="3" t="n"/>
      <c r="K49" s="3" t="n"/>
      <c r="L49" s="3" t="n"/>
      <c r="M49" s="3" t="n"/>
    </row>
    <row r="50">
      <c r="A50" s="3" t="inlineStr">
        <is>
          <t>品)</t>
        </is>
      </c>
      <c r="B50" s="3" t="n"/>
      <c r="C50" s="3" t="n"/>
      <c r="D50" s="3" t="n"/>
      <c r="E50" s="3" t="n"/>
      <c r="F50" s="3" t="n"/>
      <c r="G50" s="3" t="n"/>
      <c r="H50" s="3" t="n"/>
      <c r="I50" s="3" t="n"/>
      <c r="J50" s="3" t="n"/>
      <c r="K50" s="3" t="n"/>
      <c r="L50" s="3" t="inlineStr">
        <is>
          <t>贮罐</t>
        </is>
      </c>
      <c r="M50" s="3" t="n"/>
    </row>
  </sheetData>
  <mergeCells count="1">
    <mergeCell ref="A1:M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5" customWidth="1" min="7" max="7"/>
    <col width="12" customWidth="1" min="8" max="8"/>
    <col width="12" customWidth="1" min="9" max="9"/>
    <col width="12" customWidth="1" min="10" max="10"/>
    <col width="12" customWidth="1" min="11" max="11"/>
    <col width="12" customWidth="1" min="12" max="12"/>
  </cols>
  <sheetData>
    <row r="1">
      <c r="A1" s="1" t="inlineStr">
        <is>
          <t>表格 26 - 第 27 页</t>
        </is>
      </c>
    </row>
    <row r="3">
      <c r="A3" s="2" t="n"/>
      <c r="B3" s="2" t="n"/>
      <c r="C3" s="2" t="n"/>
      <c r="D3" s="2" t="n"/>
      <c r="E3" s="2" t="n"/>
      <c r="F3" s="2" t="n"/>
      <c r="G3" s="2" t="n"/>
      <c r="H3" s="2" t="n"/>
      <c r="I3" s="2" t="n"/>
      <c r="J3" s="2" t="n"/>
      <c r="K3" s="2" t="inlineStr">
        <is>
          <t>号</t>
        </is>
      </c>
      <c r="L3" s="2" t="inlineStr">
        <is>
          <t>楼</t>
        </is>
      </c>
    </row>
    <row r="4">
      <c r="A4" s="3" t="inlineStr">
        <is>
          <t>磷酸</t>
        </is>
      </c>
      <c r="B4" s="3" t="n"/>
      <c r="C4" s="3" t="inlineStr">
        <is>
          <t>6号楼内</t>
        </is>
      </c>
      <c r="D4" s="3" t="inlineStr">
        <is>
          <t>亚氨基二苄</t>
        </is>
      </c>
      <c r="E4" s="3" t="n"/>
      <c r="F4" s="3" t="inlineStr">
        <is>
          <t>无化学品</t>
        </is>
      </c>
      <c r="G4" s="3" t="inlineStr">
        <is>
          <t>反应</t>
        </is>
      </c>
      <c r="H4" s="3" t="n"/>
      <c r="I4" s="3" t="n"/>
      <c r="J4" s="3" t="n"/>
      <c r="K4" s="3" t="inlineStr">
        <is>
          <t>6</t>
        </is>
      </c>
      <c r="L4" s="3" t="n"/>
    </row>
    <row r="5">
      <c r="A5" s="3" t="n"/>
      <c r="B5" s="3" t="n"/>
      <c r="C5" s="3" t="n"/>
      <c r="D5" s="3" t="n"/>
      <c r="E5" s="3" t="inlineStr">
        <is>
          <t>含磷酸的环合液</t>
        </is>
      </c>
      <c r="F5" s="3" t="n"/>
      <c r="G5" s="3" t="n"/>
      <c r="H5" s="3" t="n"/>
      <c r="I5" s="3" t="n"/>
      <c r="J5" s="3" t="inlineStr">
        <is>
          <t>罐储</t>
        </is>
      </c>
      <c r="K5" s="3" t="inlineStr">
        <is>
          <t>外磷</t>
        </is>
      </c>
      <c r="L5" s="3" t="inlineStr">
        <is>
          <t>酸</t>
        </is>
      </c>
    </row>
    <row r="6">
      <c r="A6" s="3" t="inlineStr">
        <is>
          <t>副产</t>
        </is>
      </c>
      <c r="B6" s="3" t="inlineStr">
        <is>
          <t>1000
品</t>
        </is>
      </c>
      <c r="C6" s="3" t="inlineStr">
        <is>
          <t>环合工序</t>
        </is>
      </c>
      <c r="D6" s="3" t="n"/>
      <c r="E6" s="3" t="n"/>
      <c r="F6" s="3" t="inlineStr">
        <is>
          <t>（萃取分</t>
        </is>
      </c>
      <c r="G6" s="3" t="inlineStr">
        <is>
          <t>/ /
层）</t>
        </is>
      </c>
      <c r="H6" s="3" t="inlineStr">
        <is>
          <t>/ /</t>
        </is>
      </c>
      <c r="I6" s="3" t="inlineStr">
        <is>
          <t>/</t>
        </is>
      </c>
      <c r="J6" s="3" t="n"/>
      <c r="K6" s="3" t="n"/>
      <c r="L6" s="3" t="inlineStr">
        <is>
          <t>25</t>
        </is>
      </c>
    </row>
    <row r="7">
      <c r="A7" s="3" t="inlineStr">
        <is>
          <t>(</t>
        </is>
      </c>
      <c r="B7" s="3" t="inlineStr">
        <is>
          <t>)</t>
        </is>
      </c>
      <c r="C7" s="3" t="n"/>
      <c r="D7" s="3" t="n"/>
      <c r="E7" s="3" t="n"/>
      <c r="F7" s="3" t="n"/>
      <c r="G7" s="3" t="n"/>
      <c r="H7" s="3" t="n"/>
      <c r="I7" s="3" t="n"/>
      <c r="J7" s="3" t="n"/>
      <c r="K7" s="3" t="n"/>
      <c r="L7" s="3" t="n"/>
    </row>
    <row r="8">
      <c r="A8" s="3" t="n"/>
      <c r="B8" s="3" t="n"/>
      <c r="C8" s="3" t="n"/>
      <c r="D8" s="3" t="n"/>
      <c r="E8" s="3" t="n"/>
      <c r="F8" s="3" t="n"/>
      <c r="G8" s="3" t="n"/>
      <c r="H8" s="3" t="n"/>
      <c r="I8" s="3" t="n"/>
      <c r="J8" s="3" t="n"/>
      <c r="K8" s="3" t="inlineStr">
        <is>
          <t>贮</t>
        </is>
      </c>
      <c r="L8" s="3" t="inlineStr">
        <is>
          <t>罐</t>
        </is>
      </c>
    </row>
    <row r="9">
      <c r="A9" s="3" t="inlineStr">
        <is>
          <t>.5.2</t>
        </is>
      </c>
      <c r="B9" s="3" t="inlineStr">
        <is>
          <t>溶剂回收</t>
        </is>
      </c>
      <c r="C9" s="3" t="inlineStr">
        <is>
          <t>情况</t>
        </is>
      </c>
      <c r="D9" s="3" t="n"/>
      <c r="E9" s="3" t="n"/>
      <c r="F9" s="3" t="n"/>
      <c r="G9" s="3" t="n"/>
      <c r="H9" s="3" t="n"/>
      <c r="I9" s="3" t="n"/>
      <c r="J9" s="3" t="n"/>
      <c r="K9" s="3" t="n"/>
      <c r="L9" s="3" t="n"/>
    </row>
    <row r="10">
      <c r="A10" s="3" t="inlineStr">
        <is>
          <t>企</t>
        </is>
      </c>
      <c r="B10" s="3" t="inlineStr">
        <is>
          <t>业生产过程</t>
        </is>
      </c>
      <c r="C10" s="3" t="inlineStr">
        <is>
          <t>中涉及到</t>
        </is>
      </c>
      <c r="D10" s="3" t="inlineStr">
        <is>
          <t>危险化学品</t>
        </is>
      </c>
      <c r="E10" s="3" t="inlineStr">
        <is>
          <t>溶剂甲苯、乙醇</t>
        </is>
      </c>
      <c r="F10" s="3" t="inlineStr">
        <is>
          <t>、四氢呋喃、乙</t>
        </is>
      </c>
      <c r="G10" s="3" t="inlineStr">
        <is>
          <t>酸乙酯、丙酮、甲醇</t>
        </is>
      </c>
      <c r="H10" s="3" t="inlineStr">
        <is>
          <t>、氯苯的回收</t>
        </is>
      </c>
      <c r="I10" s="3" t="inlineStr">
        <is>
          <t>套用，溶</t>
        </is>
      </c>
      <c r="J10" s="3" t="inlineStr">
        <is>
          <t>剂回收</t>
        </is>
      </c>
      <c r="K10" s="3" t="inlineStr">
        <is>
          <t>情</t>
        </is>
      </c>
      <c r="L10" s="3" t="inlineStr">
        <is>
          <t>况具体</t>
        </is>
      </c>
    </row>
    <row r="11">
      <c r="A11" s="3" t="inlineStr">
        <is>
          <t>表。</t>
        </is>
      </c>
      <c r="B11" s="3" t="n"/>
      <c r="C11" s="3" t="n"/>
      <c r="D11" s="3" t="n"/>
      <c r="E11" s="3" t="n"/>
      <c r="F11" s="3" t="n"/>
      <c r="G11" s="3" t="n"/>
      <c r="H11" s="3" t="n"/>
      <c r="I11" s="3" t="n"/>
      <c r="J11" s="3" t="n"/>
      <c r="K11" s="3" t="n"/>
      <c r="L11" s="3" t="n"/>
    </row>
    <row r="12">
      <c r="A12" s="3" t="n"/>
      <c r="B12" s="3" t="n"/>
      <c r="C12" s="3" t="n"/>
      <c r="D12" s="3" t="n"/>
      <c r="E12" s="3" t="inlineStr">
        <is>
          <t>表1.5-</t>
        </is>
      </c>
      <c r="F12" s="3" t="inlineStr">
        <is>
          <t>2 危险化学品</t>
        </is>
      </c>
      <c r="G12" s="3" t="inlineStr">
        <is>
          <t>物料回收情况</t>
        </is>
      </c>
      <c r="H12" s="3" t="n"/>
      <c r="I12" s="3" t="n"/>
      <c r="J12" s="3" t="n"/>
      <c r="K12" s="3" t="n"/>
      <c r="L12" s="3" t="n"/>
    </row>
    <row r="13">
      <c r="A13" s="3" t="inlineStr">
        <is>
          <t>序</t>
        </is>
      </c>
      <c r="B13" s="3" t="n"/>
      <c r="C13" s="3" t="inlineStr">
        <is>
          <t>危化品</t>
        </is>
      </c>
      <c r="D13" s="3" t="inlineStr">
        <is>
          <t>回收规模</t>
        </is>
      </c>
      <c r="E13" s="3" t="n"/>
      <c r="F13" s="3" t="n"/>
      <c r="G13" s="3" t="n"/>
      <c r="H13" s="3" t="inlineStr">
        <is>
          <t>回收物料存</t>
        </is>
      </c>
      <c r="I13" s="3" t="n"/>
      <c r="J13" s="3" t="inlineStr">
        <is>
          <t>储存</t>
        </is>
      </c>
      <c r="K13" s="3" t="n"/>
      <c r="L13" s="3" t="n"/>
    </row>
    <row r="14">
      <c r="A14" s="3" t="n"/>
      <c r="B14" s="3" t="inlineStr">
        <is>
          <t>物料名称</t>
        </is>
      </c>
      <c r="C14" s="3" t="n"/>
      <c r="D14" s="3" t="n"/>
      <c r="E14" s="3" t="inlineStr">
        <is>
          <t>对应产品</t>
        </is>
      </c>
      <c r="F14" s="3" t="inlineStr">
        <is>
          <t>回收方式</t>
        </is>
      </c>
      <c r="G14" s="3" t="inlineStr">
        <is>
          <t>回收场所</t>
        </is>
      </c>
      <c r="H14" s="3" t="n"/>
      <c r="I14" s="3" t="inlineStr">
        <is>
          <t>储存量</t>
        </is>
      </c>
      <c r="J14" s="3" t="n"/>
      <c r="K14" s="3" t="n"/>
      <c r="L14" s="3" t="inlineStr">
        <is>
          <t>备注</t>
        </is>
      </c>
    </row>
    <row r="15">
      <c r="A15" s="3" t="n"/>
      <c r="B15" s="3" t="n"/>
      <c r="C15" s="3" t="n"/>
      <c r="D15" s="3" t="n"/>
      <c r="E15" s="3" t="n"/>
      <c r="F15" s="3" t="n"/>
      <c r="G15" s="3" t="n"/>
      <c r="H15" s="3" t="n"/>
      <c r="I15" s="3" t="inlineStr">
        <is>
          <t>t</t>
        </is>
      </c>
      <c r="J15" s="3" t="n"/>
      <c r="K15" s="3" t="n"/>
      <c r="L15" s="3" t="n"/>
    </row>
    <row r="16">
      <c r="A16" s="3" t="inlineStr">
        <is>
          <t>号</t>
        </is>
      </c>
      <c r="B16" s="3" t="n"/>
      <c r="C16" s="3" t="inlineStr">
        <is>
          <t>序号</t>
        </is>
      </c>
      <c r="D16" s="3" t="inlineStr">
        <is>
          <t>t/a</t>
        </is>
      </c>
      <c r="E16" s="3" t="n"/>
      <c r="F16" s="3" t="n"/>
      <c r="G16" s="3" t="n"/>
      <c r="H16" s="3" t="inlineStr">
        <is>
          <t>放场所</t>
        </is>
      </c>
      <c r="I16" s="3" t="n"/>
      <c r="J16" s="3" t="inlineStr">
        <is>
          <t>方式</t>
        </is>
      </c>
      <c r="K16" s="3" t="n"/>
      <c r="L16" s="3" t="n"/>
    </row>
    <row r="17">
      <c r="A17" s="3" t="n"/>
      <c r="B17" s="3" t="n"/>
      <c r="C17" s="3" t="n"/>
      <c r="D17" s="3" t="n"/>
      <c r="E17" s="3" t="n"/>
      <c r="F17" s="3" t="n"/>
      <c r="G17" s="3" t="inlineStr">
        <is>
          <t>10 号楼 10-甲氧基亚</t>
        </is>
      </c>
      <c r="H17" s="3" t="n"/>
      <c r="I17" s="3" t="n"/>
      <c r="J17" s="3" t="n"/>
      <c r="K17" s="3" t="n"/>
      <c r="L17" s="3" t="n"/>
    </row>
    <row r="18">
      <c r="A18" s="3" t="n"/>
      <c r="B18" s="3" t="n"/>
      <c r="C18" s="3" t="n"/>
      <c r="D18" s="3" t="n"/>
      <c r="E18" s="3" t="inlineStr">
        <is>
          <t>甲氧基亚氨芪</t>
        </is>
      </c>
      <c r="F18" s="3" t="inlineStr">
        <is>
          <t>减压蒸馏回收</t>
        </is>
      </c>
      <c r="G18" s="3" t="n"/>
      <c r="H18" s="3" t="inlineStr">
        <is>
          <t>号楼</t>
        </is>
      </c>
      <c r="I18" s="3" t="n"/>
      <c r="J18" s="3" t="inlineStr">
        <is>
          <t>回收罐</t>
        </is>
      </c>
      <c r="K18" s="3" t="n"/>
      <c r="L18" s="3" t="n"/>
    </row>
    <row r="19">
      <c r="A19" s="3" t="n"/>
      <c r="B19" s="3" t="n"/>
      <c r="C19" s="3" t="n"/>
      <c r="D19" s="3" t="n"/>
      <c r="E19" s="3" t="inlineStr">
        <is>
          <t>10-</t>
        </is>
      </c>
      <c r="F19" s="3" t="n"/>
      <c r="G19" s="3" t="n"/>
      <c r="H19" s="3" t="inlineStr">
        <is>
          <t>10</t>
        </is>
      </c>
      <c r="I19" s="3" t="inlineStr">
        <is>
          <t>6</t>
        </is>
      </c>
      <c r="J19" s="3" t="n"/>
      <c r="K19" s="3" t="n"/>
      <c r="L19" s="3" t="n"/>
    </row>
    <row r="20">
      <c r="A20" s="3" t="n"/>
      <c r="B20" s="3" t="n"/>
      <c r="C20" s="3" t="n"/>
      <c r="D20" s="3" t="n"/>
      <c r="E20" s="3" t="n"/>
      <c r="F20" s="3" t="n"/>
      <c r="G20" s="3" t="inlineStr">
        <is>
          <t>氨芪精制工段</t>
        </is>
      </c>
      <c r="H20" s="3" t="n"/>
      <c r="I20" s="3" t="n"/>
      <c r="J20" s="3" t="n"/>
      <c r="K20" s="3" t="n"/>
      <c r="L20" s="3" t="n"/>
    </row>
    <row r="21">
      <c r="A21" s="3" t="n"/>
      <c r="B21" s="3" t="n"/>
      <c r="C21" s="3" t="n"/>
      <c r="D21" s="3" t="n"/>
      <c r="E21" s="3" t="n"/>
      <c r="F21" s="3" t="n"/>
      <c r="G21" s="3" t="inlineStr">
        <is>
          <t>10号楼亚氨基二苄精</t>
        </is>
      </c>
      <c r="H21" s="3" t="n"/>
      <c r="I21" s="3" t="inlineStr">
        <is>
          <t>5（10号</t>
        </is>
      </c>
      <c r="J21" s="3" t="n"/>
      <c r="K21" s="3" t="n"/>
      <c r="L21" s="3" t="n"/>
    </row>
    <row r="22">
      <c r="A22" s="3" t="n"/>
      <c r="B22" s="3" t="n"/>
      <c r="C22" s="3" t="n"/>
      <c r="D22" s="3" t="n"/>
      <c r="E22" s="3" t="n"/>
      <c r="F22" s="3" t="n"/>
      <c r="G22" s="3" t="n"/>
      <c r="H22" s="3" t="inlineStr">
        <is>
          <t>号楼</t>
        </is>
      </c>
      <c r="I22" s="3" t="n"/>
      <c r="J22" s="3" t="n"/>
      <c r="K22" s="3" t="n"/>
      <c r="L22" s="3" t="n"/>
    </row>
    <row r="23">
      <c r="A23" s="3" t="n"/>
      <c r="B23" s="3" t="n"/>
      <c r="C23" s="3" t="n"/>
      <c r="D23" s="3" t="n"/>
      <c r="E23" s="3" t="inlineStr">
        <is>
          <t>亚氨基二苄</t>
        </is>
      </c>
      <c r="F23" s="3" t="inlineStr">
        <is>
          <t>减压蒸馏回收</t>
        </is>
      </c>
      <c r="G23" s="3" t="inlineStr">
        <is>
          <t>制工段、号楼东亚氨</t>
        </is>
      </c>
      <c r="H23" s="3" t="inlineStr">
        <is>
          <t>10</t>
        </is>
      </c>
      <c r="I23" s="3" t="inlineStr">
        <is>
          <t>楼）</t>
        </is>
      </c>
      <c r="J23" s="3" t="inlineStr">
        <is>
          <t>回收罐</t>
        </is>
      </c>
      <c r="K23" s="3" t="n"/>
      <c r="L23" s="3" t="n"/>
    </row>
    <row r="24">
      <c r="A24" s="3" t="n"/>
      <c r="B24" s="3" t="n"/>
      <c r="C24" s="3" t="n"/>
      <c r="D24" s="3" t="n"/>
      <c r="E24" s="3" t="n"/>
      <c r="F24" s="3" t="n"/>
      <c r="G24" s="3" t="inlineStr">
        <is>
          <t>7</t>
        </is>
      </c>
      <c r="H24" s="3" t="inlineStr">
        <is>
          <t>号楼</t>
        </is>
      </c>
      <c r="I24" s="3" t="n"/>
      <c r="J24" s="3" t="n"/>
      <c r="K24" s="3" t="n"/>
      <c r="L24" s="3" t="n"/>
    </row>
    <row r="25">
      <c r="A25" s="3" t="n"/>
      <c r="B25" s="3" t="n"/>
      <c r="C25" s="3" t="n"/>
      <c r="D25" s="3" t="n"/>
      <c r="E25" s="3" t="n"/>
      <c r="F25" s="3" t="n"/>
      <c r="G25" s="3" t="inlineStr">
        <is>
          <t>基二苄精制回收工段</t>
        </is>
      </c>
      <c r="H25" s="3" t="inlineStr">
        <is>
          <t>7</t>
        </is>
      </c>
      <c r="I25" s="3" t="inlineStr">
        <is>
          <t>（ 号楼）</t>
        </is>
      </c>
      <c r="J25" s="3" t="n"/>
      <c r="K25" s="3" t="n"/>
      <c r="L25" s="3" t="n"/>
    </row>
    <row r="26">
      <c r="A26" s="3" t="n"/>
      <c r="B26" s="3" t="inlineStr">
        <is>
          <t>甲苯</t>
        </is>
      </c>
      <c r="C26" s="3" t="n"/>
      <c r="D26" s="3" t="n"/>
      <c r="E26" s="3" t="n"/>
      <c r="F26" s="3" t="n"/>
      <c r="G26" s="3" t="n"/>
      <c r="H26" s="3" t="inlineStr">
        <is>
          <t>8</t>
        </is>
      </c>
      <c r="I26" s="3" t="inlineStr">
        <is>
          <t>7</t>
        </is>
      </c>
      <c r="J26" s="3" t="n"/>
      <c r="K26" s="3" t="n"/>
      <c r="L26" s="3" t="inlineStr">
        <is>
          <t>溶剂回收</t>
        </is>
      </c>
    </row>
    <row r="27">
      <c r="A27" s="3" t="inlineStr">
        <is>
          <t>1</t>
        </is>
      </c>
      <c r="B27" s="3" t="n"/>
      <c r="C27" s="3" t="inlineStr">
        <is>
          <t>1014</t>
        </is>
      </c>
      <c r="D27" s="3" t="inlineStr">
        <is>
          <t>3200</t>
        </is>
      </c>
      <c r="E27" s="3" t="n"/>
      <c r="F27" s="3" t="n"/>
      <c r="G27" s="3" t="n"/>
      <c r="H27" s="3" t="n"/>
      <c r="I27" s="3" t="n"/>
      <c r="J27" s="3" t="n"/>
      <c r="K27" s="3" t="n"/>
      <c r="L27" s="3" t="n"/>
    </row>
    <row r="28">
      <c r="A28" s="3" t="n"/>
      <c r="B28" s="3" t="n"/>
      <c r="C28" s="3" t="n"/>
      <c r="D28" s="3" t="n"/>
      <c r="E28" s="3" t="n"/>
      <c r="F28" s="3" t="n"/>
      <c r="G28" s="3" t="inlineStr">
        <is>
          <t>8 号楼内格列齐特酰</t>
        </is>
      </c>
      <c r="H28" s="3" t="n"/>
      <c r="I28" s="3" t="n"/>
      <c r="J28" s="3" t="n"/>
      <c r="K28" s="3" t="n"/>
      <c r="L28" s="3" t="n"/>
    </row>
    <row r="29">
      <c r="A29" s="3" t="n"/>
      <c r="B29" s="3" t="n"/>
      <c r="C29" s="3" t="n"/>
      <c r="D29" s="3" t="n"/>
      <c r="E29" s="3" t="inlineStr">
        <is>
          <t>格列齐特</t>
        </is>
      </c>
      <c r="F29" s="3" t="inlineStr">
        <is>
          <t>减压蒸馏回收</t>
        </is>
      </c>
      <c r="G29" s="3" t="inlineStr">
        <is>
          <t>亚胺还原、亚油还原</t>
        </is>
      </c>
      <c r="H29" s="3" t="inlineStr">
        <is>
          <t>8号楼</t>
        </is>
      </c>
      <c r="I29" s="3" t="inlineStr">
        <is>
          <t>10</t>
        </is>
      </c>
      <c r="J29" s="3" t="inlineStr">
        <is>
          <t>回收罐</t>
        </is>
      </c>
      <c r="K29" s="3" t="n"/>
      <c r="L29" s="3" t="n"/>
    </row>
    <row r="30">
      <c r="A30" s="3" t="n"/>
      <c r="B30" s="3" t="n"/>
      <c r="C30" s="3" t="n"/>
      <c r="D30" s="3" t="n"/>
      <c r="E30" s="3" t="n"/>
      <c r="F30" s="3" t="n"/>
      <c r="G30" s="3" t="inlineStr">
        <is>
          <t>工段</t>
        </is>
      </c>
      <c r="H30" s="3" t="n"/>
      <c r="I30" s="3" t="n"/>
      <c r="J30" s="3" t="n"/>
      <c r="K30" s="3" t="n"/>
      <c r="L30" s="3" t="n"/>
    </row>
    <row r="31">
      <c r="A31" s="3" t="n"/>
      <c r="B31" s="3" t="n"/>
      <c r="C31" s="3" t="n"/>
      <c r="D31" s="3" t="n"/>
      <c r="E31" s="3" t="n"/>
      <c r="F31" s="3" t="n"/>
      <c r="G31" s="3" t="inlineStr">
        <is>
          <t>7 号楼内普瑞巴林生</t>
        </is>
      </c>
      <c r="H31" s="3" t="n"/>
      <c r="I31" s="3" t="n"/>
      <c r="J31" s="3" t="n"/>
      <c r="K31" s="3" t="n"/>
      <c r="L31" s="3" t="n"/>
    </row>
    <row r="32">
      <c r="A32" s="3" t="n"/>
      <c r="B32" s="3" t="n"/>
      <c r="C32" s="3" t="n"/>
      <c r="D32" s="3" t="n"/>
      <c r="E32" s="3" t="inlineStr">
        <is>
          <t>普瑞巴林</t>
        </is>
      </c>
      <c r="F32" s="3" t="inlineStr">
        <is>
          <t>减压蒸馏回收</t>
        </is>
      </c>
      <c r="G32" s="3" t="n"/>
      <c r="H32" s="3" t="inlineStr">
        <is>
          <t>号楼</t>
        </is>
      </c>
      <c r="I32" s="3" t="n"/>
      <c r="J32" s="3" t="inlineStr">
        <is>
          <t>回收罐</t>
        </is>
      </c>
      <c r="K32" s="3" t="n"/>
      <c r="L32" s="3" t="n"/>
    </row>
    <row r="33">
      <c r="A33" s="3" t="n"/>
      <c r="B33" s="3" t="n"/>
      <c r="C33" s="3" t="n"/>
      <c r="D33" s="3" t="n"/>
      <c r="E33" s="3" t="n"/>
      <c r="F33" s="3" t="n"/>
      <c r="G33" s="3" t="n"/>
      <c r="H33" s="3" t="inlineStr">
        <is>
          <t>7</t>
        </is>
      </c>
      <c r="I33" s="3" t="inlineStr">
        <is>
          <t>3</t>
        </is>
      </c>
      <c r="J33" s="3" t="n"/>
      <c r="K33" s="3" t="n"/>
      <c r="L33" s="3" t="n"/>
    </row>
    <row r="34">
      <c r="A34" s="3" t="n"/>
      <c r="B34" s="3" t="n"/>
      <c r="C34" s="3" t="n"/>
      <c r="D34" s="3" t="n"/>
      <c r="E34" s="3" t="n"/>
      <c r="F34" s="3" t="n"/>
      <c r="G34" s="3" t="inlineStr">
        <is>
          <t>产工段</t>
        </is>
      </c>
      <c r="H34" s="3" t="n"/>
      <c r="I34" s="3" t="n"/>
      <c r="J34" s="3" t="n"/>
      <c r="K34" s="3" t="n"/>
      <c r="L34" s="3" t="n"/>
    </row>
    <row r="35">
      <c r="A35" s="3" t="n"/>
      <c r="B35" s="3" t="n"/>
      <c r="C35" s="3" t="n"/>
      <c r="D35" s="3" t="n"/>
      <c r="E35" s="3" t="n"/>
      <c r="F35" s="3" t="n"/>
      <c r="G35" s="3" t="inlineStr">
        <is>
          <t>3 号楼内亚氨基二苄</t>
        </is>
      </c>
      <c r="H35" s="3" t="n"/>
      <c r="I35" s="3" t="n"/>
      <c r="J35" s="3" t="n"/>
      <c r="K35" s="3" t="n"/>
      <c r="L35" s="3" t="n"/>
    </row>
    <row r="36">
      <c r="A36" s="3" t="n"/>
      <c r="B36" s="3" t="n"/>
      <c r="C36" s="3" t="n"/>
      <c r="D36" s="3" t="n"/>
      <c r="E36" s="3" t="inlineStr">
        <is>
          <t>亚氨基二苄</t>
        </is>
      </c>
      <c r="F36" s="3" t="inlineStr">
        <is>
          <t>常压蒸馏回收</t>
        </is>
      </c>
      <c r="G36" s="3" t="n"/>
      <c r="H36" s="3" t="inlineStr">
        <is>
          <t>号楼</t>
        </is>
      </c>
      <c r="I36" s="3" t="n"/>
      <c r="J36" s="3" t="inlineStr">
        <is>
          <t>回收罐</t>
        </is>
      </c>
      <c r="K36" s="3" t="n"/>
      <c r="L36" s="3" t="n"/>
    </row>
    <row r="37">
      <c r="A37" s="3" t="n"/>
      <c r="B37" s="3" t="n"/>
      <c r="C37" s="3" t="n"/>
      <c r="D37" s="3" t="n"/>
      <c r="E37" s="3" t="n"/>
      <c r="F37" s="3" t="n"/>
      <c r="G37" s="3" t="inlineStr">
        <is>
          <t>浓缩工段</t>
        </is>
      </c>
      <c r="H37" s="3" t="inlineStr">
        <is>
          <t>3</t>
        </is>
      </c>
      <c r="I37" s="3" t="inlineStr">
        <is>
          <t>4</t>
        </is>
      </c>
      <c r="J37" s="3" t="n"/>
      <c r="K37" s="3" t="n"/>
      <c r="L37" s="3" t="n"/>
    </row>
    <row r="38">
      <c r="A38" s="3" t="inlineStr">
        <is>
          <t>2</t>
        </is>
      </c>
      <c r="B38" s="3" t="inlineStr">
        <is>
          <t>乙醇</t>
        </is>
      </c>
      <c r="C38" s="3" t="inlineStr">
        <is>
          <t>2568</t>
        </is>
      </c>
      <c r="D38" s="3" t="inlineStr">
        <is>
          <t>5775</t>
        </is>
      </c>
      <c r="E38" s="3" t="n"/>
      <c r="F38" s="3" t="n"/>
      <c r="G38" s="3" t="n"/>
      <c r="H38" s="3" t="n"/>
      <c r="I38" s="3" t="n"/>
      <c r="J38" s="3" t="n"/>
      <c r="K38" s="3" t="n"/>
      <c r="L38" s="3" t="inlineStr">
        <is>
          <t>溶剂回收</t>
        </is>
      </c>
    </row>
    <row r="39">
      <c r="A39" s="3" t="n"/>
      <c r="B39" s="3" t="n"/>
      <c r="C39" s="3" t="n"/>
      <c r="D39" s="3" t="n"/>
      <c r="E39" s="3" t="n"/>
      <c r="F39" s="3" t="n"/>
      <c r="G39" s="3" t="inlineStr">
        <is>
          <t>号楼内格列齐特亚</t>
        </is>
      </c>
      <c r="H39" s="3" t="n"/>
      <c r="I39" s="3" t="n"/>
      <c r="J39" s="3" t="n"/>
      <c r="K39" s="3" t="n"/>
      <c r="L39" s="3" t="n"/>
    </row>
    <row r="40">
      <c r="A40" s="3" t="n"/>
      <c r="B40" s="3" t="n"/>
      <c r="C40" s="3" t="n"/>
      <c r="D40" s="3" t="n"/>
      <c r="E40" s="3" t="inlineStr">
        <is>
          <t>格列齐特</t>
        </is>
      </c>
      <c r="F40" s="3" t="inlineStr">
        <is>
          <t>减压蒸馏回收</t>
        </is>
      </c>
      <c r="G40" s="3" t="inlineStr">
        <is>
          <t>8</t>
        </is>
      </c>
      <c r="H40" s="3" t="inlineStr">
        <is>
          <t>号楼</t>
        </is>
      </c>
      <c r="I40" s="3" t="n"/>
      <c r="J40" s="3" t="inlineStr">
        <is>
          <t>回收罐</t>
        </is>
      </c>
      <c r="K40" s="3" t="n"/>
      <c r="L40" s="3" t="n"/>
    </row>
    <row r="41">
      <c r="A41" s="3" t="n"/>
      <c r="B41" s="3" t="n"/>
      <c r="C41" s="3" t="n"/>
      <c r="D41" s="3" t="n"/>
      <c r="E41" s="3" t="n"/>
      <c r="F41" s="3" t="n"/>
      <c r="G41" s="3" t="n"/>
      <c r="H41" s="3" t="inlineStr">
        <is>
          <t>8</t>
        </is>
      </c>
      <c r="I41" s="3" t="inlineStr">
        <is>
          <t>2</t>
        </is>
      </c>
      <c r="J41" s="3" t="n"/>
      <c r="K41" s="3" t="n"/>
      <c r="L41" s="3" t="n"/>
    </row>
    <row r="42">
      <c r="A42" s="3" t="n"/>
      <c r="B42" s="3" t="n"/>
      <c r="C42" s="3" t="n"/>
      <c r="D42" s="3" t="n"/>
      <c r="E42" s="3" t="n"/>
      <c r="F42" s="3" t="n"/>
      <c r="G42" s="3" t="inlineStr">
        <is>
          <t>油还原工段</t>
        </is>
      </c>
      <c r="H42" s="3" t="n"/>
      <c r="I42" s="3" t="n"/>
      <c r="J42" s="3" t="n"/>
      <c r="K42" s="3" t="n"/>
      <c r="L42" s="3" t="n"/>
    </row>
    <row r="43">
      <c r="A43" s="3" t="n"/>
      <c r="B43" s="3" t="n"/>
      <c r="C43" s="3" t="n"/>
      <c r="D43" s="3" t="n"/>
      <c r="E43" s="3" t="n"/>
      <c r="F43" s="3" t="n"/>
      <c r="G43" s="3" t="inlineStr">
        <is>
          <t>8 号楼内格列齐特酰</t>
        </is>
      </c>
      <c r="H43" s="3" t="n"/>
      <c r="I43" s="3" t="n"/>
      <c r="J43" s="3" t="n"/>
      <c r="K43" s="3" t="n"/>
      <c r="L43" s="3" t="n"/>
    </row>
    <row r="44">
      <c r="A44" s="3" t="inlineStr">
        <is>
          <t>3</t>
        </is>
      </c>
      <c r="B44" s="3" t="inlineStr">
        <is>
          <t>四氢呋喃</t>
        </is>
      </c>
      <c r="C44" s="3" t="inlineStr">
        <is>
          <t>2071</t>
        </is>
      </c>
      <c r="D44" s="3" t="inlineStr">
        <is>
          <t>540</t>
        </is>
      </c>
      <c r="E44" s="3" t="inlineStr">
        <is>
          <t>格列齐特</t>
        </is>
      </c>
      <c r="F44" s="3" t="inlineStr">
        <is>
          <t>减压蒸馏回收</t>
        </is>
      </c>
      <c r="G44" s="3" t="inlineStr">
        <is>
          <t>亚胺还原、亚油还原</t>
        </is>
      </c>
      <c r="H44" s="3" t="inlineStr">
        <is>
          <t>8号楼</t>
        </is>
      </c>
      <c r="I44" s="3" t="inlineStr">
        <is>
          <t>3</t>
        </is>
      </c>
      <c r="J44" s="3" t="inlineStr">
        <is>
          <t>回收罐</t>
        </is>
      </c>
      <c r="K44" s="3" t="n"/>
      <c r="L44" s="3" t="inlineStr">
        <is>
          <t>溶剂回收</t>
        </is>
      </c>
    </row>
    <row r="45">
      <c r="A45" s="3" t="n"/>
      <c r="B45" s="3" t="n"/>
      <c r="C45" s="3" t="n"/>
      <c r="D45" s="3" t="n"/>
      <c r="E45" s="3" t="n"/>
      <c r="F45" s="3" t="n"/>
      <c r="G45" s="3" t="inlineStr">
        <is>
          <t>工段</t>
        </is>
      </c>
      <c r="H45" s="3" t="n"/>
      <c r="I45" s="3" t="n"/>
      <c r="J45" s="3" t="n"/>
      <c r="K45" s="3" t="n"/>
      <c r="L45" s="3" t="n"/>
    </row>
    <row r="46">
      <c r="A46" s="3" t="n"/>
      <c r="B46" s="3" t="n"/>
      <c r="C46" s="3" t="n"/>
      <c r="D46" s="3" t="n"/>
      <c r="E46" s="3" t="n"/>
      <c r="F46" s="3" t="inlineStr">
        <is>
          <t>常压蒸馏、减</t>
        </is>
      </c>
      <c r="G46" s="3" t="inlineStr">
        <is>
          <t>9 号楼内格列齐特缩</t>
        </is>
      </c>
      <c r="H46" s="3" t="n"/>
      <c r="I46" s="3" t="n"/>
      <c r="J46" s="3" t="n"/>
      <c r="K46" s="3" t="n"/>
      <c r="L46" s="3" t="n"/>
    </row>
    <row r="47">
      <c r="A47" s="3" t="n"/>
      <c r="B47" s="3" t="inlineStr">
        <is>
          <t>乙酸乙酯</t>
        </is>
      </c>
      <c r="C47" s="3" t="n"/>
      <c r="D47" s="3" t="n"/>
      <c r="E47" s="3" t="inlineStr">
        <is>
          <t>格列齐特</t>
        </is>
      </c>
      <c r="F47" s="3" t="n"/>
      <c r="G47" s="3" t="n"/>
      <c r="H47" s="3" t="inlineStr">
        <is>
          <t>号楼</t>
        </is>
      </c>
      <c r="I47" s="3" t="n"/>
      <c r="J47" s="3" t="inlineStr">
        <is>
          <t>回收罐</t>
        </is>
      </c>
      <c r="K47" s="3" t="n"/>
      <c r="L47" s="3" t="inlineStr">
        <is>
          <t>溶剂回收</t>
        </is>
      </c>
    </row>
    <row r="48">
      <c r="A48" s="3" t="inlineStr">
        <is>
          <t>4</t>
        </is>
      </c>
      <c r="B48" s="3" t="n"/>
      <c r="C48" s="3" t="inlineStr">
        <is>
          <t>2651</t>
        </is>
      </c>
      <c r="D48" s="3" t="inlineStr">
        <is>
          <t>1410</t>
        </is>
      </c>
      <c r="E48" s="3" t="n"/>
      <c r="F48" s="3" t="n"/>
      <c r="G48" s="3" t="n"/>
      <c r="H48" s="3" t="inlineStr">
        <is>
          <t>9</t>
        </is>
      </c>
      <c r="I48" s="3" t="inlineStr">
        <is>
          <t>5</t>
        </is>
      </c>
      <c r="J48" s="3" t="n"/>
      <c r="K48" s="3" t="n"/>
      <c r="L48" s="3" t="n"/>
    </row>
    <row r="49">
      <c r="A49" s="3" t="n"/>
      <c r="B49" s="3" t="n"/>
      <c r="C49" s="3" t="n"/>
      <c r="D49" s="3" t="n"/>
      <c r="E49" s="3" t="n"/>
      <c r="F49" s="3" t="inlineStr">
        <is>
          <t>压蒸馏回收</t>
        </is>
      </c>
      <c r="G49" s="3" t="inlineStr">
        <is>
          <t>合工段</t>
        </is>
      </c>
      <c r="H49" s="3" t="n"/>
      <c r="I49" s="3" t="n"/>
      <c r="J49" s="3" t="n"/>
      <c r="K49" s="3" t="n"/>
      <c r="L49" s="3" t="n"/>
    </row>
  </sheetData>
  <mergeCells count="1">
    <mergeCell ref="A1:L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4" customWidth="1" min="6" max="6"/>
    <col width="35" customWidth="1" min="7" max="7"/>
    <col width="22" customWidth="1" min="8" max="8"/>
    <col width="19" customWidth="1" min="9" max="9"/>
    <col width="12" customWidth="1" min="10" max="10"/>
    <col width="12" customWidth="1" min="11" max="11"/>
  </cols>
  <sheetData>
    <row r="1">
      <c r="A1" s="1" t="inlineStr">
        <is>
          <t>表格 27 - 第 28 页</t>
        </is>
      </c>
    </row>
    <row r="3">
      <c r="A3" s="2" t="n"/>
      <c r="B3" s="2" t="n"/>
      <c r="C3" s="2" t="n"/>
      <c r="D3" s="2" t="n"/>
      <c r="E3" s="2" t="inlineStr">
        <is>
          <t>苯扎贝特</t>
        </is>
      </c>
      <c r="F3" s="2" t="inlineStr">
        <is>
          <t>常压蒸馏回收</t>
        </is>
      </c>
      <c r="G3" s="2" t="inlineStr">
        <is>
          <t>8 号楼内苯扎贝特酰
化工段</t>
        </is>
      </c>
      <c r="H3" s="2" t="inlineStr">
        <is>
          <t>8号楼</t>
        </is>
      </c>
      <c r="I3" s="2" t="inlineStr">
        <is>
          <t>0.6</t>
        </is>
      </c>
      <c r="J3" s="2" t="inlineStr">
        <is>
          <t>回收罐</t>
        </is>
      </c>
      <c r="K3" s="2" t="n"/>
    </row>
    <row r="4">
      <c r="A4" s="3" t="inlineStr">
        <is>
          <t>5</t>
        </is>
      </c>
      <c r="B4" s="3" t="inlineStr">
        <is>
          <t>丙酮</t>
        </is>
      </c>
      <c r="C4" s="3" t="inlineStr">
        <is>
          <t>137</t>
        </is>
      </c>
      <c r="D4" s="3" t="inlineStr">
        <is>
          <t>1980</t>
        </is>
      </c>
      <c r="E4" s="3" t="inlineStr">
        <is>
          <t>苯扎贝特</t>
        </is>
      </c>
      <c r="F4" s="3" t="inlineStr">
        <is>
          <t>常压蒸馏、常
压精馏回收</t>
        </is>
      </c>
      <c r="G4" s="3" t="inlineStr">
        <is>
          <t>7 号楼内苯扎贝特缩
合工段</t>
        </is>
      </c>
      <c r="H4" s="3" t="inlineStr">
        <is>
          <t>7号楼</t>
        </is>
      </c>
      <c r="I4" s="3" t="inlineStr">
        <is>
          <t>1</t>
        </is>
      </c>
      <c r="J4" s="3" t="inlineStr">
        <is>
          <t>回收罐</t>
        </is>
      </c>
      <c r="K4" s="3" t="inlineStr">
        <is>
          <t>溶剂回收</t>
        </is>
      </c>
    </row>
    <row r="5">
      <c r="A5" s="3" t="inlineStr">
        <is>
          <t>6</t>
        </is>
      </c>
      <c r="B5" s="3" t="inlineStr">
        <is>
          <t>甲醇</t>
        </is>
      </c>
      <c r="C5" s="3" t="inlineStr">
        <is>
          <t>1022</t>
        </is>
      </c>
      <c r="D5" s="3" t="inlineStr">
        <is>
          <t>1590</t>
        </is>
      </c>
      <c r="E5" s="3" t="inlineStr">
        <is>
          <t>10-甲氧基亚氨芪</t>
        </is>
      </c>
      <c r="F5" s="3" t="inlineStr">
        <is>
          <t>常压蒸馏、常
压精馏回收</t>
        </is>
      </c>
      <c r="G5" s="3" t="inlineStr">
        <is>
          <t>10-甲氧基亚氨芪溴
化车间、10 号楼 10-
甲氧基亚氨芪水解</t>
        </is>
      </c>
      <c r="H5" s="3" t="inlineStr">
        <is>
          <t>10-甲氧基亚
氨芪溴化车
间、10号楼</t>
        </is>
      </c>
      <c r="I5" s="3" t="inlineStr">
        <is>
          <t>5（溴化车
间）、5（10
号楼）</t>
        </is>
      </c>
      <c r="J5" s="3" t="inlineStr">
        <is>
          <t>回收罐</t>
        </is>
      </c>
      <c r="K5" s="3" t="inlineStr">
        <is>
          <t>溶剂回收</t>
        </is>
      </c>
    </row>
    <row r="6">
      <c r="A6" s="3" t="inlineStr">
        <is>
          <t>7</t>
        </is>
      </c>
      <c r="B6" s="3" t="inlineStr">
        <is>
          <t>氯苯</t>
        </is>
      </c>
      <c r="C6" s="3" t="inlineStr">
        <is>
          <t>1414</t>
        </is>
      </c>
      <c r="D6" s="3" t="inlineStr">
        <is>
          <t>1350</t>
        </is>
      </c>
      <c r="E6" s="3" t="inlineStr">
        <is>
          <t>10-甲氧基亚氨芪</t>
        </is>
      </c>
      <c r="F6" s="3" t="inlineStr">
        <is>
          <t>减压蒸馏回
收、萃取</t>
        </is>
      </c>
      <c r="G6" s="3" t="inlineStr">
        <is>
          <t>10-甲氧基亚氨芪溴
化车间</t>
        </is>
      </c>
      <c r="H6" s="3" t="inlineStr">
        <is>
          <t>10-甲氧基亚
氨芪溴化车
间</t>
        </is>
      </c>
      <c r="I6" s="3" t="inlineStr">
        <is>
          <t>7.7</t>
        </is>
      </c>
      <c r="J6" s="3" t="inlineStr">
        <is>
          <t>回收罐</t>
        </is>
      </c>
      <c r="K6" s="3" t="inlineStr">
        <is>
          <t>溶剂回收</t>
        </is>
      </c>
    </row>
  </sheetData>
  <mergeCells count="1">
    <mergeCell ref="A1:K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40" customWidth="1" min="1" max="1"/>
  </cols>
  <sheetData>
    <row r="1">
      <c r="A1" s="1" t="inlineStr">
        <is>
          <t>表格 28 - 第 29 页</t>
        </is>
      </c>
    </row>
    <row r="3">
      <c r="A3" s="2" t="inlineStr">
        <is>
          <t>格列齐特是以酰亚胺为起始原料，经酰亚胺还原反应、亚油反应、亚油还原反应、</t>
        </is>
      </c>
    </row>
    <row r="4">
      <c r="A4" s="3" t="inlineStr">
        <is>
          <t>反应制得。在 8 号楼进行酰亚胺还原、亚油反应、亚油还原工段；9 号楼进行合</t>
        </is>
      </c>
    </row>
    <row r="5">
      <c r="A5" s="3" t="inlineStr">
        <is>
          <t>缩合、废水浓缩工段；精制工段委外进行。</t>
        </is>
      </c>
    </row>
    <row r="6">
      <c r="A6" s="3" t="inlineStr">
        <is>
          <t>反应方程式如下。</t>
        </is>
      </c>
    </row>
    <row r="7">
      <c r="A7" s="3" t="inlineStr">
        <is>
          <t>①酰亚胺还原反应</t>
        </is>
      </c>
    </row>
    <row r="8">
      <c r="A8" s="3" t="inlineStr">
        <is>
          <t>②亚油反应</t>
        </is>
      </c>
    </row>
    <row r="9">
      <c r="A9" s="3" t="inlineStr">
        <is>
          <t>③亚油还原反应</t>
        </is>
      </c>
    </row>
    <row r="10">
      <c r="A10" s="3" t="inlineStr">
        <is>
          <t>④缩合反应</t>
        </is>
      </c>
    </row>
    <row r="11">
      <c r="A11" s="3" t="inlineStr">
        <is>
          <t>O
O O
H3C SO2NH C NH2 S O</t>
        </is>
      </c>
    </row>
    <row r="12">
      <c r="A12" s="3" t="inlineStr">
        <is>
          <t>N-NH 2 ． HCl N N N
乙酸乙酯 H O
2</t>
        </is>
      </c>
    </row>
    <row r="13">
      <c r="A13" s="3" t="inlineStr">
        <is>
          <t>H H</t>
        </is>
      </c>
    </row>
    <row r="14">
      <c r="A14" s="3" t="inlineStr">
        <is>
          <t>H C
3</t>
        </is>
      </c>
    </row>
    <row r="15">
      <c r="A15" s="3" t="inlineStr">
        <is>
          <t>N-氨基杂环盐酸盐
格列齐特粗品</t>
        </is>
      </c>
    </row>
    <row r="16">
      <c r="A16" s="3" t="inlineStr">
        <is>
          <t>3.2 工艺流程</t>
        </is>
      </c>
    </row>
    <row r="17">
      <c r="A17" s="3" t="inlineStr">
        <is>
          <t>1）还原反应</t>
        </is>
      </c>
    </row>
  </sheetData>
  <mergeCells count="1">
    <mergeCell ref="A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48" customWidth="1" min="1" max="1"/>
  </cols>
  <sheetData>
    <row r="1">
      <c r="A1" s="1" t="inlineStr">
        <is>
          <t>表格 29 - 第 30 页</t>
        </is>
      </c>
    </row>
    <row r="3">
      <c r="A3" s="2" t="inlineStr">
        <is>
          <t>压滴加酰亚胺溶液，滴加完后升温 115-130℃至回流，反应 5h，控制内温＜90℃，真</t>
        </is>
      </c>
    </row>
    <row r="4">
      <c r="A4" s="3" t="inlineStr">
        <is>
          <t>空度-0.08～-0.10MPa 减压蒸馏出甲苯、四氢呋喃溶剂，再加入液碱进行水解反应，反</t>
        </is>
      </c>
    </row>
    <row r="5">
      <c r="A5" s="3" t="inlineStr">
        <is>
          <t>应结束后加入液碱中和，控制温度 100℃常压蒸馏得氮杂环反应液（含甲苯）。</t>
        </is>
      </c>
    </row>
    <row r="6">
      <c r="A6" s="3" t="inlineStr">
        <is>
          <t>2）亚油反应</t>
        </is>
      </c>
    </row>
    <row r="7">
      <c r="A7" s="3" t="inlineStr">
        <is>
          <t>将上述的氮杂环反应液加入盐酸进行游离，分层，有机层常温脱水后套用，水层</t>
        </is>
      </c>
    </row>
    <row r="8">
      <c r="A8" s="3" t="inlineStr">
        <is>
          <t>小于95℃减压蒸馏脱水，脱水后的料液加入亚硝酸钠和盐酸进行亚油反应，反应结束</t>
        </is>
      </c>
    </row>
    <row r="9">
      <c r="A9" s="3" t="inlineStr">
        <is>
          <t>后分层，水层套用至上一步还原工序中，下层得到亚油物，产品装于 200kg塑料桶内。</t>
        </is>
      </c>
    </row>
    <row r="10">
      <c r="A10" s="3" t="inlineStr">
        <is>
          <t>3）亚油还原反应</t>
        </is>
      </c>
    </row>
    <row r="11">
      <c r="A11" s="3" t="inlineStr">
        <is>
          <t>将上述得到的亚油物、锌和盐酸一并加入到还原釜控制温度小于 20℃，常压反应，</t>
        </is>
      </c>
    </row>
    <row r="12">
      <c r="A12" s="3" t="inlineStr">
        <is>
          <t>反应结束后加入液碱进行游离，然后加甲苯进行萃取分层，甲苯层用水洗涤，洗涤后</t>
        </is>
      </c>
    </row>
    <row r="13">
      <c r="A13" s="3" t="inlineStr">
        <is>
          <t>的水相和液碱相一并套用到第一步还原工序中，甲苯层加入盐酸进行成盐反应，然后</t>
        </is>
      </c>
    </row>
    <row r="14">
      <c r="A14" s="3" t="inlineStr">
        <is>
          <t>分层，甲苯层直接套用，水层合并后减压蒸馏控制温度小于 90℃蒸水得氨基杂环盐酸</t>
        </is>
      </c>
    </row>
    <row r="15">
      <c r="A15" s="3" t="inlineStr">
        <is>
          <t>盐粗品，釜内氨基杂环盐酸盐粗品中加入无水乙醇，加热溶解，再缓慢冷却结晶，离</t>
        </is>
      </c>
    </row>
    <row r="16">
      <c r="A16" s="3" t="inlineStr">
        <is>
          <t>心，控制热水温度50~70℃，真空度-0.08~-0.1MPa，真空烘干得氨基杂环盐酸盐，产</t>
        </is>
      </c>
    </row>
    <row r="17">
      <c r="A17" s="3" t="inlineStr">
        <is>
          <t>品装于内衬聚乙烯袋的纸板桶中。离心母液控制小于 85℃减压蒸馏（乙醇）套用。</t>
        </is>
      </c>
    </row>
    <row r="18">
      <c r="A18" s="3" t="inlineStr">
        <is>
          <t>4）缩合反应</t>
        </is>
      </c>
    </row>
    <row r="19">
      <c r="A19" s="3" t="inlineStr">
        <is>
          <t>将氨基杂环盐酸盐、乙酸乙酯和对甲苯磺酰脲加入到缩合反应釜控制温度 80℃以</t>
        </is>
      </c>
    </row>
    <row r="20">
      <c r="A20" s="3" t="inlineStr">
        <is>
          <t>下，常压反应，反应结束后加入水进行析晶，过滤洗涤干燥，控制热媒温度 90~98℃，</t>
        </is>
      </c>
    </row>
    <row r="21">
      <c r="A21" s="3" t="inlineStr">
        <is>
          <t>真空度-0.08~-0.1MPa 干燥，得到格列齐特粗品，产品装于内衬聚乙烯袋的纸板桶中。</t>
        </is>
      </c>
    </row>
    <row r="22">
      <c r="A22" s="3" t="inlineStr">
        <is>
          <t>母液小于85℃减压蒸馏回收乙酸乙酯。</t>
        </is>
      </c>
    </row>
    <row r="23">
      <c r="A23" s="3" t="inlineStr">
        <is>
          <t>1.5.3.3工艺流程框图</t>
        </is>
      </c>
    </row>
  </sheetData>
  <mergeCells count="1">
    <mergeCell ref="A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2" customWidth="1" min="1" max="1"/>
    <col width="12" customWidth="1" min="2" max="2"/>
    <col width="12" customWidth="1" min="3" max="3"/>
    <col width="20" customWidth="1" min="4" max="4"/>
  </cols>
  <sheetData>
    <row r="1">
      <c r="A1" s="1" t="inlineStr">
        <is>
          <t>表格 30 - 第 31 页</t>
        </is>
      </c>
    </row>
    <row r="3">
      <c r="A3" s="2" t="inlineStr">
        <is>
          <t>酰亚</t>
        </is>
      </c>
      <c r="B3" s="2" t="inlineStr">
        <is>
          <t>胺</t>
        </is>
      </c>
      <c r="C3" s="2" t="n"/>
      <c r="D3" s="2" t="n"/>
    </row>
    <row r="4">
      <c r="A4" s="3" t="inlineStr">
        <is>
          <t>甲</t>
        </is>
      </c>
      <c r="B4" s="3" t="inlineStr">
        <is>
          <t>苯</t>
        </is>
      </c>
      <c r="C4" s="3" t="n"/>
      <c r="D4" s="3" t="n"/>
    </row>
    <row r="5">
      <c r="A5" s="3" t="n"/>
      <c r="B5" s="3" t="n"/>
      <c r="C5" s="3" t="inlineStr">
        <is>
          <t>还原</t>
        </is>
      </c>
      <c r="D5" s="3" t="n"/>
    </row>
    <row r="6">
      <c r="A6" s="3" t="inlineStr">
        <is>
          <t>四氢呋</t>
        </is>
      </c>
      <c r="B6" s="3" t="inlineStr">
        <is>
          <t>喃</t>
        </is>
      </c>
      <c r="C6" s="3" t="n"/>
      <c r="D6" s="3" t="n"/>
    </row>
    <row r="7">
      <c r="A7" s="3" t="inlineStr">
        <is>
          <t>氯化</t>
        </is>
      </c>
      <c r="B7" s="3" t="inlineStr">
        <is>
          <t>锌</t>
        </is>
      </c>
      <c r="C7" s="3" t="n"/>
      <c r="D7" s="3" t="inlineStr">
        <is>
          <t>废气：甲苯、四氢呋喃</t>
        </is>
      </c>
    </row>
    <row r="8">
      <c r="A8" s="3" t="inlineStr">
        <is>
          <t>硼氢化</t>
        </is>
      </c>
      <c r="B8" s="3" t="inlineStr">
        <is>
          <t>钾</t>
        </is>
      </c>
      <c r="C8" s="3" t="inlineStr">
        <is>
          <t>常压蒸馏</t>
        </is>
      </c>
      <c r="D8" s="3" t="inlineStr">
        <is>
          <t>回收甲苯+四氢呋喃</t>
        </is>
      </c>
    </row>
    <row r="9">
      <c r="A9" s="3" t="n"/>
      <c r="B9" s="3" t="inlineStr">
        <is>
          <t>水</t>
        </is>
      </c>
      <c r="C9" s="3" t="inlineStr">
        <is>
          <t>水解 废</t>
        </is>
      </c>
      <c r="D9" s="3" t="inlineStr">
        <is>
          <t>甲苯
气：</t>
        </is>
      </c>
    </row>
    <row r="10">
      <c r="A10" s="3" t="n"/>
      <c r="B10" s="3" t="n"/>
      <c r="C10" s="3" t="n"/>
      <c r="D10" s="3" t="inlineStr">
        <is>
          <t>H
2</t>
        </is>
      </c>
    </row>
    <row r="11">
      <c r="A11" s="3" t="n"/>
      <c r="B11" s="3" t="inlineStr">
        <is>
          <t>液碱</t>
        </is>
      </c>
      <c r="C11" s="3" t="inlineStr">
        <is>
          <t>中和</t>
        </is>
      </c>
      <c r="D11" s="3" t="n"/>
    </row>
    <row r="12">
      <c r="A12" s="3" t="n"/>
      <c r="B12" s="3" t="n"/>
      <c r="C12" s="3" t="n"/>
      <c r="D12" s="3" t="inlineStr">
        <is>
          <t>盐酸</t>
        </is>
      </c>
    </row>
    <row r="13">
      <c r="A13" s="3" t="n"/>
      <c r="B13" s="3" t="n"/>
      <c r="C13" s="3" t="inlineStr">
        <is>
          <t>水汽蒸馏</t>
        </is>
      </c>
      <c r="D13" s="3" t="inlineStr">
        <is>
          <t>废气：甲苯</t>
        </is>
      </c>
    </row>
    <row r="14">
      <c r="A14" s="3" t="n"/>
      <c r="B14" s="3" t="n"/>
      <c r="C14" s="3" t="n"/>
      <c r="D14" s="3" t="inlineStr">
        <is>
          <t>水相
中和反应</t>
        </is>
      </c>
    </row>
    <row r="15">
      <c r="A15" s="3" t="n"/>
      <c r="B15" s="3" t="inlineStr">
        <is>
          <t>还原物</t>
        </is>
      </c>
      <c r="C15" s="3" t="inlineStr">
        <is>
          <t>Ⅰ（含甲苯、</t>
        </is>
      </c>
      <c r="D15" s="3" t="inlineStr">
        <is>
          <t>水） 过滤</t>
        </is>
      </c>
    </row>
    <row r="16">
      <c r="A16" s="3" t="n"/>
      <c r="B16" s="3" t="n"/>
      <c r="C16" s="3" t="n"/>
      <c r="D16" s="3" t="inlineStr">
        <is>
          <t>蒸馏脱水 高盐废</t>
        </is>
      </c>
    </row>
    <row r="17">
      <c r="A17" s="3" t="inlineStr">
        <is>
          <t>30％</t>
        </is>
      </c>
      <c r="B17" s="3" t="inlineStr">
        <is>
          <t>盐酸</t>
        </is>
      </c>
      <c r="C17" s="3" t="inlineStr">
        <is>
          <t>游离</t>
        </is>
      </c>
      <c r="D17" s="3" t="inlineStr">
        <is>
          <t>水</t>
        </is>
      </c>
    </row>
    <row r="18">
      <c r="A18" s="3" t="n"/>
      <c r="B18" s="3" t="n"/>
      <c r="C18" s="3" t="n"/>
      <c r="D18" s="3" t="inlineStr">
        <is>
          <t>废气：甲苯</t>
        </is>
      </c>
    </row>
    <row r="19">
      <c r="A19" s="3" t="n"/>
      <c r="B19" s="3" t="n"/>
      <c r="C19" s="3" t="inlineStr">
        <is>
          <t>分层</t>
        </is>
      </c>
      <c r="D19" s="3" t="inlineStr">
        <is>
          <t>母液</t>
        </is>
      </c>
    </row>
    <row r="20">
      <c r="A20" s="3" t="n"/>
      <c r="B20" s="3" t="n"/>
      <c r="C20" s="3" t="inlineStr">
        <is>
          <t>减压浓缩 废</t>
        </is>
      </c>
      <c r="D20" s="3" t="inlineStr">
        <is>
          <t>水</t>
        </is>
      </c>
    </row>
    <row r="21">
      <c r="A21" s="3" t="n"/>
      <c r="B21" s="3" t="n"/>
      <c r="C21" s="3" t="inlineStr">
        <is>
          <t>料液</t>
        </is>
      </c>
      <c r="D21" s="3" t="n"/>
    </row>
    <row r="22">
      <c r="A22" s="3" t="inlineStr">
        <is>
          <t>亚硝酸</t>
        </is>
      </c>
      <c r="B22" s="3" t="inlineStr">
        <is>
          <t>钠</t>
        </is>
      </c>
      <c r="C22" s="3" t="n"/>
      <c r="D22" s="3" t="n"/>
    </row>
    <row r="23">
      <c r="A23" s="3" t="inlineStr">
        <is>
          <t>％盐</t>
        </is>
      </c>
      <c r="B23" s="3" t="inlineStr">
        <is>
          <t>酸</t>
        </is>
      </c>
      <c r="C23" s="3" t="inlineStr">
        <is>
          <t>亚油</t>
        </is>
      </c>
      <c r="D23" s="3" t="n"/>
    </row>
    <row r="24">
      <c r="A24" s="3" t="inlineStr">
        <is>
          <t>30</t>
        </is>
      </c>
      <c r="B24" s="3" t="n"/>
      <c r="C24" s="3" t="n"/>
      <c r="D24" s="3" t="n"/>
    </row>
    <row r="25">
      <c r="A25" s="3" t="n"/>
      <c r="B25" s="3" t="n"/>
      <c r="C25" s="3" t="inlineStr">
        <is>
          <t>分层 废</t>
        </is>
      </c>
      <c r="D25" s="3" t="inlineStr">
        <is>
          <t>水（套用至水汽蒸馏工序）</t>
        </is>
      </c>
    </row>
    <row r="26">
      <c r="A26" s="3" t="n"/>
      <c r="B26" s="3" t="n"/>
      <c r="C26" s="3" t="inlineStr">
        <is>
          <t>亚油物</t>
        </is>
      </c>
      <c r="D26" s="3" t="n"/>
    </row>
    <row r="27">
      <c r="A27" s="3" t="n"/>
      <c r="B27" s="3" t="inlineStr">
        <is>
          <t>Zn</t>
        </is>
      </c>
      <c r="C27" s="3" t="n"/>
      <c r="D27" s="3" t="n"/>
    </row>
    <row r="28">
      <c r="A28" s="3" t="inlineStr">
        <is>
          <t>30%盐</t>
        </is>
      </c>
      <c r="B28" s="3" t="inlineStr">
        <is>
          <t>酸</t>
        </is>
      </c>
      <c r="C28" s="3" t="inlineStr">
        <is>
          <t>还原</t>
        </is>
      </c>
      <c r="D28" s="3" t="n"/>
    </row>
    <row r="29">
      <c r="A29" s="3" t="n"/>
      <c r="B29" s="3" t="inlineStr">
        <is>
          <t>液碱</t>
        </is>
      </c>
      <c r="C29" s="3" t="inlineStr">
        <is>
          <t>游离</t>
        </is>
      </c>
      <c r="D29" s="3" t="n"/>
    </row>
    <row r="30">
      <c r="A30" s="3" t="n"/>
      <c r="B30" s="3" t="n"/>
      <c r="C30" s="3" t="n"/>
      <c r="D30" s="3" t="inlineStr">
        <is>
          <t>废气：甲苯</t>
        </is>
      </c>
    </row>
    <row r="31">
      <c r="A31" s="3" t="n"/>
      <c r="B31" s="3" t="inlineStr">
        <is>
          <t>甲苯</t>
        </is>
      </c>
      <c r="C31" s="3" t="inlineStr">
        <is>
          <t>萃取分层</t>
        </is>
      </c>
      <c r="D31" s="3" t="inlineStr">
        <is>
          <t>废碱液（套用至酰亚胺还原后中和工序）</t>
        </is>
      </c>
    </row>
    <row r="32">
      <c r="A32" s="3" t="n"/>
      <c r="B32" s="3" t="inlineStr">
        <is>
          <t>水</t>
        </is>
      </c>
      <c r="C32" s="3" t="inlineStr">
        <is>
          <t>洗涤</t>
        </is>
      </c>
      <c r="D32" s="3" t="n"/>
    </row>
  </sheetData>
  <mergeCells count="1">
    <mergeCell ref="A1:D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2" customWidth="1" min="1" max="1"/>
    <col width="12" customWidth="1" min="2" max="2"/>
    <col width="13" customWidth="1" min="3" max="3"/>
    <col width="13" customWidth="1" min="4" max="4"/>
    <col width="12" customWidth="1" min="5" max="5"/>
  </cols>
  <sheetData>
    <row r="1">
      <c r="A1" s="1" t="inlineStr">
        <is>
          <t>表格 31 - 第 32 页</t>
        </is>
      </c>
    </row>
    <row r="3">
      <c r="A3" s="2" t="inlineStr">
        <is>
          <t>30％盐</t>
        </is>
      </c>
      <c r="B3" s="2" t="inlineStr">
        <is>
          <t>酸</t>
        </is>
      </c>
      <c r="C3" s="2" t="inlineStr">
        <is>
          <t>成盐分层 回收</t>
        </is>
      </c>
      <c r="D3" s="2" t="inlineStr">
        <is>
          <t>甲苯相套用到还原工序萃</t>
        </is>
      </c>
      <c r="E3" s="2" t="inlineStr">
        <is>
          <t>取分层</t>
        </is>
      </c>
    </row>
    <row r="4">
      <c r="A4" s="3" t="n"/>
      <c r="B4" s="3" t="inlineStr">
        <is>
          <t>减</t>
        </is>
      </c>
      <c r="C4" s="3" t="inlineStr">
        <is>
          <t>压浓缩至干 废</t>
        </is>
      </c>
      <c r="D4" s="3" t="inlineStr">
        <is>
          <t>水</t>
        </is>
      </c>
      <c r="E4" s="3" t="n"/>
    </row>
    <row r="5">
      <c r="A5" s="3" t="n"/>
      <c r="B5" s="3" t="inlineStr">
        <is>
          <t>氨基杂</t>
        </is>
      </c>
      <c r="C5" s="3" t="inlineStr">
        <is>
          <t>环盐酸盐粗品</t>
        </is>
      </c>
      <c r="D5" s="3" t="n"/>
      <c r="E5" s="3" t="n"/>
    </row>
    <row r="6">
      <c r="A6" s="3" t="inlineStr">
        <is>
          <t>图</t>
        </is>
      </c>
      <c r="B6" s="3" t="inlineStr">
        <is>
          <t>1.5-1</t>
        </is>
      </c>
      <c r="C6" s="3" t="inlineStr">
        <is>
          <t>格列齐特还原、水</t>
        </is>
      </c>
      <c r="D6" s="3" t="inlineStr">
        <is>
          <t>解、亚油、还原工序工</t>
        </is>
      </c>
      <c r="E6" s="3" t="inlineStr">
        <is>
          <t>艺流程框图</t>
        </is>
      </c>
    </row>
    <row r="7">
      <c r="A7" s="3" t="inlineStr">
        <is>
          <t>2）氨基杂</t>
        </is>
      </c>
      <c r="B7" s="3" t="inlineStr">
        <is>
          <t>环盐</t>
        </is>
      </c>
      <c r="C7" s="3" t="inlineStr">
        <is>
          <t>酸盐精制工序</t>
        </is>
      </c>
      <c r="D7" s="3" t="n"/>
      <c r="E7" s="3" t="n"/>
    </row>
    <row r="8">
      <c r="A8" s="3" t="inlineStr">
        <is>
          <t>无水乙</t>
        </is>
      </c>
      <c r="B8" s="3" t="inlineStr">
        <is>
          <t>醇</t>
        </is>
      </c>
      <c r="C8" s="3" t="n"/>
      <c r="D8" s="3" t="n"/>
      <c r="E8" s="3" t="n"/>
    </row>
    <row r="9">
      <c r="A9" s="3" t="n"/>
      <c r="B9" s="3" t="n"/>
      <c r="C9" s="3" t="inlineStr">
        <is>
          <t>溶解 废</t>
        </is>
      </c>
      <c r="D9" s="3" t="inlineStr">
        <is>
          <t>气：乙醇</t>
        </is>
      </c>
      <c r="E9" s="3" t="n"/>
    </row>
    <row r="10">
      <c r="A10" s="3" t="inlineStr">
        <is>
          <t>氨基杂环盐</t>
        </is>
      </c>
      <c r="B10" s="3" t="inlineStr">
        <is>
          <t>酸</t>
        </is>
      </c>
      <c r="C10" s="3" t="n"/>
      <c r="D10" s="3" t="n"/>
      <c r="E10" s="3" t="n"/>
    </row>
    <row r="11">
      <c r="A11" s="3" t="inlineStr">
        <is>
          <t>盐粗</t>
        </is>
      </c>
      <c r="B11" s="3" t="inlineStr">
        <is>
          <t>品</t>
        </is>
      </c>
      <c r="C11" s="3" t="n"/>
      <c r="D11" s="3" t="n"/>
      <c r="E11" s="3" t="n"/>
    </row>
    <row r="12">
      <c r="A12" s="3" t="n"/>
      <c r="B12" s="3" t="n"/>
      <c r="C12" s="3" t="inlineStr">
        <is>
          <t>冷却结晶</t>
        </is>
      </c>
      <c r="D12" s="3" t="n"/>
      <c r="E12" s="3" t="n"/>
    </row>
    <row r="13">
      <c r="A13" s="3" t="n"/>
      <c r="B13" s="3" t="n"/>
      <c r="C13" s="3" t="n"/>
      <c r="D13" s="3" t="inlineStr">
        <is>
          <t>废气：乙醇</t>
        </is>
      </c>
      <c r="E13" s="3" t="n"/>
    </row>
    <row r="14">
      <c r="A14" s="3" t="n"/>
      <c r="B14" s="3" t="n"/>
      <c r="C14" s="3" t="inlineStr">
        <is>
          <t>离心</t>
        </is>
      </c>
      <c r="D14" s="3" t="n"/>
      <c r="E14" s="3" t="inlineStr">
        <is>
          <t>废气：乙醇</t>
        </is>
      </c>
    </row>
    <row r="15">
      <c r="A15" s="3" t="n"/>
      <c r="B15" s="3" t="n"/>
      <c r="C15" s="3" t="n"/>
      <c r="D15" s="3" t="inlineStr">
        <is>
          <t>母液 常压蒸馏</t>
        </is>
      </c>
      <c r="E15" s="3" t="inlineStr">
        <is>
          <t>回收无水乙醇套用</t>
        </is>
      </c>
    </row>
    <row r="16">
      <c r="A16" s="3" t="n"/>
      <c r="B16" s="3" t="n"/>
      <c r="C16" s="3" t="inlineStr">
        <is>
          <t>真空烘干</t>
        </is>
      </c>
      <c r="D16" s="3" t="inlineStr">
        <is>
          <t>冷凝回收 废气：乙醇</t>
        </is>
      </c>
      <c r="E16" s="3" t="n"/>
    </row>
    <row r="17">
      <c r="A17" s="3" t="n"/>
      <c r="B17" s="3" t="n"/>
      <c r="C17" s="3" t="inlineStr">
        <is>
          <t>氨基杂环盐酸盐</t>
        </is>
      </c>
      <c r="D17" s="3" t="n"/>
      <c r="E17" s="3" t="n"/>
    </row>
    <row r="18">
      <c r="A18" s="3" t="n"/>
      <c r="B18" s="3" t="inlineStr">
        <is>
          <t>图</t>
        </is>
      </c>
      <c r="C18" s="3" t="inlineStr">
        <is>
          <t>1.5-2 格列齐特还</t>
        </is>
      </c>
      <c r="D18" s="3" t="inlineStr">
        <is>
          <t>原物精制工序工艺流程</t>
        </is>
      </c>
      <c r="E18" s="3" t="inlineStr">
        <is>
          <t>框图</t>
        </is>
      </c>
    </row>
    <row r="19">
      <c r="A19" s="3" t="inlineStr">
        <is>
          <t>3）缩合工</t>
        </is>
      </c>
      <c r="B19" s="3" t="inlineStr">
        <is>
          <t>序</t>
        </is>
      </c>
      <c r="C19" s="3" t="n"/>
      <c r="D19" s="3" t="n"/>
      <c r="E19" s="3" t="n"/>
    </row>
    <row r="20">
      <c r="A20" s="3" t="inlineStr">
        <is>
          <t>乙酸乙</t>
        </is>
      </c>
      <c r="B20" s="3" t="inlineStr">
        <is>
          <t>酯</t>
        </is>
      </c>
      <c r="C20" s="3" t="n"/>
      <c r="D20" s="3" t="n"/>
      <c r="E20" s="3" t="n"/>
    </row>
    <row r="21">
      <c r="A21" s="3" t="inlineStr">
        <is>
          <t>对甲苯磺酰</t>
        </is>
      </c>
      <c r="B21" s="3" t="inlineStr">
        <is>
          <t>脲</t>
        </is>
      </c>
      <c r="C21" s="3" t="inlineStr">
        <is>
          <t>缩合</t>
        </is>
      </c>
      <c r="D21" s="3" t="n"/>
      <c r="E21" s="3" t="n"/>
    </row>
    <row r="22">
      <c r="A22" s="3" t="inlineStr">
        <is>
          <t>氨基杂环盐酸</t>
        </is>
      </c>
      <c r="B22" s="3" t="inlineStr">
        <is>
          <t>盐</t>
        </is>
      </c>
      <c r="C22" s="3" t="n"/>
      <c r="D22" s="3" t="n"/>
      <c r="E22" s="3" t="n"/>
    </row>
    <row r="23">
      <c r="A23" s="3" t="n"/>
      <c r="B23" s="3" t="inlineStr">
        <is>
          <t>水</t>
        </is>
      </c>
      <c r="C23" s="3" t="inlineStr">
        <is>
          <t>析晶</t>
        </is>
      </c>
      <c r="D23" s="3" t="n"/>
      <c r="E23" s="3" t="n"/>
    </row>
    <row r="24">
      <c r="A24" s="3" t="n"/>
      <c r="B24" s="3" t="n"/>
      <c r="C24" s="3" t="n"/>
      <c r="D24" s="3" t="inlineStr">
        <is>
          <t>废气：乙酸乙酯</t>
        </is>
      </c>
      <c r="E24" s="3" t="n"/>
    </row>
    <row r="25">
      <c r="A25" s="3" t="n"/>
      <c r="B25" s="3" t="n"/>
      <c r="C25" s="3" t="n"/>
      <c r="D25" s="3" t="n"/>
      <c r="E25" s="3" t="inlineStr">
        <is>
          <t>废气：乙酸乙酯</t>
        </is>
      </c>
    </row>
    <row r="26">
      <c r="A26" s="3" t="n"/>
      <c r="B26" s="3" t="n"/>
      <c r="C26" s="3" t="inlineStr">
        <is>
          <t>离心</t>
        </is>
      </c>
      <c r="D26" s="3" t="inlineStr">
        <is>
          <t>母液</t>
        </is>
      </c>
      <c r="E26" s="3" t="n"/>
    </row>
    <row r="27">
      <c r="A27" s="3" t="n"/>
      <c r="B27" s="3" t="n"/>
      <c r="C27" s="3" t="n"/>
      <c r="D27" s="3" t="inlineStr">
        <is>
          <t>分层</t>
        </is>
      </c>
      <c r="E27" s="3" t="n"/>
    </row>
    <row r="28">
      <c r="A28" s="3" t="n"/>
      <c r="B28" s="3" t="n"/>
      <c r="C28" s="3" t="n"/>
      <c r="D28" s="3" t="n"/>
      <c r="E28" s="3" t="inlineStr">
        <is>
          <t>废水</t>
        </is>
      </c>
    </row>
    <row r="29">
      <c r="A29" s="3" t="n"/>
      <c r="B29" s="3" t="n"/>
      <c r="C29" s="3" t="inlineStr">
        <is>
          <t>真空烘干 水</t>
        </is>
      </c>
      <c r="D29" s="3" t="inlineStr">
        <is>
          <t>汽</t>
        </is>
      </c>
      <c r="E29" s="3" t="inlineStr">
        <is>
          <t>废气：乙酸乙酯</t>
        </is>
      </c>
    </row>
    <row r="30">
      <c r="A30" s="3" t="n"/>
      <c r="B30" s="3" t="n"/>
      <c r="C30" s="3" t="n"/>
      <c r="D30" s="3" t="inlineStr">
        <is>
          <t>减压蒸馏</t>
        </is>
      </c>
      <c r="E30" s="3" t="inlineStr">
        <is>
          <t>回收乙酸乙酯套用</t>
        </is>
      </c>
    </row>
  </sheetData>
  <mergeCells count="1">
    <mergeCell ref="A1:E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2" customWidth="1" min="1" max="1"/>
    <col width="13" customWidth="1" min="2" max="2"/>
    <col width="12" customWidth="1" min="3" max="3"/>
    <col width="12" customWidth="1" min="4" max="4"/>
    <col width="12" customWidth="1" min="5" max="5"/>
  </cols>
  <sheetData>
    <row r="1">
      <c r="A1" s="1" t="inlineStr">
        <is>
          <t>表格 32 - 第 33 页</t>
        </is>
      </c>
    </row>
    <row r="3">
      <c r="A3" s="2" t="inlineStr">
        <is>
          <t>工序</t>
        </is>
      </c>
      <c r="B3" s="2" t="n"/>
      <c r="C3" s="2" t="n"/>
      <c r="D3" s="2" t="n"/>
      <c r="E3" s="2" t="n"/>
    </row>
    <row r="4">
      <c r="A4" s="3" t="n"/>
      <c r="B4" s="3" t="inlineStr">
        <is>
          <t>物料名称</t>
        </is>
      </c>
      <c r="C4" s="3" t="inlineStr">
        <is>
          <t>kg</t>
        </is>
      </c>
      <c r="D4" s="3" t="inlineStr">
        <is>
          <t>物料名称</t>
        </is>
      </c>
      <c r="E4" s="3" t="inlineStr">
        <is>
          <t>kg</t>
        </is>
      </c>
    </row>
    <row r="5">
      <c r="A5" s="3" t="n"/>
      <c r="B5" s="3" t="inlineStr">
        <is>
          <t>甲苯四氢呋喃混合液</t>
        </is>
      </c>
      <c r="C5" s="3" t="inlineStr">
        <is>
          <t>1100</t>
        </is>
      </c>
      <c r="D5" s="3" t="inlineStr">
        <is>
          <t>回收四氢呋喃</t>
        </is>
      </c>
      <c r="E5" s="3" t="inlineStr">
        <is>
          <t>710</t>
        </is>
      </c>
    </row>
    <row r="6">
      <c r="A6" s="3" t="n"/>
      <c r="B6" s="3" t="inlineStr">
        <is>
          <t>酰亚胺</t>
        </is>
      </c>
      <c r="C6" s="3" t="inlineStr">
        <is>
          <t>150</t>
        </is>
      </c>
      <c r="D6" s="3" t="inlineStr">
        <is>
          <t>蒸馏残液</t>
        </is>
      </c>
      <c r="E6" s="3" t="inlineStr">
        <is>
          <t>2000</t>
        </is>
      </c>
    </row>
    <row r="7">
      <c r="A7" s="3" t="n"/>
      <c r="B7" s="3" t="inlineStr">
        <is>
          <t>氯化锌</t>
        </is>
      </c>
      <c r="C7" s="3" t="inlineStr">
        <is>
          <t>400</t>
        </is>
      </c>
      <c r="D7" s="3" t="inlineStr">
        <is>
          <t>氮杂环回收甲苯</t>
        </is>
      </c>
      <c r="E7" s="3" t="inlineStr">
        <is>
          <t>1800</t>
        </is>
      </c>
    </row>
    <row r="8">
      <c r="A8" s="3" t="n"/>
      <c r="B8" s="3" t="inlineStr">
        <is>
          <t>硼氢化钾</t>
        </is>
      </c>
      <c r="C8" s="3" t="inlineStr">
        <is>
          <t>130</t>
        </is>
      </c>
      <c r="D8" s="3" t="inlineStr">
        <is>
          <t>蒸馏废水</t>
        </is>
      </c>
      <c r="E8" s="3" t="inlineStr">
        <is>
          <t>2100</t>
        </is>
      </c>
    </row>
    <row r="9">
      <c r="A9" s="3" t="n"/>
      <c r="B9" s="3" t="inlineStr">
        <is>
          <t>亚油还原回收液碱</t>
        </is>
      </c>
      <c r="C9" s="3" t="inlineStr">
        <is>
          <t>3600</t>
        </is>
      </c>
      <c r="D9" s="3" t="inlineStr">
        <is>
          <t>亚油母液</t>
        </is>
      </c>
      <c r="E9" s="3" t="inlineStr">
        <is>
          <t>600</t>
        </is>
      </c>
    </row>
    <row r="10">
      <c r="A10" s="3" t="inlineStr">
        <is>
          <t>亚油岗位</t>
        </is>
      </c>
      <c r="B10" s="3" t="inlineStr">
        <is>
          <t>盐酸</t>
        </is>
      </c>
      <c r="C10" s="3" t="inlineStr">
        <is>
          <t>150</t>
        </is>
      </c>
      <c r="D10" s="3" t="inlineStr">
        <is>
          <t>亚油</t>
        </is>
      </c>
      <c r="E10" s="3" t="inlineStr">
        <is>
          <t>150</t>
        </is>
      </c>
    </row>
    <row r="11">
      <c r="A11" s="3" t="n"/>
      <c r="B11" s="3" t="inlineStr">
        <is>
          <t>氮杂环回收甲苯</t>
        </is>
      </c>
      <c r="C11" s="3" t="inlineStr">
        <is>
          <t>1500</t>
        </is>
      </c>
      <c r="D11" s="3" t="n"/>
      <c r="E11" s="3" t="n"/>
    </row>
    <row r="12">
      <c r="A12" s="3" t="n"/>
      <c r="B12" s="3" t="inlineStr">
        <is>
          <t>亚硝酸钠</t>
        </is>
      </c>
      <c r="C12" s="3" t="inlineStr">
        <is>
          <t>120</t>
        </is>
      </c>
      <c r="D12" s="3" t="n"/>
      <c r="E12" s="3" t="n"/>
    </row>
    <row r="13">
      <c r="A13" s="3" t="n"/>
      <c r="B13" s="3" t="inlineStr">
        <is>
          <t>水</t>
        </is>
      </c>
      <c r="C13" s="3" t="inlineStr">
        <is>
          <t>160</t>
        </is>
      </c>
      <c r="D13" s="3" t="n"/>
      <c r="E13" s="3" t="n"/>
    </row>
    <row r="14">
      <c r="A14" s="3" t="n"/>
      <c r="B14" s="3" t="inlineStr">
        <is>
          <t>盐酸</t>
        </is>
      </c>
      <c r="C14" s="3" t="inlineStr">
        <is>
          <t>50</t>
        </is>
      </c>
      <c r="D14" s="3" t="n"/>
      <c r="E14" s="3" t="n"/>
    </row>
    <row r="15">
      <c r="A15" s="3" t="n"/>
      <c r="B15" s="3" t="inlineStr">
        <is>
          <t>合计</t>
        </is>
      </c>
      <c r="C15" s="3" t="inlineStr">
        <is>
          <t>7360</t>
        </is>
      </c>
      <c r="D15" s="3" t="inlineStr">
        <is>
          <t>合计</t>
        </is>
      </c>
      <c r="E15" s="3" t="inlineStr">
        <is>
          <t>7360</t>
        </is>
      </c>
    </row>
    <row r="16">
      <c r="A16" s="3" t="n"/>
      <c r="B16" s="3" t="inlineStr">
        <is>
          <t>亚油</t>
        </is>
      </c>
      <c r="C16" s="3" t="inlineStr">
        <is>
          <t>150</t>
        </is>
      </c>
      <c r="D16" s="3" t="inlineStr">
        <is>
          <t>亚油还原回收液碱</t>
        </is>
      </c>
      <c r="E16" s="3" t="inlineStr">
        <is>
          <t>3300</t>
        </is>
      </c>
    </row>
    <row r="17">
      <c r="A17" s="3" t="n"/>
      <c r="B17" s="3" t="inlineStr">
        <is>
          <t>锌粉</t>
        </is>
      </c>
      <c r="C17" s="3" t="inlineStr">
        <is>
          <t>150</t>
        </is>
      </c>
      <c r="D17" s="3" t="inlineStr">
        <is>
          <t>亚油还原回收甲苯</t>
        </is>
      </c>
      <c r="E17" s="3" t="inlineStr">
        <is>
          <t>1550</t>
        </is>
      </c>
    </row>
    <row r="18">
      <c r="A18" s="3" t="n"/>
      <c r="B18" s="3" t="inlineStr">
        <is>
          <t>盐酸</t>
        </is>
      </c>
      <c r="C18" s="3" t="inlineStr">
        <is>
          <t>810</t>
        </is>
      </c>
      <c r="D18" s="3" t="inlineStr">
        <is>
          <t>蒸馏废水</t>
        </is>
      </c>
      <c r="E18" s="3" t="inlineStr">
        <is>
          <t>230</t>
        </is>
      </c>
    </row>
    <row r="19">
      <c r="A19" s="3" t="n"/>
      <c r="B19" s="3" t="inlineStr">
        <is>
          <t>生活饮用水</t>
        </is>
      </c>
      <c r="C19" s="3" t="inlineStr">
        <is>
          <t>150</t>
        </is>
      </c>
      <c r="D19" s="3" t="inlineStr">
        <is>
          <t>回收氨基杂环母液乙醇</t>
        </is>
      </c>
      <c r="E19" s="3" t="inlineStr">
        <is>
          <t>260</t>
        </is>
      </c>
    </row>
    <row r="20">
      <c r="A20" s="3" t="inlineStr">
        <is>
          <t>杂环岗位</t>
        </is>
      </c>
      <c r="B20" s="3" t="inlineStr">
        <is>
          <t>液碱</t>
        </is>
      </c>
      <c r="C20" s="3" t="inlineStr">
        <is>
          <t>2250</t>
        </is>
      </c>
      <c r="D20" s="3" t="inlineStr">
        <is>
          <t>N-氨基杂环盐酸盐</t>
        </is>
      </c>
      <c r="E20" s="3" t="inlineStr">
        <is>
          <t>145</t>
        </is>
      </c>
    </row>
    <row r="21">
      <c r="A21" s="3" t="n"/>
      <c r="B21" s="3" t="inlineStr">
        <is>
          <t>甲苯</t>
        </is>
      </c>
      <c r="C21" s="3" t="inlineStr">
        <is>
          <t>1600</t>
        </is>
      </c>
      <c r="D21" s="3" t="n"/>
      <c r="E21" s="3" t="n"/>
    </row>
    <row r="22">
      <c r="A22" s="3" t="n"/>
      <c r="B22" s="3" t="inlineStr">
        <is>
          <t>试剂盐酸</t>
        </is>
      </c>
      <c r="C22" s="3" t="inlineStr">
        <is>
          <t>105</t>
        </is>
      </c>
      <c r="D22" s="3" t="n"/>
      <c r="E22" s="3" t="n"/>
    </row>
    <row r="23">
      <c r="A23" s="3" t="n"/>
      <c r="B23" s="3" t="inlineStr">
        <is>
          <t>无水乙醇</t>
        </is>
      </c>
      <c r="C23" s="3" t="inlineStr">
        <is>
          <t>270</t>
        </is>
      </c>
      <c r="D23" s="3" t="n"/>
      <c r="E23" s="3" t="n"/>
    </row>
    <row r="24">
      <c r="A24" s="3" t="n"/>
      <c r="B24" s="3" t="inlineStr">
        <is>
          <t>合计</t>
        </is>
      </c>
      <c r="C24" s="3" t="inlineStr">
        <is>
          <t>5485</t>
        </is>
      </c>
      <c r="D24" s="3" t="inlineStr">
        <is>
          <t>合计</t>
        </is>
      </c>
      <c r="E24" s="3" t="inlineStr">
        <is>
          <t>5485</t>
        </is>
      </c>
    </row>
    <row r="25">
      <c r="A25" s="3" t="inlineStr">
        <is>
          <t>乙酸</t>
        </is>
      </c>
      <c r="B25" s="3" t="inlineStr">
        <is>
          <t>乙酯（或粗品二次回收乙</t>
        </is>
      </c>
      <c r="C25" s="3" t="n"/>
      <c r="D25" s="3" t="n"/>
      <c r="E25" s="3" t="n"/>
    </row>
    <row r="26">
      <c r="A26" s="3" t="n"/>
      <c r="B26" s="3" t="n"/>
      <c r="C26" s="3" t="n"/>
      <c r="D26" s="3" t="inlineStr">
        <is>
          <t>格列齐特粗品</t>
        </is>
      </c>
      <c r="E26" s="3" t="n"/>
    </row>
    <row r="27">
      <c r="A27" s="3" t="n"/>
      <c r="B27" s="3" t="inlineStr">
        <is>
          <t>1</t>
        </is>
      </c>
      <c r="C27" s="3" t="inlineStr">
        <is>
          <t>500*2</t>
        </is>
      </c>
      <c r="D27" s="3" t="n"/>
      <c r="E27" s="3" t="inlineStr">
        <is>
          <t>560</t>
        </is>
      </c>
    </row>
    <row r="28">
      <c r="A28" s="3" t="n"/>
      <c r="B28" s="3" t="inlineStr">
        <is>
          <t>酸乙酯）</t>
        </is>
      </c>
      <c r="C28" s="3" t="n"/>
      <c r="D28" s="3" t="n"/>
      <c r="E28" s="3" t="n"/>
    </row>
    <row r="29">
      <c r="A29" s="3" t="n"/>
      <c r="B29" s="3" t="inlineStr">
        <is>
          <t>N-氨基杂环盐酸盐</t>
        </is>
      </c>
      <c r="C29" s="3" t="inlineStr">
        <is>
          <t>150*2</t>
        </is>
      </c>
      <c r="D29" s="3" t="inlineStr">
        <is>
          <t>废气</t>
        </is>
      </c>
      <c r="E29" s="3" t="inlineStr">
        <is>
          <t>10</t>
        </is>
      </c>
    </row>
    <row r="30">
      <c r="A30" s="3" t="inlineStr">
        <is>
          <t>粗品岗位</t>
        </is>
      </c>
      <c r="B30" s="3" t="n"/>
      <c r="C30" s="3" t="n"/>
      <c r="D30" s="3" t="n"/>
      <c r="E30" s="3" t="n"/>
    </row>
  </sheetData>
  <mergeCells count="1">
    <mergeCell ref="A1:E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12" customWidth="1" min="1" max="1"/>
    <col width="24" customWidth="1" min="2" max="2"/>
    <col width="22" customWidth="1" min="3" max="3"/>
    <col width="13" customWidth="1" min="4" max="4"/>
    <col width="12" customWidth="1" min="5" max="5"/>
  </cols>
  <sheetData>
    <row r="1">
      <c r="A1" s="1" t="inlineStr">
        <is>
          <t>表格 33 - 第 34 页</t>
        </is>
      </c>
    </row>
    <row r="3">
      <c r="A3" s="2" t="n"/>
      <c r="B3" s="2" t="inlineStr">
        <is>
          <t>物料名称</t>
        </is>
      </c>
      <c r="C3" s="2" t="inlineStr">
        <is>
          <t>kg</t>
        </is>
      </c>
      <c r="D3" s="2" t="inlineStr">
        <is>
          <t>物料名称</t>
        </is>
      </c>
      <c r="E3" s="2" t="inlineStr">
        <is>
          <t>kg</t>
        </is>
      </c>
    </row>
    <row r="4">
      <c r="A4" s="3" t="n"/>
      <c r="B4" s="3" t="inlineStr">
        <is>
          <t>水</t>
        </is>
      </c>
      <c r="C4" s="3" t="inlineStr">
        <is>
          <t>6000</t>
        </is>
      </c>
      <c r="D4" s="3" t="inlineStr">
        <is>
          <t>蒸馏余液</t>
        </is>
      </c>
      <c r="E4" s="3" t="inlineStr">
        <is>
          <t>160</t>
        </is>
      </c>
    </row>
    <row r="5">
      <c r="A5" s="3" t="n"/>
      <c r="B5" s="3" t="inlineStr">
        <is>
          <t>合计</t>
        </is>
      </c>
      <c r="C5" s="3" t="inlineStr">
        <is>
          <t>10080</t>
        </is>
      </c>
      <c r="D5" s="3" t="inlineStr">
        <is>
          <t>合计</t>
        </is>
      </c>
      <c r="E5" s="3" t="inlineStr">
        <is>
          <t>10080</t>
        </is>
      </c>
    </row>
    <row r="6">
      <c r="A6" s="3" t="inlineStr">
        <is>
          <t>.4 亚氨基二苄</t>
        </is>
      </c>
      <c r="B6" s="3" t="inlineStr">
        <is>
          <t>（含制氢、副产磷</t>
        </is>
      </c>
      <c r="C6" s="3" t="inlineStr">
        <is>
          <t>酸；3 号、6</t>
        </is>
      </c>
      <c r="D6" s="3" t="inlineStr">
        <is>
          <t>号、7 号、10 号楼</t>
        </is>
      </c>
      <c r="E6" s="3" t="inlineStr">
        <is>
          <t>）</t>
        </is>
      </c>
    </row>
    <row r="7">
      <c r="A7" s="3" t="inlineStr">
        <is>
          <t>4.1 甲醇制氢（3</t>
        </is>
      </c>
      <c r="B7" s="3" t="inlineStr">
        <is>
          <t>号楼制氢车间内生</t>
        </is>
      </c>
      <c r="C7" s="3" t="inlineStr">
        <is>
          <t>产） 反应原理</t>
        </is>
      </c>
      <c r="D7" s="3" t="n"/>
      <c r="E7" s="3" t="n"/>
    </row>
    <row r="8">
      <c r="A8" s="3" t="inlineStr">
        <is>
          <t>主反应：CH
3</t>
        </is>
      </c>
      <c r="B8" s="3" t="inlineStr">
        <is>
          <t>OH=CO+2H ↑ CO
2</t>
        </is>
      </c>
      <c r="C8" s="3" t="inlineStr">
        <is>
          <t>+H O=CO +H ↑
2 2 2</t>
        </is>
      </c>
      <c r="D8" s="3" t="n"/>
      <c r="E8" s="3" t="n"/>
    </row>
    <row r="9">
      <c r="A9" s="3" t="inlineStr">
        <is>
          <t>总反应：CH
3</t>
        </is>
      </c>
      <c r="B9" s="3" t="inlineStr">
        <is>
          <t>OH+H 2O=CO 2+3H 2↑</t>
        </is>
      </c>
      <c r="C9" s="3" t="n"/>
      <c r="D9" s="3" t="n"/>
      <c r="E9" s="3" t="n"/>
    </row>
    <row r="10">
      <c r="A10" s="3" t="inlineStr">
        <is>
          <t>副反应：2CH</t>
        </is>
      </c>
      <c r="B10" s="3" t="inlineStr">
        <is>
          <t>OH=CH OCH +H O
3 3 3 2</t>
        </is>
      </c>
      <c r="C10" s="3" t="inlineStr">
        <is>
          <t>CO+3H =CH +H O
2 4 2</t>
        </is>
      </c>
      <c r="D10" s="3" t="n"/>
      <c r="E10" s="3" t="n"/>
    </row>
    <row r="11">
      <c r="A11" s="3" t="inlineStr">
        <is>
          <t>4.2 制氢工艺流</t>
        </is>
      </c>
      <c r="B11" s="3" t="inlineStr">
        <is>
          <t>程</t>
        </is>
      </c>
      <c r="C11" s="3" t="n"/>
      <c r="D11" s="3" t="n"/>
      <c r="E11" s="3" t="n"/>
    </row>
    <row r="12">
      <c r="A12" s="3" t="inlineStr">
        <is>
          <t>①原料汽化过热</t>
        </is>
      </c>
      <c r="B12" s="3" t="inlineStr">
        <is>
          <t>工序</t>
        </is>
      </c>
      <c r="C12" s="3" t="n"/>
      <c r="D12" s="3" t="n"/>
      <c r="E12" s="3" t="n"/>
    </row>
    <row r="13">
      <c r="A13" s="3" t="inlineStr">
        <is>
          <t>加压条件下，将</t>
        </is>
      </c>
      <c r="B13" s="3" t="inlineStr">
        <is>
          <t>甲醇和制氢用水按 1</t>
        </is>
      </c>
      <c r="C13" s="3" t="inlineStr">
        <is>
          <t>：1 比例混和，用</t>
        </is>
      </c>
      <c r="D13" s="3" t="inlineStr">
        <is>
          <t>泵加压送入系统进</t>
        </is>
      </c>
      <c r="E13" s="3" t="inlineStr">
        <is>
          <t>行预热,</t>
        </is>
      </c>
    </row>
    <row r="14">
      <c r="A14" s="3" t="inlineStr">
        <is>
          <t>过热至转化温度</t>
        </is>
      </c>
      <c r="B14" s="3" t="inlineStr">
        <is>
          <t>。</t>
        </is>
      </c>
      <c r="C14" s="3" t="n"/>
      <c r="D14" s="3" t="n"/>
      <c r="E14" s="3" t="n"/>
    </row>
    <row r="15">
      <c r="A15" s="3" t="inlineStr">
        <is>
          <t>②催化转化反应</t>
        </is>
      </c>
      <c r="B15" s="3" t="inlineStr">
        <is>
          <t>工序</t>
        </is>
      </c>
      <c r="C15" s="3" t="n"/>
      <c r="D15" s="3" t="n"/>
      <c r="E15" s="3" t="n"/>
    </row>
    <row r="16">
      <c r="A16" s="3" t="inlineStr">
        <is>
          <t>在温度 220～28</t>
        </is>
      </c>
      <c r="B16" s="3" t="inlineStr">
        <is>
          <t>0℃，压力 ≤1.10M</t>
        </is>
      </c>
      <c r="C16" s="3" t="inlineStr">
        <is>
          <t>Pa，将原料蒸汽</t>
        </is>
      </c>
      <c r="D16" s="3" t="inlineStr">
        <is>
          <t>在转化炉中进行气固</t>
        </is>
      </c>
      <c r="E16" s="3" t="inlineStr">
        <is>
          <t>相催化</t>
        </is>
      </c>
    </row>
    <row r="17">
      <c r="A17" s="3" t="inlineStr">
        <is>
          <t>，完成催化裂解</t>
        </is>
      </c>
      <c r="B17" s="3" t="inlineStr">
        <is>
          <t>和转化，得到含有氢</t>
        </is>
      </c>
      <c r="C17" s="3" t="inlineStr">
        <is>
          <t>气和二氧化碳的</t>
        </is>
      </c>
      <c r="D17" s="3" t="inlineStr">
        <is>
          <t>转化气。</t>
        </is>
      </c>
      <c r="E17" s="3" t="n"/>
    </row>
    <row r="18">
      <c r="A18" s="3" t="inlineStr">
        <is>
          <t>③转化气冷却冷</t>
        </is>
      </c>
      <c r="B18" s="3" t="inlineStr">
        <is>
          <t>凝工序</t>
        </is>
      </c>
      <c r="C18" s="3" t="n"/>
      <c r="D18" s="3" t="n"/>
      <c r="E18" s="3" t="n"/>
    </row>
    <row r="19">
      <c r="A19" s="3" t="inlineStr">
        <is>
          <t>将转化炉送出的</t>
        </is>
      </c>
      <c r="B19" s="3" t="inlineStr">
        <is>
          <t>高温转化气经过两次</t>
        </is>
      </c>
      <c r="C19" s="3" t="inlineStr">
        <is>
          <t>冷却冷凝降到常</t>
        </is>
      </c>
      <c r="D19" s="3" t="inlineStr">
        <is>
          <t>温。</t>
        </is>
      </c>
      <c r="E19" s="3" t="n"/>
    </row>
    <row r="20">
      <c r="A20" s="3" t="inlineStr">
        <is>
          <t>④转化气净化工</t>
        </is>
      </c>
      <c r="B20" s="3" t="inlineStr">
        <is>
          <t>序</t>
        </is>
      </c>
      <c r="C20" s="3" t="n"/>
      <c r="D20" s="3" t="n"/>
      <c r="E20" s="3" t="n"/>
    </row>
    <row r="21">
      <c r="A21" s="3" t="inlineStr">
        <is>
          <t>含有氢气、二氧</t>
        </is>
      </c>
      <c r="B21" s="3" t="inlineStr">
        <is>
          <t>化碳以及少量甲醇和</t>
        </is>
      </c>
      <c r="C21" s="3" t="inlineStr">
        <is>
          <t>水的低温转化气</t>
        </is>
      </c>
      <c r="D21" s="3" t="inlineStr">
        <is>
          <t>，进入水洗塔用制氢</t>
        </is>
      </c>
      <c r="E21" s="3" t="inlineStr">
        <is>
          <t>用水洗</t>
        </is>
      </c>
    </row>
    <row r="22">
      <c r="A22" s="3" t="inlineStr">
        <is>
          <t>收有机物，得纯</t>
        </is>
      </c>
      <c r="B22" s="3" t="inlineStr">
        <is>
          <t>净的产品氢气。</t>
        </is>
      </c>
      <c r="C22" s="3" t="n"/>
      <c r="D22" s="3" t="n"/>
      <c r="E22" s="3" t="n"/>
    </row>
    <row r="23">
      <c r="A23" s="3" t="inlineStr">
        <is>
          <t>⑤变压吸附工序</t>
        </is>
      </c>
      <c r="B23" s="3" t="n"/>
      <c r="C23" s="3" t="n"/>
      <c r="D23" s="3" t="n"/>
      <c r="E23" s="3" t="n"/>
    </row>
    <row r="24">
      <c r="A24" s="3" t="inlineStr">
        <is>
          <t>在经水洗塔水洗</t>
        </is>
      </c>
      <c r="B24" s="3" t="inlineStr">
        <is>
          <t>后的转化气，经吸附</t>
        </is>
      </c>
      <c r="C24" s="3" t="inlineStr">
        <is>
          <t>塔将二氧化碳与</t>
        </is>
      </c>
      <c r="D24" s="3" t="inlineStr">
        <is>
          <t>产品氢气分离得纯净</t>
        </is>
      </c>
      <c r="E24" s="3" t="inlineStr">
        <is>
          <t>的产品</t>
        </is>
      </c>
    </row>
    <row r="25">
      <c r="A25" s="3" t="inlineStr">
        <is>
          <t>4.3 制氢工艺流</t>
        </is>
      </c>
      <c r="B25" s="3" t="inlineStr">
        <is>
          <t>程框图</t>
        </is>
      </c>
      <c r="C25" s="3" t="n"/>
      <c r="D25" s="3" t="n"/>
      <c r="E25" s="3" t="n"/>
    </row>
    <row r="26">
      <c r="A26" s="3" t="inlineStr">
        <is>
          <t>制氢工艺流程框</t>
        </is>
      </c>
      <c r="B26" s="3" t="inlineStr">
        <is>
          <t>图如下。</t>
        </is>
      </c>
      <c r="C26" s="3" t="n"/>
      <c r="D26" s="3" t="n"/>
      <c r="E26" s="3" t="n"/>
    </row>
  </sheetData>
  <mergeCells count="1">
    <mergeCell ref="A1:E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8" customWidth="1" min="1" max="1"/>
  </cols>
  <sheetData>
    <row r="1">
      <c r="A1" s="1" t="inlineStr">
        <is>
          <t>表格 34 - 第 35 页</t>
        </is>
      </c>
    </row>
    <row r="3">
      <c r="A3" s="2" t="inlineStr">
        <is>
          <t>1.5.4.4 亚氨基二苄反应原</t>
        </is>
      </c>
    </row>
    <row r="4">
      <c r="A4" s="3" t="inlineStr">
        <is>
          <t>亚氨基二苄生产以二硝</t>
        </is>
      </c>
    </row>
    <row r="5">
      <c r="A5" s="3" t="inlineStr">
        <is>
          <t>反应等工序制得。</t>
        </is>
      </c>
    </row>
    <row r="6">
      <c r="A6" s="3" t="inlineStr">
        <is>
          <t>反应方程式如下。</t>
        </is>
      </c>
    </row>
    <row r="7">
      <c r="A7" s="3" t="inlineStr">
        <is>
          <t>浙江泰鸽安全科技有限公司编制</t>
        </is>
      </c>
    </row>
  </sheetData>
  <mergeCells count="1">
    <mergeCell ref="A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12" customWidth="1" min="1" max="1"/>
    <col width="12" customWidth="1" min="2" max="2"/>
    <col width="12" customWidth="1" min="3" max="3"/>
    <col width="27" customWidth="1" min="4" max="4"/>
    <col width="12" customWidth="1" min="5" max="5"/>
    <col width="19" customWidth="1" min="6" max="6"/>
  </cols>
  <sheetData>
    <row r="1">
      <c r="A1" s="1" t="inlineStr">
        <is>
          <t>表格 35 - 第 36 页</t>
        </is>
      </c>
    </row>
    <row r="3">
      <c r="A3" s="2" t="n"/>
      <c r="B3" s="2" t="inlineStr">
        <is>
          <t>O2O2</t>
        </is>
      </c>
      <c r="C3" s="2" t="n"/>
      <c r="D3" s="2" t="inlineStr">
        <is>
          <t>H2H2 H2H2</t>
        </is>
      </c>
      <c r="E3" s="2" t="n"/>
      <c r="F3" s="2" t="n"/>
    </row>
    <row r="4">
      <c r="A4" s="3" t="inlineStr">
        <is>
          <t>二硝基</t>
        </is>
      </c>
      <c r="B4" s="3" t="inlineStr">
        <is>
          <t>二苄（缩合物）</t>
        </is>
      </c>
      <c r="C4" s="3" t="n"/>
      <c r="D4" s="3" t="inlineStr">
        <is>
          <t>二氨基二苄乙醇液（加氢液） 二氨基二苄（氨基物</t>
        </is>
      </c>
      <c r="E4" s="3" t="inlineStr">
        <is>
          <t>）</t>
        </is>
      </c>
      <c r="F4" s="3" t="n"/>
    </row>
    <row r="5">
      <c r="A5" s="3" t="n"/>
      <c r="B5" s="3" t="n"/>
      <c r="C5" s="3" t="n"/>
      <c r="D5" s="3" t="n"/>
      <c r="E5" s="3" t="n"/>
      <c r="F5" s="3" t="inlineStr">
        <is>
          <t>第一步：二氨基二苄生产（还原浓缩）</t>
        </is>
      </c>
    </row>
    <row r="6">
      <c r="A6" s="3" t="n"/>
      <c r="B6" s="3" t="inlineStr">
        <is>
          <t>多聚磷酸 高温</t>
        </is>
      </c>
      <c r="C6" s="3" t="n"/>
      <c r="D6" s="3" t="n"/>
      <c r="E6" s="3" t="n"/>
      <c r="F6" s="3" t="n"/>
    </row>
    <row r="7">
      <c r="A7" s="3" t="n"/>
      <c r="B7" s="3" t="n"/>
      <c r="C7" s="3" t="n"/>
      <c r="D7" s="3" t="inlineStr">
        <is>
          <t>N</t>
        </is>
      </c>
      <c r="E7" s="3" t="n"/>
      <c r="F7" s="3" t="n"/>
    </row>
    <row r="8">
      <c r="A8" s="3" t="n"/>
      <c r="B8" s="3" t="n"/>
      <c r="C8" s="3" t="n"/>
      <c r="D8" s="3" t="inlineStr">
        <is>
          <t>H</t>
        </is>
      </c>
      <c r="E8" s="3" t="n"/>
      <c r="F8" s="3" t="n"/>
    </row>
    <row r="9">
      <c r="A9" s="3" t="n"/>
      <c r="B9" s="3" t="n"/>
      <c r="C9" s="3" t="n"/>
      <c r="D9" s="3" t="inlineStr">
        <is>
          <t>亚氨基二苄粗品蒸馏品</t>
        </is>
      </c>
      <c r="E9" s="3" t="n"/>
      <c r="F9" s="3" t="n"/>
    </row>
    <row r="10">
      <c r="A10" s="3" t="n"/>
      <c r="B10" s="3" t="n"/>
      <c r="C10" s="3" t="n"/>
      <c r="D10" s="3" t="n"/>
      <c r="E10" s="3" t="n"/>
      <c r="F10" s="3" t="inlineStr">
        <is>
          <t>第二步：亚氨基二苄粗品生产（环合）</t>
        </is>
      </c>
    </row>
    <row r="11">
      <c r="A11" s="3" t="n"/>
      <c r="B11" s="3" t="inlineStr">
        <is>
          <t>磷酸 H2O</t>
        </is>
      </c>
      <c r="C11" s="3" t="n"/>
      <c r="D11" s="3" t="n"/>
      <c r="E11" s="3" t="n"/>
      <c r="F11" s="3" t="n"/>
    </row>
    <row r="12">
      <c r="A12" s="3" t="n"/>
      <c r="B12" s="3" t="inlineStr">
        <is>
          <t>甲苯</t>
        </is>
      </c>
      <c r="C12" s="3" t="n"/>
      <c r="D12" s="3" t="n"/>
      <c r="E12" s="3" t="n"/>
      <c r="F12" s="3" t="n"/>
    </row>
    <row r="13">
      <c r="A13" s="3" t="n"/>
      <c r="B13" s="3" t="n"/>
      <c r="C13" s="3" t="n"/>
      <c r="D13" s="3" t="inlineStr">
        <is>
          <t>N</t>
        </is>
      </c>
      <c r="E13" s="3" t="n"/>
      <c r="F13" s="3" t="n"/>
    </row>
    <row r="14">
      <c r="A14" s="3" t="n"/>
      <c r="B14" s="3" t="n"/>
      <c r="C14" s="3" t="n"/>
      <c r="D14" s="3" t="inlineStr">
        <is>
          <t>H</t>
        </is>
      </c>
      <c r="E14" s="3" t="n"/>
      <c r="F14" s="3" t="n"/>
    </row>
    <row r="15">
      <c r="A15" s="3" t="n"/>
      <c r="B15" s="3" t="n"/>
      <c r="C15" s="3" t="n"/>
      <c r="D15" s="3" t="inlineStr">
        <is>
          <t>亚氨基二苄</t>
        </is>
      </c>
      <c r="E15" s="3" t="n"/>
      <c r="F15" s="3" t="n"/>
    </row>
    <row r="16">
      <c r="A16" s="3" t="n"/>
      <c r="B16" s="3" t="n"/>
      <c r="C16" s="3" t="n"/>
      <c r="D16" s="3" t="n"/>
      <c r="E16" s="3" t="n"/>
      <c r="F16" s="3" t="inlineStr">
        <is>
          <t>第三步：亚氨基二苄生产（精制）</t>
        </is>
      </c>
    </row>
    <row r="17">
      <c r="A17" s="3" t="inlineStr">
        <is>
          <t>1.5.</t>
        </is>
      </c>
      <c r="B17" s="3" t="inlineStr">
        <is>
          <t>4.5 亚氨基二苄工</t>
        </is>
      </c>
      <c r="C17" s="3" t="inlineStr">
        <is>
          <t>艺</t>
        </is>
      </c>
      <c r="D17" s="3" t="inlineStr">
        <is>
          <t>流程</t>
        </is>
      </c>
      <c r="E17" s="3" t="n"/>
      <c r="F17" s="3" t="n"/>
    </row>
    <row r="18">
      <c r="A18" s="3" t="n"/>
      <c r="B18" s="3" t="inlineStr">
        <is>
          <t>在混配釜中加入二</t>
        </is>
      </c>
      <c r="C18" s="3" t="inlineStr">
        <is>
          <t>硝</t>
        </is>
      </c>
      <c r="D18" s="3" t="inlineStr">
        <is>
          <t>基二苄（缩合物）、95%乙醇，搅拌成</t>
        </is>
      </c>
      <c r="E18" s="3" t="inlineStr">
        <is>
          <t>悬</t>
        </is>
      </c>
      <c r="F18" s="3" t="inlineStr">
        <is>
          <t>浊物，转移至加氢反</t>
        </is>
      </c>
    </row>
    <row r="19">
      <c r="A19" s="3" t="inlineStr">
        <is>
          <t>应釜</t>
        </is>
      </c>
      <c r="B19" s="3" t="inlineStr">
        <is>
          <t>中通氮气置换2~3</t>
        </is>
      </c>
      <c r="C19" s="3" t="inlineStr">
        <is>
          <t>次</t>
        </is>
      </c>
      <c r="D19" s="3" t="inlineStr">
        <is>
          <t>后，再加入雷尼镍，再通氢气置换 2~</t>
        </is>
      </c>
      <c r="E19" s="3" t="inlineStr">
        <is>
          <t>3</t>
        </is>
      </c>
      <c r="F19" s="3" t="inlineStr">
        <is>
          <t>次，通入氢气，控制</t>
        </is>
      </c>
    </row>
    <row r="20">
      <c r="A20" s="3" t="inlineStr">
        <is>
          <t>温度</t>
        </is>
      </c>
      <c r="B20" s="3" t="inlineStr">
        <is>
          <t>85～110℃，压力</t>
        </is>
      </c>
      <c r="C20" s="3" t="inlineStr">
        <is>
          <t>0.</t>
        </is>
      </c>
      <c r="D20" s="3" t="inlineStr">
        <is>
          <t>4~1.0MPa 反应约 4h，反应液过滤，</t>
        </is>
      </c>
      <c r="E20" s="3" t="inlineStr">
        <is>
          <t>滤液</t>
        </is>
      </c>
      <c r="F20" s="3" t="inlineStr">
        <is>
          <t>至高塔 90-100℃常</t>
        </is>
      </c>
    </row>
    <row r="21">
      <c r="A21" s="3" t="inlineStr">
        <is>
          <t>压蒸</t>
        </is>
      </c>
      <c r="B21" s="3" t="inlineStr">
        <is>
          <t>馏回收乙醇，减压</t>
        </is>
      </c>
      <c r="C21" s="3" t="inlineStr">
        <is>
          <t>蒸</t>
        </is>
      </c>
      <c r="D21" s="3" t="inlineStr">
        <is>
          <t>馏后的还原液加入到环合反应釜中，</t>
        </is>
      </c>
      <c r="E21" s="3" t="inlineStr">
        <is>
          <t>再</t>
        </is>
      </c>
      <c r="F21" s="3" t="inlineStr">
        <is>
          <t>加入多聚磷酸，升温</t>
        </is>
      </c>
    </row>
    <row r="22">
      <c r="A22" s="3" t="inlineStr">
        <is>
          <t>到1</t>
        </is>
      </c>
      <c r="B22" s="3" t="inlineStr">
        <is>
          <t>00℃，常压环合反</t>
        </is>
      </c>
      <c r="C22" s="3" t="inlineStr">
        <is>
          <t>应</t>
        </is>
      </c>
      <c r="D22" s="3" t="inlineStr">
        <is>
          <t>5h后，分层再减压蒸馏，控制温度约</t>
        </is>
      </c>
      <c r="E22" s="3" t="inlineStr">
        <is>
          <t>24</t>
        </is>
      </c>
      <c r="F22" s="3" t="inlineStr">
        <is>
          <t>0℃产生环合物，环</t>
        </is>
      </c>
    </row>
    <row r="23">
      <c r="A23" s="3" t="inlineStr">
        <is>
          <t>合物</t>
        </is>
      </c>
      <c r="B23" s="3" t="inlineStr">
        <is>
          <t>加入甲苯进行溶解</t>
        </is>
      </c>
      <c r="C23" s="3" t="inlineStr">
        <is>
          <t>，</t>
        </is>
      </c>
      <c r="D23" s="3" t="inlineStr">
        <is>
          <t>加入水进行洗涤分层，有机相冷却结</t>
        </is>
      </c>
      <c r="E23" s="3" t="inlineStr">
        <is>
          <t>晶</t>
        </is>
      </c>
      <c r="F23" s="3" t="inlineStr">
        <is>
          <t>，通过洗涤过滤干燥</t>
        </is>
      </c>
    </row>
    <row r="24">
      <c r="A24" s="3" t="inlineStr">
        <is>
          <t>机进</t>
        </is>
      </c>
      <c r="B24" s="3" t="inlineStr">
        <is>
          <t>行干燥，控制真空</t>
        </is>
      </c>
      <c r="C24" s="3" t="inlineStr">
        <is>
          <t>度</t>
        </is>
      </c>
      <c r="D24" s="3" t="inlineStr">
        <is>
          <t>-0.06~-0.10MPa 内温≤70℃干燥，得</t>
        </is>
      </c>
      <c r="E24" s="3" t="inlineStr">
        <is>
          <t>到亚</t>
        </is>
      </c>
      <c r="F24" s="3" t="inlineStr">
        <is>
          <t>氨基二苄成品，成</t>
        </is>
      </c>
    </row>
    <row r="25">
      <c r="A25" s="3" t="inlineStr">
        <is>
          <t>品装</t>
        </is>
      </c>
      <c r="B25" s="3" t="inlineStr">
        <is>
          <t>于吨袋中。离心母</t>
        </is>
      </c>
      <c r="C25" s="3" t="inlineStr">
        <is>
          <t>液</t>
        </is>
      </c>
      <c r="D25" s="3" t="inlineStr">
        <is>
          <t>控制温度约 110℃，压力-0.10MPa减</t>
        </is>
      </c>
      <c r="E25" s="3" t="inlineStr">
        <is>
          <t>压</t>
        </is>
      </c>
      <c r="F25" s="3" t="inlineStr">
        <is>
          <t>蒸馏回收甲苯。</t>
        </is>
      </c>
    </row>
    <row r="26">
      <c r="A26" s="3" t="inlineStr">
        <is>
          <t>1.5.</t>
        </is>
      </c>
      <c r="B26" s="3" t="inlineStr">
        <is>
          <t>4.6 亚氨基二苄工</t>
        </is>
      </c>
      <c r="C26" s="3" t="inlineStr">
        <is>
          <t>艺</t>
        </is>
      </c>
      <c r="D26" s="3" t="inlineStr">
        <is>
          <t>流程框图</t>
        </is>
      </c>
      <c r="E26" s="3" t="n"/>
      <c r="F26" s="3" t="n"/>
    </row>
    <row r="27">
      <c r="A27" s="3" t="n"/>
      <c r="B27" s="3" t="inlineStr">
        <is>
          <t>1）还原工序</t>
        </is>
      </c>
      <c r="C27" s="3" t="n"/>
      <c r="D27" s="3" t="n"/>
      <c r="E27" s="3" t="n"/>
      <c r="F27" s="3" t="n"/>
    </row>
    <row r="28">
      <c r="A28" s="3" t="n"/>
      <c r="B28" s="3" t="inlineStr">
        <is>
          <t>缩合物</t>
        </is>
      </c>
      <c r="C28" s="3" t="n"/>
      <c r="D28" s="3" t="n"/>
      <c r="E28" s="3" t="n"/>
      <c r="F28" s="3" t="n"/>
    </row>
    <row r="29">
      <c r="A29" s="3" t="n"/>
      <c r="B29" s="3" t="inlineStr">
        <is>
          <t>95%乙醇</t>
        </is>
      </c>
      <c r="C29" s="3" t="n"/>
      <c r="D29" s="3" t="inlineStr">
        <is>
          <t>溶解 废气：乙醇</t>
        </is>
      </c>
      <c r="E29" s="3" t="n"/>
      <c r="F29" s="3" t="n"/>
    </row>
    <row r="30">
      <c r="A30" s="3" t="n"/>
      <c r="B30" s="3" t="inlineStr">
        <is>
          <t>雷尼镍</t>
        </is>
      </c>
      <c r="C30" s="3" t="n"/>
      <c r="D30" s="3" t="inlineStr">
        <is>
          <t>乙醇</t>
        </is>
      </c>
      <c r="E30" s="3" t="n"/>
      <c r="F30" s="3" t="n"/>
    </row>
    <row r="31">
      <c r="A31" s="3" t="n"/>
      <c r="B31" s="3" t="n"/>
      <c r="C31" s="3" t="n"/>
      <c r="D31" s="3" t="inlineStr">
        <is>
          <t>还原 废气：
氢气</t>
        </is>
      </c>
      <c r="E31" s="3" t="n"/>
      <c r="F31" s="3" t="n"/>
    </row>
    <row r="32">
      <c r="A32" s="3" t="n"/>
      <c r="B32" s="3" t="inlineStr">
        <is>
          <t>氢气</t>
        </is>
      </c>
      <c r="C32" s="3" t="n"/>
      <c r="D32" s="3" t="n"/>
      <c r="E32" s="3" t="n"/>
      <c r="F32" s="3" t="n"/>
    </row>
    <row r="33">
      <c r="A33" s="3" t="n"/>
      <c r="B33" s="3" t="n"/>
      <c r="C33" s="3" t="n"/>
      <c r="D33" s="3" t="inlineStr">
        <is>
          <t>压滤 废气：乙醇</t>
        </is>
      </c>
      <c r="E33" s="3" t="n"/>
      <c r="F33" s="3" t="n"/>
    </row>
    <row r="34">
      <c r="A34" s="3" t="n"/>
      <c r="B34" s="3" t="n"/>
      <c r="C34" s="3" t="n"/>
      <c r="D34" s="3" t="inlineStr">
        <is>
          <t>废气：乙醇</t>
        </is>
      </c>
      <c r="E34" s="3" t="n"/>
      <c r="F34" s="3" t="n"/>
    </row>
    <row r="35">
      <c r="A35" s="3" t="n"/>
      <c r="B35" s="3" t="n"/>
      <c r="C35" s="3" t="inlineStr">
        <is>
          <t>减</t>
        </is>
      </c>
      <c r="D35" s="3" t="inlineStr">
        <is>
          <t>压蒸馏</t>
        </is>
      </c>
      <c r="E35" s="3" t="inlineStr">
        <is>
          <t>废</t>
        </is>
      </c>
      <c r="F35" s="3" t="inlineStr">
        <is>
          <t>气：乙醇</t>
        </is>
      </c>
    </row>
    <row r="36">
      <c r="A36" s="3" t="n"/>
      <c r="B36" s="3" t="n"/>
      <c r="C36" s="3" t="n"/>
      <c r="D36" s="3" t="inlineStr">
        <is>
          <t>母液 常压蒸馏</t>
        </is>
      </c>
      <c r="E36" s="3" t="inlineStr">
        <is>
          <t>回</t>
        </is>
      </c>
      <c r="F36" s="3" t="inlineStr">
        <is>
          <t>收95％乙醇</t>
        </is>
      </c>
    </row>
    <row r="37">
      <c r="A37" s="3" t="n"/>
      <c r="B37" s="3" t="n"/>
      <c r="C37" s="3" t="n"/>
      <c r="D37" s="3" t="n"/>
      <c r="E37" s="3" t="inlineStr">
        <is>
          <t>废</t>
        </is>
      </c>
      <c r="F37" s="3" t="inlineStr">
        <is>
          <t>水</t>
        </is>
      </c>
    </row>
    <row r="38">
      <c r="A38" s="3" t="n"/>
      <c r="B38" s="3" t="n"/>
      <c r="C38" s="3" t="n"/>
      <c r="D38" s="3" t="inlineStr">
        <is>
          <t>还原物</t>
        </is>
      </c>
      <c r="E38" s="3" t="n"/>
      <c r="F38" s="3" t="n"/>
    </row>
  </sheetData>
  <mergeCells count="1">
    <mergeCell ref="A1:F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s>
  <sheetData>
    <row r="1">
      <c r="A1" s="1" t="inlineStr">
        <is>
          <t>表格 36 - 第 37 页</t>
        </is>
      </c>
    </row>
    <row r="3">
      <c r="A3" s="2" t="inlineStr">
        <is>
          <t>还原物</t>
        </is>
      </c>
      <c r="B3" s="2" t="inlineStr">
        <is>
          <t>高温</t>
        </is>
      </c>
      <c r="C3" s="2" t="inlineStr">
        <is>
          <t>环合</t>
        </is>
      </c>
      <c r="D3" s="2" t="n"/>
      <c r="E3" s="2" t="n"/>
    </row>
    <row r="4">
      <c r="A4" s="3" t="n"/>
      <c r="B4" s="3" t="inlineStr">
        <is>
          <t>分</t>
        </is>
      </c>
      <c r="C4" s="3" t="inlineStr">
        <is>
          <t>层 回收</t>
        </is>
      </c>
      <c r="D4" s="3" t="inlineStr">
        <is>
          <t>磷酸</t>
        </is>
      </c>
      <c r="E4" s="3" t="n"/>
    </row>
    <row r="5">
      <c r="A5" s="3" t="n"/>
      <c r="B5" s="3" t="inlineStr">
        <is>
          <t>减压</t>
        </is>
      </c>
      <c r="C5" s="3" t="inlineStr">
        <is>
          <t>蒸馏</t>
        </is>
      </c>
      <c r="D5" s="3" t="n"/>
      <c r="E5" s="3" t="n"/>
    </row>
    <row r="6">
      <c r="A6" s="3" t="n"/>
      <c r="B6" s="3" t="inlineStr">
        <is>
          <t>环合物</t>
        </is>
      </c>
      <c r="C6" s="3" t="inlineStr">
        <is>
          <t>粗品</t>
        </is>
      </c>
      <c r="D6" s="3" t="n"/>
      <c r="E6" s="3" t="n"/>
    </row>
    <row r="7">
      <c r="A7" s="3" t="inlineStr">
        <is>
          <t>1.5-6 亚氨</t>
        </is>
      </c>
      <c r="B7" s="3" t="inlineStr">
        <is>
          <t>基二苄</t>
        </is>
      </c>
      <c r="C7" s="3" t="inlineStr">
        <is>
          <t>环合工序生产工艺</t>
        </is>
      </c>
      <c r="D7" s="3" t="inlineStr">
        <is>
          <t>流程框图</t>
        </is>
      </c>
      <c r="E7" s="3" t="n"/>
    </row>
    <row r="8">
      <c r="A8" s="3" t="inlineStr">
        <is>
          <t>溶解</t>
        </is>
      </c>
      <c r="B8" s="3" t="inlineStr">
        <is>
          <t>废</t>
        </is>
      </c>
      <c r="C8" s="3" t="inlineStr">
        <is>
          <t>气：甲苯</t>
        </is>
      </c>
      <c r="D8" s="3" t="n"/>
      <c r="E8" s="3" t="n"/>
    </row>
    <row r="9">
      <c r="A9" s="3" t="n"/>
      <c r="B9" s="3" t="n"/>
      <c r="C9" s="3" t="inlineStr">
        <is>
          <t>废气：甲苯</t>
        </is>
      </c>
      <c r="D9" s="3" t="n"/>
      <c r="E9" s="3" t="n"/>
    </row>
    <row r="10">
      <c r="A10" s="3" t="inlineStr">
        <is>
          <t>水洗分层</t>
        </is>
      </c>
      <c r="B10" s="3" t="n"/>
      <c r="C10" s="3" t="inlineStr">
        <is>
          <t>废水</t>
        </is>
      </c>
      <c r="D10" s="3" t="n"/>
      <c r="E10" s="3" t="n"/>
    </row>
    <row r="11">
      <c r="A11" s="3" t="inlineStr">
        <is>
          <t>冷却结晶</t>
        </is>
      </c>
      <c r="B11" s="3" t="n"/>
      <c r="C11" s="3" t="n"/>
      <c r="D11" s="3" t="n"/>
      <c r="E11" s="3" t="n"/>
    </row>
    <row r="12">
      <c r="A12" s="3" t="n"/>
      <c r="B12" s="3" t="n"/>
      <c r="C12" s="3" t="n"/>
      <c r="D12" s="3" t="inlineStr">
        <is>
          <t>废气：甲苯</t>
        </is>
      </c>
      <c r="E12" s="3" t="n"/>
    </row>
    <row r="13">
      <c r="A13" s="3" t="n"/>
      <c r="B13" s="3" t="n"/>
      <c r="C13" s="3" t="inlineStr">
        <is>
          <t>母液 常压蒸馏</t>
        </is>
      </c>
      <c r="D13" s="3" t="n"/>
      <c r="E13" s="3" t="n"/>
    </row>
    <row r="14">
      <c r="A14" s="3" t="inlineStr">
        <is>
          <t>离心</t>
        </is>
      </c>
      <c r="B14" s="3" t="n"/>
      <c r="C14" s="3" t="n"/>
      <c r="D14" s="3" t="inlineStr">
        <is>
          <t>回收甲苯</t>
        </is>
      </c>
      <c r="E14" s="3" t="n"/>
    </row>
    <row r="15">
      <c r="A15" s="3" t="n"/>
      <c r="B15" s="3" t="n"/>
      <c r="C15" s="3" t="inlineStr">
        <is>
          <t>废气：甲苯</t>
        </is>
      </c>
      <c r="D15" s="3" t="n"/>
      <c r="E15" s="3" t="n"/>
    </row>
    <row r="16">
      <c r="A16" s="3" t="n"/>
      <c r="B16" s="3" t="n"/>
      <c r="C16" s="3" t="inlineStr">
        <is>
          <t>废气</t>
        </is>
      </c>
      <c r="D16" s="3" t="inlineStr">
        <is>
          <t>：甲苯</t>
        </is>
      </c>
      <c r="E16" s="3" t="n"/>
    </row>
    <row r="17">
      <c r="A17" s="3" t="inlineStr">
        <is>
          <t>真空烘干</t>
        </is>
      </c>
      <c r="B17" s="3" t="n"/>
      <c r="C17" s="3" t="inlineStr">
        <is>
          <t>冷凝回收
回收</t>
        </is>
      </c>
      <c r="D17" s="3" t="inlineStr">
        <is>
          <t>甲苯</t>
        </is>
      </c>
      <c r="E17" s="3" t="n"/>
    </row>
    <row r="18">
      <c r="A18" s="3" t="inlineStr">
        <is>
          <t>亚氨基二</t>
        </is>
      </c>
      <c r="B18" s="3" t="inlineStr">
        <is>
          <t>苄</t>
        </is>
      </c>
      <c r="C18" s="3" t="n"/>
      <c r="D18" s="3" t="n"/>
      <c r="E18" s="3" t="n"/>
    </row>
    <row r="19">
      <c r="A19" s="3" t="inlineStr">
        <is>
          <t>1.5-7 亚氨</t>
        </is>
      </c>
      <c r="B19" s="3" t="inlineStr">
        <is>
          <t>基二苄</t>
        </is>
      </c>
      <c r="C19" s="3" t="inlineStr">
        <is>
          <t>精制工序生产工艺</t>
        </is>
      </c>
      <c r="D19" s="3" t="inlineStr">
        <is>
          <t>流程框图</t>
        </is>
      </c>
      <c r="E19" s="3" t="n"/>
    </row>
    <row r="20">
      <c r="A20" s="3" t="inlineStr">
        <is>
          <t>表1.</t>
        </is>
      </c>
      <c r="B20" s="3" t="inlineStr">
        <is>
          <t>5-4 亚</t>
        </is>
      </c>
      <c r="C20" s="3" t="inlineStr">
        <is>
          <t>氨基二苄物料平衡</t>
        </is>
      </c>
      <c r="D20" s="3" t="n"/>
      <c r="E20" s="3" t="n"/>
    </row>
    <row r="21">
      <c r="A21" s="3" t="inlineStr">
        <is>
          <t>投入</t>
        </is>
      </c>
      <c r="B21" s="3" t="n"/>
      <c r="C21" s="3" t="n"/>
      <c r="D21" s="3" t="inlineStr">
        <is>
          <t>产出</t>
        </is>
      </c>
      <c r="E21" s="3" t="n"/>
    </row>
    <row r="22">
      <c r="A22" s="3" t="inlineStr">
        <is>
          <t>物料名称</t>
        </is>
      </c>
      <c r="B22" s="3" t="n"/>
      <c r="C22" s="3" t="inlineStr">
        <is>
          <t>kg 物</t>
        </is>
      </c>
      <c r="D22" s="3" t="inlineStr">
        <is>
          <t>料名称</t>
        </is>
      </c>
      <c r="E22" s="3" t="inlineStr">
        <is>
          <t>kg</t>
        </is>
      </c>
    </row>
    <row r="23">
      <c r="A23" s="3" t="inlineStr">
        <is>
          <t>硝基二苄湿品</t>
        </is>
      </c>
      <c r="B23" s="3" t="n"/>
      <c r="C23" s="3" t="inlineStr">
        <is>
          <t>275 二氨基</t>
        </is>
      </c>
      <c r="D23" s="3" t="inlineStr">
        <is>
          <t>二苄乙醇液</t>
        </is>
      </c>
      <c r="E23" s="3" t="inlineStr">
        <is>
          <t>995</t>
        </is>
      </c>
    </row>
    <row r="24">
      <c r="A24" s="3" t="inlineStr">
        <is>
          <t>醇或回收乙醇</t>
        </is>
      </c>
      <c r="B24" s="3" t="n"/>
      <c r="C24" s="3" t="inlineStr">
        <is>
          <t>720</t>
        </is>
      </c>
      <c r="D24" s="3" t="inlineStr">
        <is>
          <t>废气</t>
        </is>
      </c>
      <c r="E24" s="3" t="inlineStr">
        <is>
          <t>/</t>
        </is>
      </c>
    </row>
    <row r="25">
      <c r="A25" s="3" t="inlineStr">
        <is>
          <t>氮气</t>
        </is>
      </c>
      <c r="B25" s="3" t="n"/>
      <c r="C25" s="3" t="inlineStr">
        <is>
          <t>/</t>
        </is>
      </c>
      <c r="D25" s="3" t="inlineStr">
        <is>
          <t>滤 渣</t>
        </is>
      </c>
      <c r="E25" s="3" t="inlineStr">
        <is>
          <t>1.65</t>
        </is>
      </c>
    </row>
    <row r="26">
      <c r="A26" s="3" t="inlineStr">
        <is>
          <t>氢气</t>
        </is>
      </c>
      <c r="B26" s="3" t="n"/>
      <c r="C26" s="3" t="inlineStr">
        <is>
          <t>/</t>
        </is>
      </c>
      <c r="D26" s="3" t="inlineStr">
        <is>
          <t>/</t>
        </is>
      </c>
      <c r="E26" s="3" t="inlineStr">
        <is>
          <t>/</t>
        </is>
      </c>
    </row>
    <row r="27">
      <c r="A27" s="3" t="inlineStr">
        <is>
          <t>催化剂</t>
        </is>
      </c>
      <c r="B27" s="3" t="n"/>
      <c r="C27" s="3" t="inlineStr">
        <is>
          <t>1.65</t>
        </is>
      </c>
      <c r="D27" s="3" t="inlineStr">
        <is>
          <t>/</t>
        </is>
      </c>
      <c r="E27" s="3" t="inlineStr">
        <is>
          <t>/</t>
        </is>
      </c>
    </row>
    <row r="28">
      <c r="A28" s="3" t="inlineStr">
        <is>
          <t>合计</t>
        </is>
      </c>
      <c r="B28" s="3" t="n"/>
      <c r="C28" s="3" t="inlineStr">
        <is>
          <t>996.65</t>
        </is>
      </c>
      <c r="D28" s="3" t="inlineStr">
        <is>
          <t>合计</t>
        </is>
      </c>
      <c r="E28" s="3" t="inlineStr">
        <is>
          <t>996.65</t>
        </is>
      </c>
    </row>
  </sheetData>
  <mergeCells count="1">
    <mergeCell ref="A1:E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12" customWidth="1" min="1" max="1"/>
    <col width="13" customWidth="1" min="2" max="2"/>
    <col width="12" customWidth="1" min="3" max="3"/>
    <col width="12" customWidth="1" min="4" max="4"/>
    <col width="12" customWidth="1" min="5" max="5"/>
  </cols>
  <sheetData>
    <row r="1">
      <c r="A1" s="1" t="inlineStr">
        <is>
          <t>表格 37 - 第 38 页</t>
        </is>
      </c>
    </row>
    <row r="3">
      <c r="A3" s="2" t="n"/>
      <c r="B3" s="2" t="inlineStr">
        <is>
          <t>二氨基二苄乙醇液</t>
        </is>
      </c>
      <c r="C3" s="2" t="inlineStr">
        <is>
          <t>3980 二氨</t>
        </is>
      </c>
      <c r="D3" s="2" t="inlineStr">
        <is>
          <t>基二苄（氨基物）</t>
        </is>
      </c>
      <c r="E3" s="2" t="inlineStr">
        <is>
          <t>900</t>
        </is>
      </c>
    </row>
    <row r="4">
      <c r="A4" s="3" t="n"/>
      <c r="B4" s="3" t="inlineStr">
        <is>
          <t>/</t>
        </is>
      </c>
      <c r="C4" s="3" t="inlineStr">
        <is>
          <t>/</t>
        </is>
      </c>
      <c r="D4" s="3" t="inlineStr">
        <is>
          <t>前沸</t>
        </is>
      </c>
      <c r="E4" s="3" t="inlineStr">
        <is>
          <t>195</t>
        </is>
      </c>
    </row>
    <row r="5">
      <c r="A5" s="3" t="n"/>
      <c r="B5" s="3" t="inlineStr">
        <is>
          <t>/</t>
        </is>
      </c>
      <c r="C5" s="3" t="inlineStr">
        <is>
          <t>/</t>
        </is>
      </c>
      <c r="D5" s="3" t="inlineStr">
        <is>
          <t>乙醇</t>
        </is>
      </c>
      <c r="E5" s="3" t="inlineStr">
        <is>
          <t>2640</t>
        </is>
      </c>
    </row>
    <row r="6">
      <c r="A6" s="3" t="inlineStr">
        <is>
          <t>浓缩岗位</t>
        </is>
      </c>
      <c r="B6" s="3" t="n"/>
      <c r="C6" s="3" t="n"/>
      <c r="D6" s="3" t="n"/>
      <c r="E6" s="3" t="n"/>
    </row>
    <row r="7">
      <c r="A7" s="3" t="n"/>
      <c r="B7" s="3" t="inlineStr">
        <is>
          <t>/</t>
        </is>
      </c>
      <c r="C7" s="3" t="inlineStr">
        <is>
          <t>/</t>
        </is>
      </c>
      <c r="D7" s="3" t="inlineStr">
        <is>
          <t>废渣</t>
        </is>
      </c>
      <c r="E7" s="3" t="inlineStr">
        <is>
          <t>48</t>
        </is>
      </c>
    </row>
    <row r="8">
      <c r="A8" s="3" t="n"/>
      <c r="B8" s="3" t="inlineStr">
        <is>
          <t>/</t>
        </is>
      </c>
      <c r="C8" s="3" t="inlineStr">
        <is>
          <t>/</t>
        </is>
      </c>
      <c r="D8" s="3" t="inlineStr">
        <is>
          <t>废水</t>
        </is>
      </c>
      <c r="E8" s="3" t="inlineStr">
        <is>
          <t>197</t>
        </is>
      </c>
    </row>
    <row r="9">
      <c r="A9" s="3" t="n"/>
      <c r="B9" s="3" t="inlineStr">
        <is>
          <t>合计</t>
        </is>
      </c>
      <c r="C9" s="3" t="inlineStr">
        <is>
          <t>3980</t>
        </is>
      </c>
      <c r="D9" s="3" t="inlineStr">
        <is>
          <t>合计</t>
        </is>
      </c>
      <c r="E9" s="3" t="inlineStr">
        <is>
          <t>3980</t>
        </is>
      </c>
    </row>
    <row r="10">
      <c r="A10" s="3" t="n"/>
      <c r="B10" s="3" t="inlineStr">
        <is>
          <t>二氨基二苄（氨基物）</t>
        </is>
      </c>
      <c r="C10" s="3" t="inlineStr">
        <is>
          <t>630</t>
        </is>
      </c>
      <c r="D10" s="3" t="inlineStr">
        <is>
          <t>环合液</t>
        </is>
      </c>
      <c r="E10" s="3" t="inlineStr">
        <is>
          <t>580</t>
        </is>
      </c>
    </row>
    <row r="11">
      <c r="A11" s="3" t="n"/>
      <c r="B11" s="3" t="inlineStr">
        <is>
          <t>多聚磷酸</t>
        </is>
      </c>
      <c r="C11" s="3" t="inlineStr">
        <is>
          <t>555</t>
        </is>
      </c>
      <c r="D11" s="3" t="inlineStr">
        <is>
          <t>废渣</t>
        </is>
      </c>
      <c r="E11" s="3" t="inlineStr">
        <is>
          <t>100</t>
        </is>
      </c>
    </row>
    <row r="12">
      <c r="A12" s="3" t="inlineStr">
        <is>
          <t>环合岗位</t>
        </is>
      </c>
      <c r="B12" s="3" t="n"/>
      <c r="C12" s="3" t="n"/>
      <c r="D12" s="3" t="n"/>
      <c r="E12" s="3" t="n"/>
    </row>
    <row r="13">
      <c r="A13" s="3" t="n"/>
      <c r="B13" s="3" t="inlineStr">
        <is>
          <t>/</t>
        </is>
      </c>
      <c r="C13" s="3" t="inlineStr">
        <is>
          <t>/</t>
        </is>
      </c>
      <c r="D13" s="3" t="inlineStr">
        <is>
          <t>废酸</t>
        </is>
      </c>
      <c r="E13" s="3" t="inlineStr">
        <is>
          <t>505</t>
        </is>
      </c>
    </row>
    <row r="14">
      <c r="A14" s="3" t="n"/>
      <c r="B14" s="3" t="inlineStr">
        <is>
          <t>合计</t>
        </is>
      </c>
      <c r="C14" s="3" t="inlineStr">
        <is>
          <t>1185</t>
        </is>
      </c>
      <c r="D14" s="3" t="inlineStr">
        <is>
          <t>合计</t>
        </is>
      </c>
      <c r="E14" s="3" t="inlineStr">
        <is>
          <t>1185</t>
        </is>
      </c>
    </row>
    <row r="15">
      <c r="A15" s="3" t="n"/>
      <c r="B15" s="3" t="inlineStr">
        <is>
          <t>环合液</t>
        </is>
      </c>
      <c r="C15" s="3" t="inlineStr">
        <is>
          <t>2400</t>
        </is>
      </c>
      <c r="D15" s="3" t="inlineStr">
        <is>
          <t>亚氨基二苄</t>
        </is>
      </c>
      <c r="E15" s="3" t="inlineStr">
        <is>
          <t>2000</t>
        </is>
      </c>
    </row>
    <row r="16">
      <c r="A16" s="3" t="n"/>
      <c r="B16" s="3" t="inlineStr">
        <is>
          <t>磷酸</t>
        </is>
      </c>
      <c r="C16" s="3" t="inlineStr">
        <is>
          <t>90</t>
        </is>
      </c>
      <c r="D16" s="3" t="inlineStr">
        <is>
          <t>回收甲苯</t>
        </is>
      </c>
      <c r="E16" s="3" t="inlineStr">
        <is>
          <t>2650</t>
        </is>
      </c>
    </row>
    <row r="17">
      <c r="A17" s="3" t="inlineStr">
        <is>
          <t>精制岗位</t>
        </is>
      </c>
      <c r="B17" s="3" t="inlineStr">
        <is>
          <t>水</t>
        </is>
      </c>
      <c r="C17" s="3" t="inlineStr">
        <is>
          <t>2400</t>
        </is>
      </c>
      <c r="D17" s="3" t="inlineStr">
        <is>
          <t>废酸</t>
        </is>
      </c>
      <c r="E17" s="3" t="inlineStr">
        <is>
          <t>90</t>
        </is>
      </c>
    </row>
    <row r="18">
      <c r="A18" s="3" t="inlineStr">
        <is>
          <t>（7号楼、10</t>
        </is>
      </c>
      <c r="B18" s="3" t="n"/>
      <c r="C18" s="3" t="n"/>
      <c r="D18" s="3" t="n"/>
      <c r="E18" s="3" t="n"/>
    </row>
    <row r="19">
      <c r="A19" s="3" t="inlineStr">
        <is>
          <t>号楼）</t>
        </is>
      </c>
      <c r="B19" s="3" t="inlineStr">
        <is>
          <t>甲苯</t>
        </is>
      </c>
      <c r="C19" s="3" t="inlineStr">
        <is>
          <t>4100</t>
        </is>
      </c>
      <c r="D19" s="3" t="inlineStr">
        <is>
          <t>废水</t>
        </is>
      </c>
      <c r="E19" s="3" t="inlineStr">
        <is>
          <t>3700</t>
        </is>
      </c>
    </row>
    <row r="20">
      <c r="A20" s="3" t="n"/>
      <c r="B20" s="3" t="inlineStr">
        <is>
          <t>/</t>
        </is>
      </c>
      <c r="C20" s="3" t="inlineStr">
        <is>
          <t>/</t>
        </is>
      </c>
      <c r="D20" s="3" t="inlineStr">
        <is>
          <t>三合一洗液</t>
        </is>
      </c>
      <c r="E20" s="3" t="inlineStr">
        <is>
          <t>550</t>
        </is>
      </c>
    </row>
    <row r="21">
      <c r="A21" s="3" t="n"/>
      <c r="B21" s="3" t="inlineStr">
        <is>
          <t>合计</t>
        </is>
      </c>
      <c r="C21" s="3" t="inlineStr">
        <is>
          <t>8990</t>
        </is>
      </c>
      <c r="D21" s="3" t="inlineStr">
        <is>
          <t>合计</t>
        </is>
      </c>
      <c r="E21" s="3" t="inlineStr">
        <is>
          <t>8990</t>
        </is>
      </c>
    </row>
    <row r="22">
      <c r="A22" s="3" t="inlineStr">
        <is>
          <t>1.5.5 苯扎</t>
        </is>
      </c>
      <c r="B22" s="3" t="inlineStr">
        <is>
          <t>贝特生产工艺（7 号楼</t>
        </is>
      </c>
      <c r="C22" s="3" t="inlineStr">
        <is>
          <t>缩合工段、8</t>
        </is>
      </c>
      <c r="D22" s="3" t="inlineStr">
        <is>
          <t>号楼酰化工段）</t>
        </is>
      </c>
      <c r="E22" s="3" t="n"/>
    </row>
    <row r="23">
      <c r="A23" s="3" t="inlineStr">
        <is>
          <t>1.5.5.1 反应</t>
        </is>
      </c>
      <c r="B23" s="3" t="inlineStr">
        <is>
          <t>原理</t>
        </is>
      </c>
      <c r="C23" s="3" t="n"/>
      <c r="D23" s="3" t="n"/>
      <c r="E23" s="3" t="n"/>
    </row>
    <row r="24">
      <c r="A24" s="3" t="inlineStr">
        <is>
          <t>苯扎贝特</t>
        </is>
      </c>
      <c r="B24" s="3" t="inlineStr">
        <is>
          <t>生产以盐酸酪胺与对氯苯</t>
        </is>
      </c>
      <c r="C24" s="3" t="inlineStr">
        <is>
          <t>甲酰氯为起始原</t>
        </is>
      </c>
      <c r="D24" s="3" t="inlineStr">
        <is>
          <t>料，经过酰化反应、</t>
        </is>
      </c>
      <c r="E24" s="3" t="inlineStr">
        <is>
          <t>缩</t>
        </is>
      </c>
    </row>
    <row r="25">
      <c r="A25" s="3" t="inlineStr">
        <is>
          <t>等工序制得。</t>
        </is>
      </c>
      <c r="B25" s="3" t="n"/>
      <c r="C25" s="3" t="n"/>
      <c r="D25" s="3" t="n"/>
      <c r="E25" s="3" t="n"/>
    </row>
  </sheetData>
  <mergeCells count="1">
    <mergeCell ref="A1:E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44" customWidth="1" min="1" max="1"/>
  </cols>
  <sheetData>
    <row r="1">
      <c r="A1" s="1" t="inlineStr">
        <is>
          <t>表格 38 - 第 39 页</t>
        </is>
      </c>
    </row>
    <row r="3">
      <c r="A3" s="2" t="inlineStr">
        <is>
          <t>Cl 苯扎贝特粗品</t>
        </is>
      </c>
    </row>
    <row r="4">
      <c r="A4" s="3" t="inlineStr">
        <is>
          <t>酰化物</t>
        </is>
      </c>
    </row>
    <row r="5">
      <c r="A5" s="3" t="inlineStr">
        <is>
          <t>1.5.5.2 工艺流程</t>
        </is>
      </c>
    </row>
    <row r="6">
      <c r="A6" s="3" t="inlineStr">
        <is>
          <t>1）酰化工序</t>
        </is>
      </c>
    </row>
    <row r="7">
      <c r="A7" s="3" t="inlineStr">
        <is>
          <t>在反应釜中加入水、盐酸酪胺、片碱，升温至 45℃搅拌溶解，再加入碳酸</t>
        </is>
      </c>
    </row>
    <row r="8">
      <c r="A8" s="3" t="inlineStr">
        <is>
          <t>溶解后将釜内温度升至 50～60℃，泵入乙酸乙酯，滴加对氯苯甲酰氯进行保温</t>
        </is>
      </c>
    </row>
    <row r="9">
      <c r="A9" s="3" t="inlineStr">
        <is>
          <t>小时，反应结束后降温至 10℃结晶，离心，用水洗涤后，于內温 80℃，</t>
        </is>
      </c>
    </row>
    <row r="10">
      <c r="A10" s="3" t="inlineStr">
        <is>
          <t>-0.06~-0.10MPa烘干10 小时得酰化物。</t>
        </is>
      </c>
    </row>
    <row r="11">
      <c r="A11" s="3" t="inlineStr">
        <is>
          <t>2）缩合工序</t>
        </is>
      </c>
    </row>
    <row r="12">
      <c r="A12" s="3" t="inlineStr">
        <is>
          <t>在缩合反应釜中泵入丙酮，加入酰化物、氢氧化钠，搅拌溶解，釜内温度升至</t>
        </is>
      </c>
    </row>
    <row r="13">
      <c r="A13" s="3" t="inlineStr">
        <is>
          <t>滴加氯仿，升温回流反应 10 小时，反应结束后常压蒸馏丙酮套用，冷却釜内至</t>
        </is>
      </c>
    </row>
    <row r="14">
      <c r="A14" s="3" t="inlineStr">
        <is>
          <t>35℃，加入水、盐酸，调节 pH3.5～4.0结晶。</t>
        </is>
      </c>
    </row>
    <row r="15">
      <c r="A15" s="3" t="inlineStr">
        <is>
          <t>3）精制工序</t>
        </is>
      </c>
    </row>
    <row r="16">
      <c r="A16" s="3" t="inlineStr">
        <is>
          <t>在反应釜中泵入丙酮，加入苯扎贝特粗品，加热搅拌溶解后加入活性炭脱色</t>
        </is>
      </c>
    </row>
    <row r="17">
      <c r="A17" s="3" t="inlineStr">
        <is>
          <t>滤去除废活性炭后，冷却结晶釜内温度至 10℃结晶，离心、控制水温 80 度，真</t>
        </is>
      </c>
    </row>
    <row r="18">
      <c r="A18" s="3" t="inlineStr">
        <is>
          <t>-0.06~-0.10MPa，烘干，得苯扎贝特成品，产品装于内衬聚乙烯袋的纸板桶中。</t>
        </is>
      </c>
    </row>
    <row r="19">
      <c r="A19" s="3" t="inlineStr">
        <is>
          <t>1.5.5.3 工艺流程框图</t>
        </is>
      </c>
    </row>
    <row r="20">
      <c r="A20" s="3" t="inlineStr">
        <is>
          <t>1）酰化工序</t>
        </is>
      </c>
    </row>
    <row r="21">
      <c r="A21" s="3" t="inlineStr">
        <is>
          <t>盐酸酪胺</t>
        </is>
      </c>
    </row>
    <row r="22">
      <c r="A22" s="3" t="inlineStr">
        <is>
          <t>水
溶解</t>
        </is>
      </c>
    </row>
    <row r="23">
      <c r="A23" s="3" t="inlineStr">
        <is>
          <t>氢氧化钠</t>
        </is>
      </c>
    </row>
    <row r="24">
      <c r="A24" s="3" t="inlineStr">
        <is>
          <t>碳酸氢钠</t>
        </is>
      </c>
    </row>
    <row r="25">
      <c r="A25" s="3" t="inlineStr">
        <is>
          <t>乙酸乙酯</t>
        </is>
      </c>
    </row>
    <row r="26">
      <c r="A26" s="3" t="inlineStr">
        <is>
          <t>CO
2</t>
        </is>
      </c>
    </row>
    <row r="27">
      <c r="A27" s="3" t="inlineStr">
        <is>
          <t>酰化</t>
        </is>
      </c>
    </row>
    <row r="28">
      <c r="A28" s="3" t="inlineStr">
        <is>
          <t>氯苯甲酰氯 乙酸乙酯
废气：</t>
        </is>
      </c>
    </row>
    <row r="29">
      <c r="A29" s="3" t="inlineStr">
        <is>
          <t>冷却结晶</t>
        </is>
      </c>
    </row>
    <row r="30">
      <c r="A30" s="3" t="inlineStr">
        <is>
          <t>废气：乙酸乙酯</t>
        </is>
      </c>
    </row>
    <row r="31">
      <c r="A31" s="3" t="inlineStr">
        <is>
          <t>废气：乙酸乙酯</t>
        </is>
      </c>
    </row>
    <row r="32">
      <c r="A32" s="3" t="inlineStr">
        <is>
          <t>水 离心洗涤 回收乙酸乙酯（套用）
母液</t>
        </is>
      </c>
    </row>
    <row r="33">
      <c r="A33" s="3" t="inlineStr">
        <is>
          <t>常压蒸馏</t>
        </is>
      </c>
    </row>
    <row r="34">
      <c r="A34" s="3" t="inlineStr">
        <is>
          <t>废水（含 NaCl、乙酸乙</t>
        </is>
      </c>
    </row>
    <row r="35">
      <c r="A35" s="3" t="inlineStr">
        <is>
          <t>副产等）
真空烘干 水蒸汽</t>
        </is>
      </c>
    </row>
    <row r="36">
      <c r="A36" s="3" t="inlineStr">
        <is>
          <t>乙酸</t>
        </is>
      </c>
    </row>
    <row r="37">
      <c r="A37" s="3" t="inlineStr">
        <is>
          <t>蒸发脱盐
酰化物 废水</t>
        </is>
      </c>
    </row>
    <row r="38">
      <c r="A38" s="3" t="inlineStr">
        <is>
          <t>图 1.5-8 苯扎贝特酰化工序生产工艺流程框图</t>
        </is>
      </c>
    </row>
    <row r="39">
      <c r="A39" s="3" t="inlineStr">
        <is>
          <t>浙江泰鸽安全科技有限公司编制</t>
        </is>
      </c>
    </row>
  </sheetData>
  <mergeCells count="1">
    <mergeCell ref="A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12" customWidth="1" min="1" max="1"/>
    <col width="12" customWidth="1" min="2" max="2"/>
    <col width="12" customWidth="1" min="3" max="3"/>
  </cols>
  <sheetData>
    <row r="1">
      <c r="A1" s="1" t="inlineStr">
        <is>
          <t>表格 39 - 第 40 页</t>
        </is>
      </c>
    </row>
    <row r="3">
      <c r="A3" s="2" t="inlineStr">
        <is>
          <t>酰化物</t>
        </is>
      </c>
      <c r="B3" s="2" t="n"/>
      <c r="C3" s="2" t="n"/>
    </row>
    <row r="4">
      <c r="A4" s="3" t="inlineStr">
        <is>
          <t>丙酮</t>
        </is>
      </c>
      <c r="B4" s="3" t="inlineStr">
        <is>
          <t>溶解</t>
        </is>
      </c>
      <c r="C4" s="3" t="inlineStr">
        <is>
          <t>废气：丙酮</t>
        </is>
      </c>
    </row>
    <row r="5">
      <c r="A5" s="3" t="inlineStr">
        <is>
          <t>氢氧化钠</t>
        </is>
      </c>
      <c r="B5" s="3" t="n"/>
      <c r="C5" s="3" t="n"/>
    </row>
    <row r="6">
      <c r="A6" s="3" t="n"/>
      <c r="B6" s="3" t="inlineStr">
        <is>
          <t>缩合</t>
        </is>
      </c>
      <c r="C6" s="3" t="n"/>
    </row>
    <row r="7">
      <c r="A7" s="3" t="inlineStr">
        <is>
          <t>三氯甲烷</t>
        </is>
      </c>
      <c r="B7" s="3" t="n"/>
      <c r="C7" s="3" t="inlineStr">
        <is>
          <t>废气：丙酮</t>
        </is>
      </c>
    </row>
    <row r="8">
      <c r="A8" s="3" t="n"/>
      <c r="B8" s="3" t="inlineStr">
        <is>
          <t>（回流）</t>
        </is>
      </c>
      <c r="C8" s="3" t="n"/>
    </row>
    <row r="9">
      <c r="A9" s="3" t="n"/>
      <c r="B9" s="3" t="n"/>
      <c r="C9" s="3" t="inlineStr">
        <is>
          <t>丙</t>
        </is>
      </c>
    </row>
    <row r="10">
      <c r="A10" s="3" t="n"/>
      <c r="B10" s="3" t="n"/>
      <c r="C10" s="3" t="inlineStr">
        <is>
          <t>废气：</t>
        </is>
      </c>
    </row>
    <row r="11">
      <c r="A11" s="3" t="n"/>
      <c r="B11" s="3" t="n"/>
      <c r="C11" s="3" t="inlineStr">
        <is>
          <t>三</t>
        </is>
      </c>
    </row>
    <row r="12">
      <c r="A12" s="3" t="n"/>
      <c r="B12" s="3" t="inlineStr">
        <is>
          <t>常压蒸馏</t>
        </is>
      </c>
      <c r="C12" s="3" t="n"/>
    </row>
    <row r="13">
      <c r="A13" s="3" t="n"/>
      <c r="B13" s="3" t="n"/>
      <c r="C13" s="3" t="inlineStr">
        <is>
          <t>回收丙酮</t>
        </is>
      </c>
    </row>
    <row r="14">
      <c r="A14" s="3" t="inlineStr">
        <is>
          <t>水</t>
        </is>
      </c>
      <c r="B14" s="3" t="n"/>
      <c r="C14" s="3" t="n"/>
    </row>
    <row r="15">
      <c r="A15" s="3" t="inlineStr">
        <is>
          <t>％盐酸</t>
        </is>
      </c>
      <c r="B15" s="3" t="inlineStr">
        <is>
          <t>酸化结晶</t>
        </is>
      </c>
      <c r="C15" s="3" t="n"/>
    </row>
    <row r="16">
      <c r="A16" s="3" t="inlineStr">
        <is>
          <t>30</t>
        </is>
      </c>
      <c r="B16" s="3" t="n"/>
      <c r="C16" s="3" t="n"/>
    </row>
    <row r="17">
      <c r="A17" s="3" t="inlineStr">
        <is>
          <t>水</t>
        </is>
      </c>
      <c r="B17" s="3" t="inlineStr">
        <is>
          <t>离心洗涤</t>
        </is>
      </c>
      <c r="C17" s="3" t="inlineStr">
        <is>
          <t>废水（含</t>
        </is>
      </c>
    </row>
    <row r="18">
      <c r="A18" s="3" t="n"/>
      <c r="B18" s="3" t="inlineStr">
        <is>
          <t>真空干燥</t>
        </is>
      </c>
      <c r="C18" s="3" t="inlineStr">
        <is>
          <t>水蒸汽</t>
        </is>
      </c>
    </row>
    <row r="19">
      <c r="A19" s="3" t="n"/>
      <c r="B19" s="3" t="inlineStr">
        <is>
          <t>苯扎贝特粗品</t>
        </is>
      </c>
      <c r="C19" s="3" t="n"/>
    </row>
    <row r="20">
      <c r="A20" s="3" t="inlineStr">
        <is>
          <t>图 1</t>
        </is>
      </c>
      <c r="B20" s="3" t="inlineStr">
        <is>
          <t>.5-9 苯扎贝特</t>
        </is>
      </c>
      <c r="C20" s="3" t="inlineStr">
        <is>
          <t>缩合工序生</t>
        </is>
      </c>
    </row>
    <row r="21">
      <c r="A21" s="3" t="inlineStr">
        <is>
          <t>制工序</t>
        </is>
      </c>
      <c r="B21" s="3" t="n"/>
      <c r="C21" s="3" t="n"/>
    </row>
    <row r="22">
      <c r="A22" s="3" t="inlineStr">
        <is>
          <t>贝特粗品</t>
        </is>
      </c>
      <c r="B22" s="3" t="n"/>
      <c r="C22" s="3" t="n"/>
    </row>
    <row r="23">
      <c r="A23" s="3" t="inlineStr">
        <is>
          <t>丙酮</t>
        </is>
      </c>
      <c r="B23" s="3" t="inlineStr">
        <is>
          <t>溶解</t>
        </is>
      </c>
      <c r="C23" s="3" t="inlineStr">
        <is>
          <t>废气：丙酮</t>
        </is>
      </c>
    </row>
    <row r="24">
      <c r="A24" s="3" t="inlineStr">
        <is>
          <t>）</t>
        </is>
      </c>
      <c r="B24" s="3" t="n"/>
      <c r="C24" s="3" t="n"/>
    </row>
    <row r="25">
      <c r="A25" s="3" t="inlineStr">
        <is>
          <t>活性炭</t>
        </is>
      </c>
      <c r="B25" s="3" t="inlineStr">
        <is>
          <t>脱色</t>
        </is>
      </c>
      <c r="C25" s="3" t="n"/>
    </row>
    <row r="26">
      <c r="A26" s="3" t="n"/>
      <c r="B26" s="3" t="inlineStr">
        <is>
          <t>压滤</t>
        </is>
      </c>
      <c r="C26" s="3" t="inlineStr">
        <is>
          <t>废气：丙酮</t>
        </is>
      </c>
    </row>
    <row r="27">
      <c r="A27" s="3" t="n"/>
      <c r="B27" s="3" t="inlineStr">
        <is>
          <t>冷却结晶</t>
        </is>
      </c>
      <c r="C27" s="3" t="n"/>
    </row>
    <row r="28">
      <c r="A28" s="3" t="n"/>
      <c r="B28" s="3" t="n"/>
      <c r="C28" s="3" t="inlineStr">
        <is>
          <t>废气：丙</t>
        </is>
      </c>
    </row>
    <row r="29">
      <c r="A29" s="3" t="n"/>
      <c r="B29" s="3" t="inlineStr">
        <is>
          <t>离心</t>
        </is>
      </c>
      <c r="C29" s="3" t="inlineStr">
        <is>
          <t>母液</t>
        </is>
      </c>
    </row>
    <row r="30">
      <c r="A30" s="3" t="n"/>
      <c r="B30" s="3" t="inlineStr">
        <is>
          <t>真空烘干</t>
        </is>
      </c>
      <c r="C30" s="3" t="inlineStr">
        <is>
          <t>冷凝回收</t>
        </is>
      </c>
    </row>
    <row r="31">
      <c r="A31" s="3" t="n"/>
      <c r="B31" s="3" t="inlineStr">
        <is>
          <t>苯扎贝特成品</t>
        </is>
      </c>
      <c r="C31" s="3" t="n"/>
    </row>
  </sheetData>
  <mergeCells count="1">
    <mergeCell ref="A1:C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s>
  <sheetData>
    <row r="1">
      <c r="A1" s="1" t="inlineStr">
        <is>
          <t>表格 40 - 第 41 页</t>
        </is>
      </c>
    </row>
    <row r="3">
      <c r="A3" s="2" t="inlineStr">
        <is>
          <t>工序</t>
        </is>
      </c>
      <c r="B3" s="2" t="n"/>
      <c r="C3" s="2" t="n"/>
      <c r="D3" s="2" t="n"/>
      <c r="E3" s="2" t="n"/>
    </row>
    <row r="4">
      <c r="A4" s="3" t="n"/>
      <c r="B4" s="3" t="inlineStr">
        <is>
          <t>物料名称</t>
        </is>
      </c>
      <c r="C4" s="3" t="inlineStr">
        <is>
          <t>kg</t>
        </is>
      </c>
      <c r="D4" s="3" t="inlineStr">
        <is>
          <t>物料名称</t>
        </is>
      </c>
      <c r="E4" s="3" t="inlineStr">
        <is>
          <t>kg</t>
        </is>
      </c>
    </row>
    <row r="5">
      <c r="A5" s="3" t="n"/>
      <c r="B5" s="3" t="inlineStr">
        <is>
          <t>水</t>
        </is>
      </c>
      <c r="C5" s="3" t="inlineStr">
        <is>
          <t>420</t>
        </is>
      </c>
      <c r="D5" s="3" t="inlineStr">
        <is>
          <t>酰化物</t>
        </is>
      </c>
      <c r="E5" s="3" t="inlineStr">
        <is>
          <t>240</t>
        </is>
      </c>
    </row>
    <row r="6">
      <c r="A6" s="3" t="n"/>
      <c r="B6" s="3" t="inlineStr">
        <is>
          <t>盐酸酪胺</t>
        </is>
      </c>
      <c r="C6" s="3" t="inlineStr">
        <is>
          <t>155</t>
        </is>
      </c>
      <c r="D6" s="3" t="inlineStr">
        <is>
          <t>回收乙酸乙酯</t>
        </is>
      </c>
      <c r="E6" s="3" t="inlineStr">
        <is>
          <t>970</t>
        </is>
      </c>
    </row>
    <row r="7">
      <c r="A7" s="3" t="n"/>
      <c r="B7" s="3" t="inlineStr">
        <is>
          <t>片碱</t>
        </is>
      </c>
      <c r="C7" s="3" t="inlineStr">
        <is>
          <t>38</t>
        </is>
      </c>
      <c r="D7" s="3" t="inlineStr">
        <is>
          <t>废气</t>
        </is>
      </c>
      <c r="E7" s="3" t="inlineStr">
        <is>
          <t>82</t>
        </is>
      </c>
    </row>
    <row r="8">
      <c r="A8" s="3" t="n"/>
      <c r="B8" s="3" t="inlineStr">
        <is>
          <t>水</t>
        </is>
      </c>
      <c r="C8" s="3" t="inlineStr">
        <is>
          <t>45</t>
        </is>
      </c>
      <c r="D8" s="3" t="inlineStr">
        <is>
          <t>废水</t>
        </is>
      </c>
      <c r="E8" s="3" t="inlineStr">
        <is>
          <t>809</t>
        </is>
      </c>
    </row>
    <row r="9">
      <c r="A9" s="3" t="inlineStr">
        <is>
          <t>酰化岗位</t>
        </is>
      </c>
      <c r="B9" s="3" t="inlineStr">
        <is>
          <t>碳酸氢钠</t>
        </is>
      </c>
      <c r="C9" s="3" t="inlineStr">
        <is>
          <t>86</t>
        </is>
      </c>
      <c r="D9" s="3" t="n"/>
      <c r="E9" s="3" t="n"/>
    </row>
    <row r="10">
      <c r="A10" s="3" t="n"/>
      <c r="B10" s="3" t="inlineStr">
        <is>
          <t>乙酸乙酯</t>
        </is>
      </c>
      <c r="C10" s="3" t="inlineStr">
        <is>
          <t>1000</t>
        </is>
      </c>
      <c r="D10" s="3" t="n"/>
      <c r="E10" s="3" t="n"/>
    </row>
    <row r="11">
      <c r="A11" s="3" t="n"/>
      <c r="B11" s="3" t="inlineStr">
        <is>
          <t>对氯苯甲酰氯</t>
        </is>
      </c>
      <c r="C11" s="3" t="inlineStr">
        <is>
          <t>157</t>
        </is>
      </c>
      <c r="D11" s="3" t="n"/>
      <c r="E11" s="3" t="n"/>
    </row>
    <row r="12">
      <c r="A12" s="3" t="n"/>
      <c r="B12" s="3" t="inlineStr">
        <is>
          <t>水</t>
        </is>
      </c>
      <c r="C12" s="3" t="inlineStr">
        <is>
          <t>200</t>
        </is>
      </c>
      <c r="D12" s="3" t="n"/>
      <c r="E12" s="3" t="n"/>
    </row>
    <row r="13">
      <c r="A13" s="3" t="n"/>
      <c r="B13" s="3" t="inlineStr">
        <is>
          <t>合计</t>
        </is>
      </c>
      <c r="C13" s="3" t="inlineStr">
        <is>
          <t>2101</t>
        </is>
      </c>
      <c r="D13" s="3" t="inlineStr">
        <is>
          <t>合计</t>
        </is>
      </c>
      <c r="E13" s="3" t="inlineStr">
        <is>
          <t>2101</t>
        </is>
      </c>
    </row>
    <row r="14">
      <c r="A14" s="3" t="n"/>
      <c r="B14" s="3" t="inlineStr">
        <is>
          <t>丙酮</t>
        </is>
      </c>
      <c r="C14" s="3" t="inlineStr">
        <is>
          <t>2300</t>
        </is>
      </c>
      <c r="D14" s="3" t="inlineStr">
        <is>
          <t>粗品</t>
        </is>
      </c>
      <c r="E14" s="3" t="inlineStr">
        <is>
          <t>90</t>
        </is>
      </c>
    </row>
    <row r="15">
      <c r="A15" s="3" t="n"/>
      <c r="B15" s="3" t="inlineStr">
        <is>
          <t>苯扎贝特酰化物</t>
        </is>
      </c>
      <c r="C15" s="3" t="inlineStr">
        <is>
          <t>80</t>
        </is>
      </c>
      <c r="D15" s="3" t="inlineStr">
        <is>
          <t>回收丙酮</t>
        </is>
      </c>
      <c r="E15" s="3" t="inlineStr">
        <is>
          <t>2400</t>
        </is>
      </c>
    </row>
    <row r="16">
      <c r="A16" s="3" t="n"/>
      <c r="B16" s="3" t="inlineStr">
        <is>
          <t>片碱</t>
        </is>
      </c>
      <c r="C16" s="3" t="inlineStr">
        <is>
          <t>200</t>
        </is>
      </c>
      <c r="D16" s="3" t="inlineStr">
        <is>
          <t>回收氯仿</t>
        </is>
      </c>
      <c r="E16" s="3" t="inlineStr">
        <is>
          <t>130</t>
        </is>
      </c>
    </row>
    <row r="17">
      <c r="A17" s="3" t="inlineStr">
        <is>
          <t>苯扎贝特粗</t>
        </is>
      </c>
      <c r="B17" s="3" t="inlineStr">
        <is>
          <t>氯仿</t>
        </is>
      </c>
      <c r="C17" s="3" t="inlineStr">
        <is>
          <t>160</t>
        </is>
      </c>
      <c r="D17" s="3" t="inlineStr">
        <is>
          <t>废水</t>
        </is>
      </c>
      <c r="E17" s="3" t="inlineStr">
        <is>
          <t>1838</t>
        </is>
      </c>
    </row>
    <row r="18">
      <c r="A18" s="3" t="inlineStr">
        <is>
          <t>品岗位</t>
        </is>
      </c>
      <c r="B18" s="3" t="inlineStr">
        <is>
          <t>生活饮用水</t>
        </is>
      </c>
      <c r="C18" s="3" t="n"/>
      <c r="D18" s="3" t="inlineStr">
        <is>
          <t>废气</t>
        </is>
      </c>
      <c r="E18" s="3" t="n"/>
    </row>
    <row r="19">
      <c r="A19" s="3" t="n"/>
      <c r="B19" s="3" t="n"/>
      <c r="C19" s="3" t="inlineStr">
        <is>
          <t>1500</t>
        </is>
      </c>
      <c r="D19" s="3" t="n"/>
      <c r="E19" s="3" t="inlineStr">
        <is>
          <t>77</t>
        </is>
      </c>
    </row>
    <row r="20">
      <c r="A20" s="3" t="n"/>
      <c r="B20" s="3" t="inlineStr">
        <is>
          <t>盐酸</t>
        </is>
      </c>
      <c r="C20" s="3" t="inlineStr">
        <is>
          <t>65</t>
        </is>
      </c>
      <c r="D20" s="3" t="n"/>
      <c r="E20" s="3" t="n"/>
    </row>
    <row r="21">
      <c r="A21" s="3" t="n"/>
      <c r="B21" s="3" t="inlineStr">
        <is>
          <t>丙酮</t>
        </is>
      </c>
      <c r="C21" s="3" t="inlineStr">
        <is>
          <t>230</t>
        </is>
      </c>
      <c r="D21" s="3" t="n"/>
      <c r="E21" s="3" t="n"/>
    </row>
    <row r="22">
      <c r="A22" s="3" t="n"/>
      <c r="B22" s="3" t="inlineStr">
        <is>
          <t>合计</t>
        </is>
      </c>
      <c r="C22" s="3" t="inlineStr">
        <is>
          <t>4535</t>
        </is>
      </c>
      <c r="D22" s="3" t="inlineStr">
        <is>
          <t>合计</t>
        </is>
      </c>
      <c r="E22" s="3" t="inlineStr">
        <is>
          <t>4535</t>
        </is>
      </c>
    </row>
  </sheetData>
  <mergeCells count="1">
    <mergeCell ref="A1:E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55" customWidth="1" min="1" max="1"/>
  </cols>
  <sheetData>
    <row r="1">
      <c r="A1" s="1" t="inlineStr">
        <is>
          <t>表格 41 - 第 42 页</t>
        </is>
      </c>
    </row>
    <row r="3">
      <c r="A3" s="2" t="inlineStr">
        <is>
          <t>1.5.6.2 工艺流程</t>
        </is>
      </c>
    </row>
    <row r="4">
      <c r="A4" s="3" t="inlineStr">
        <is>
          <t>在水解反应釜内加入还原物、36%精制盐酸和水，缓慢加热至回流，常压控制温</t>
        </is>
      </c>
    </row>
    <row r="5">
      <c r="A5" s="3" t="inlineStr">
        <is>
          <t>度 80-90℃保温，进行水解反应，反应结束后冷却，加甲苯萃取，有机相控制內温</t>
        </is>
      </c>
    </row>
    <row r="6">
      <c r="A6" s="3" t="inlineStr">
        <is>
          <t>100-110℃常压蒸馏回收甲苯套用，水相温度 80-95℃，压力-0.08 ~ -0.10MPa减压蒸馏</t>
        </is>
      </c>
    </row>
    <row r="7">
      <c r="A7" s="3" t="inlineStr">
        <is>
          <t>至干，产生酸性废水。蒸干后的料液加水加热溶解，加活性炭脱色，压滤除去活性炭</t>
        </is>
      </c>
    </row>
    <row r="8">
      <c r="A8" s="3" t="inlineStr">
        <is>
          <t>后，加碱液中和游离出普瑞巴林，冷却后析出，离心甩料并用水淋洗，产生废水，滤</t>
        </is>
      </c>
    </row>
    <row r="9">
      <c r="A9" s="3" t="inlineStr">
        <is>
          <t>饼控制水温小于85度，真空度-0.07~-0.10MPa，真空烘干后得到普瑞巴林成品，产品</t>
        </is>
      </c>
    </row>
    <row r="10">
      <c r="A10" s="3" t="inlineStr">
        <is>
          <t>装于内衬聚乙烯袋的纸板桶中。</t>
        </is>
      </c>
    </row>
  </sheetData>
  <mergeCells count="1">
    <mergeCell ref="A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14" customWidth="1" min="1" max="1"/>
    <col width="12" customWidth="1" min="2" max="2"/>
    <col width="18" customWidth="1" min="3" max="3"/>
  </cols>
  <sheetData>
    <row r="1">
      <c r="A1" s="1" t="inlineStr">
        <is>
          <t>表格 42 - 第 43 页</t>
        </is>
      </c>
    </row>
    <row r="3">
      <c r="A3" s="2" t="inlineStr">
        <is>
          <t>1.5.6.3 工艺流程</t>
        </is>
      </c>
      <c r="B3" s="2" t="inlineStr">
        <is>
          <t>框图</t>
        </is>
      </c>
      <c r="C3" s="2" t="n"/>
    </row>
    <row r="4">
      <c r="A4" s="3" t="inlineStr">
        <is>
          <t>水解工序工艺</t>
        </is>
      </c>
      <c r="B4" s="3" t="inlineStr">
        <is>
          <t>流程框图</t>
        </is>
      </c>
      <c r="C4" s="3" t="n"/>
    </row>
    <row r="5">
      <c r="A5" s="3" t="n"/>
      <c r="B5" s="3" t="inlineStr">
        <is>
          <t>还原物</t>
        </is>
      </c>
      <c r="C5" s="3" t="n"/>
    </row>
    <row r="6">
      <c r="A6" s="3" t="inlineStr">
        <is>
          <t>36%盐酸</t>
        </is>
      </c>
      <c r="B6" s="3" t="n"/>
      <c r="C6" s="3" t="n"/>
    </row>
    <row r="7">
      <c r="A7" s="3" t="inlineStr">
        <is>
          <t>水</t>
        </is>
      </c>
      <c r="B7" s="3" t="inlineStr">
        <is>
          <t>水解反</t>
        </is>
      </c>
      <c r="C7" s="3" t="inlineStr">
        <is>
          <t>应</t>
        </is>
      </c>
    </row>
    <row r="8">
      <c r="A8" s="3" t="n"/>
      <c r="B8" s="3" t="n"/>
      <c r="C8" s="3" t="inlineStr">
        <is>
          <t>废气：甲苯</t>
        </is>
      </c>
    </row>
    <row r="9">
      <c r="A9" s="3" t="inlineStr">
        <is>
          <t>甲苯</t>
        </is>
      </c>
      <c r="B9" s="3" t="inlineStr">
        <is>
          <t>萃 取</t>
        </is>
      </c>
      <c r="C9" s="3" t="inlineStr">
        <is>
          <t>废气
有机相</t>
        </is>
      </c>
    </row>
    <row r="10">
      <c r="A10" s="3" t="n"/>
      <c r="B10" s="3" t="n"/>
      <c r="C10" s="3" t="inlineStr">
        <is>
          <t>常压蒸馏</t>
        </is>
      </c>
    </row>
    <row r="11">
      <c r="A11" s="3" t="n"/>
      <c r="B11" s="3" t="n"/>
      <c r="C11" s="3" t="inlineStr">
        <is>
          <t>回收</t>
        </is>
      </c>
    </row>
    <row r="12">
      <c r="A12" s="3" t="n"/>
      <c r="B12" s="3" t="n"/>
      <c r="C12" s="3" t="inlineStr">
        <is>
          <t>废气：氯化氢</t>
        </is>
      </c>
    </row>
    <row r="13">
      <c r="A13" s="3" t="n"/>
      <c r="B13" s="3" t="inlineStr">
        <is>
          <t>减压蒸馏</t>
        </is>
      </c>
      <c r="C13" s="3" t="inlineStr">
        <is>
          <t>至干
废水</t>
        </is>
      </c>
    </row>
    <row r="14">
      <c r="A14" s="3" t="inlineStr">
        <is>
          <t>水</t>
        </is>
      </c>
      <c r="B14" s="3" t="inlineStr">
        <is>
          <t>溶 解</t>
        </is>
      </c>
      <c r="C14" s="3" t="n"/>
    </row>
    <row r="15">
      <c r="A15" s="3" t="inlineStr">
        <is>
          <t>活性炭</t>
        </is>
      </c>
      <c r="B15" s="3" t="inlineStr">
        <is>
          <t>脱色</t>
        </is>
      </c>
      <c r="C15" s="3" t="n"/>
    </row>
    <row r="16">
      <c r="A16" s="3" t="n"/>
      <c r="B16" s="3" t="inlineStr">
        <is>
          <t>压滤</t>
        </is>
      </c>
      <c r="C16" s="3" t="n"/>
    </row>
    <row r="17">
      <c r="A17" s="3" t="inlineStr">
        <is>
          <t>氢氧化钠</t>
        </is>
      </c>
      <c r="B17" s="3" t="n"/>
      <c r="C17" s="3" t="n"/>
    </row>
    <row r="18">
      <c r="A18" s="3" t="inlineStr">
        <is>
          <t>水</t>
        </is>
      </c>
      <c r="B18" s="3" t="inlineStr">
        <is>
          <t>中和游</t>
        </is>
      </c>
      <c r="C18" s="3" t="inlineStr">
        <is>
          <t>离</t>
        </is>
      </c>
    </row>
    <row r="19">
      <c r="A19" s="3" t="n"/>
      <c r="B19" s="3" t="inlineStr">
        <is>
          <t>冷却析</t>
        </is>
      </c>
      <c r="C19" s="3" t="inlineStr">
        <is>
          <t>晶</t>
        </is>
      </c>
    </row>
    <row r="20">
      <c r="A20" s="3" t="inlineStr">
        <is>
          <t>水</t>
        </is>
      </c>
      <c r="B20" s="3" t="inlineStr">
        <is>
          <t>离心洗</t>
        </is>
      </c>
      <c r="C20" s="3" t="inlineStr">
        <is>
          <t>涤 废水（含副产、氢氧化钠、氯</t>
        </is>
      </c>
    </row>
    <row r="21">
      <c r="A21" s="3" t="n"/>
      <c r="B21" s="3" t="inlineStr">
        <is>
          <t>真空烘</t>
        </is>
      </c>
      <c r="C21" s="3" t="inlineStr">
        <is>
          <t>干 水汽 蒸发脱盐 废</t>
        </is>
      </c>
    </row>
    <row r="22">
      <c r="A22" s="3" t="n"/>
      <c r="B22" s="3" t="inlineStr">
        <is>
          <t>普瑞巴林</t>
        </is>
      </c>
      <c r="C22" s="3" t="inlineStr">
        <is>
          <t>成品</t>
        </is>
      </c>
    </row>
    <row r="23">
      <c r="A23" s="3" t="n"/>
      <c r="B23" s="3" t="inlineStr">
        <is>
          <t>图1.5-11</t>
        </is>
      </c>
      <c r="C23" s="3" t="inlineStr">
        <is>
          <t>普瑞巴林水解工序生产工艺流程框图</t>
        </is>
      </c>
    </row>
    <row r="24">
      <c r="A24" s="3" t="inlineStr">
        <is>
          <t>1.5.6.4 物料平衡</t>
        </is>
      </c>
      <c r="B24" s="3" t="n"/>
      <c r="C24" s="3" t="n"/>
    </row>
    <row r="25">
      <c r="A25" s="3" t="n"/>
      <c r="B25" s="3" t="n"/>
      <c r="C25" s="3" t="inlineStr">
        <is>
          <t>表1.5-6 普瑞巴林物料平衡</t>
        </is>
      </c>
    </row>
    <row r="26">
      <c r="A26" s="3" t="n"/>
      <c r="B26" s="3" t="n"/>
      <c r="C26" s="3" t="inlineStr">
        <is>
          <t>投入</t>
        </is>
      </c>
    </row>
    <row r="27">
      <c r="A27" s="3" t="inlineStr">
        <is>
          <t>工序</t>
        </is>
      </c>
      <c r="B27" s="3" t="n"/>
      <c r="C27" s="3" t="n"/>
    </row>
  </sheetData>
  <mergeCells count="1">
    <mergeCell ref="A1:C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5" customWidth="1" min="5" max="5"/>
    <col width="12" customWidth="1" min="6" max="6"/>
  </cols>
  <sheetData>
    <row r="1">
      <c r="A1" s="1" t="inlineStr">
        <is>
          <t>表格 43 - 第 44 页</t>
        </is>
      </c>
    </row>
    <row r="3">
      <c r="A3" s="2" t="n"/>
      <c r="B3" s="2" t="n"/>
      <c r="C3" s="2" t="inlineStr">
        <is>
          <t>投入</t>
        </is>
      </c>
      <c r="D3" s="2" t="n"/>
      <c r="E3" s="2" t="inlineStr">
        <is>
          <t>产出</t>
        </is>
      </c>
      <c r="F3" s="2" t="n"/>
    </row>
    <row r="4">
      <c r="A4" s="3" t="n"/>
      <c r="B4" s="3" t="inlineStr">
        <is>
          <t>物料名称</t>
        </is>
      </c>
      <c r="C4" s="3" t="n"/>
      <c r="D4" s="3" t="inlineStr">
        <is>
          <t>kg</t>
        </is>
      </c>
      <c r="E4" s="3" t="inlineStr">
        <is>
          <t>物料名称</t>
        </is>
      </c>
      <c r="F4" s="3" t="inlineStr">
        <is>
          <t>kg</t>
        </is>
      </c>
    </row>
    <row r="5">
      <c r="A5" s="3" t="n"/>
      <c r="B5" s="3" t="inlineStr">
        <is>
          <t>盐酸</t>
        </is>
      </c>
      <c r="C5" s="3" t="n"/>
      <c r="D5" s="3" t="inlineStr">
        <is>
          <t>200</t>
        </is>
      </c>
      <c r="E5" s="3" t="inlineStr">
        <is>
          <t>回收甲苯</t>
        </is>
      </c>
      <c r="F5" s="3" t="inlineStr">
        <is>
          <t>500</t>
        </is>
      </c>
    </row>
    <row r="6">
      <c r="A6" s="3" t="n"/>
      <c r="B6" s="3" t="inlineStr">
        <is>
          <t>水</t>
        </is>
      </c>
      <c r="C6" s="3" t="n"/>
      <c r="D6" s="3" t="inlineStr">
        <is>
          <t>1520</t>
        </is>
      </c>
      <c r="E6" s="3" t="inlineStr">
        <is>
          <t>废水</t>
        </is>
      </c>
      <c r="F6" s="3" t="inlineStr">
        <is>
          <t>2065</t>
        </is>
      </c>
    </row>
    <row r="7">
      <c r="A7" s="3" t="n"/>
      <c r="B7" s="3" t="inlineStr">
        <is>
          <t>甲苯</t>
        </is>
      </c>
      <c r="C7" s="3" t="n"/>
      <c r="D7" s="3" t="inlineStr">
        <is>
          <t>800</t>
        </is>
      </c>
      <c r="E7" s="3" t="inlineStr">
        <is>
          <t>废活性炭</t>
        </is>
      </c>
      <c r="F7" s="3" t="inlineStr">
        <is>
          <t>20</t>
        </is>
      </c>
    </row>
    <row r="8">
      <c r="A8" s="3" t="n"/>
      <c r="B8" s="3" t="inlineStr">
        <is>
          <t>活性炭</t>
        </is>
      </c>
      <c r="C8" s="3" t="n"/>
      <c r="D8" s="3" t="inlineStr">
        <is>
          <t>12</t>
        </is>
      </c>
      <c r="E8" s="3" t="n"/>
      <c r="F8" s="3" t="n"/>
    </row>
    <row r="9">
      <c r="A9" s="3" t="n"/>
      <c r="B9" s="3" t="inlineStr">
        <is>
          <t>片碱</t>
        </is>
      </c>
      <c r="C9" s="3" t="n"/>
      <c r="D9" s="3" t="inlineStr">
        <is>
          <t>58</t>
        </is>
      </c>
      <c r="E9" s="3" t="n"/>
      <c r="F9" s="3" t="n"/>
    </row>
    <row r="10">
      <c r="A10" s="3" t="n"/>
      <c r="B10" s="3" t="inlineStr">
        <is>
          <t>合计</t>
        </is>
      </c>
      <c r="C10" s="3" t="n"/>
      <c r="D10" s="3" t="inlineStr">
        <is>
          <t>2785</t>
        </is>
      </c>
      <c r="E10" s="3" t="inlineStr">
        <is>
          <t>合计</t>
        </is>
      </c>
      <c r="F10" s="3" t="inlineStr">
        <is>
          <t>2785</t>
        </is>
      </c>
    </row>
    <row r="11">
      <c r="A11" s="3" t="inlineStr">
        <is>
          <t>甲氧基</t>
        </is>
      </c>
      <c r="B11" s="3" t="inlineStr">
        <is>
          <t>亚氨芪</t>
        </is>
      </c>
      <c r="C11" s="3" t="inlineStr">
        <is>
          <t>生产工艺</t>
        </is>
      </c>
      <c r="D11" s="3" t="inlineStr">
        <is>
          <t>（14 号楼溴化</t>
        </is>
      </c>
      <c r="E11" s="3" t="inlineStr">
        <is>
          <t>、10 号楼水解、</t>
        </is>
      </c>
      <c r="F11" s="3" t="inlineStr">
        <is>
          <t>精</t>
        </is>
      </c>
    </row>
    <row r="12">
      <c r="A12" s="3" t="inlineStr">
        <is>
          <t>应原理</t>
        </is>
      </c>
      <c r="B12" s="3" t="n"/>
      <c r="C12" s="3" t="n"/>
      <c r="D12" s="3" t="n"/>
      <c r="E12" s="3" t="n"/>
      <c r="F12" s="3" t="n"/>
    </row>
    <row r="13">
      <c r="A13" s="3" t="inlineStr">
        <is>
          <t>基亚氨</t>
        </is>
      </c>
      <c r="B13" s="3" t="inlineStr">
        <is>
          <t>芪生产以</t>
        </is>
      </c>
      <c r="C13" s="3" t="inlineStr">
        <is>
          <t>酰氯化物（</t>
        </is>
      </c>
      <c r="D13" s="3" t="inlineStr">
        <is>
          <t>亚氨基二苄甲酰</t>
        </is>
      </c>
      <c r="E13" s="3" t="inlineStr">
        <is>
          <t>氯 IDBCC）为起始</t>
        </is>
      </c>
      <c r="F13" s="3" t="inlineStr">
        <is>
          <t>原</t>
        </is>
      </c>
    </row>
    <row r="14">
      <c r="A14" s="3" t="inlineStr">
        <is>
          <t>溴化反应</t>
        </is>
      </c>
      <c r="B14" s="3" t="inlineStr">
        <is>
          <t>，及后续</t>
        </is>
      </c>
      <c r="C14" s="3" t="inlineStr">
        <is>
          <t>水解反应</t>
        </is>
      </c>
      <c r="D14" s="3" t="inlineStr">
        <is>
          <t>、精制工序制得</t>
        </is>
      </c>
      <c r="E14" s="3" t="inlineStr">
        <is>
          <t>。</t>
        </is>
      </c>
      <c r="F14" s="3" t="n"/>
    </row>
    <row r="15">
      <c r="A15" s="3" t="inlineStr">
        <is>
          <t>程式如下</t>
        </is>
      </c>
      <c r="B15" s="3" t="inlineStr">
        <is>
          <t>。</t>
        </is>
      </c>
      <c r="C15" s="3" t="n"/>
      <c r="D15" s="3" t="n"/>
      <c r="E15" s="3" t="n"/>
      <c r="F15" s="3" t="n"/>
    </row>
    <row r="16">
      <c r="A16" s="3" t="inlineStr">
        <is>
          <t>反应</t>
        </is>
      </c>
      <c r="B16" s="3" t="n"/>
      <c r="C16" s="3" t="n"/>
      <c r="D16" s="3" t="n"/>
      <c r="E16" s="3" t="n"/>
      <c r="F16" s="3" t="n"/>
    </row>
    <row r="17">
      <c r="A17" s="3" t="n"/>
      <c r="B17" s="3" t="inlineStr">
        <is>
          <t>B</t>
        </is>
      </c>
      <c r="C17" s="3" t="inlineStr">
        <is>
          <t>r</t>
        </is>
      </c>
      <c r="D17" s="3" t="n"/>
      <c r="E17" s="3" t="n"/>
      <c r="F17" s="3" t="n"/>
    </row>
    <row r="18">
      <c r="A18" s="3" t="inlineStr">
        <is>
          <t>Br
2</t>
        </is>
      </c>
      <c r="B18" s="3" t="n"/>
      <c r="C18" s="3" t="n"/>
      <c r="D18" s="3" t="inlineStr">
        <is>
          <t>HBr</t>
        </is>
      </c>
      <c r="E18" s="3" t="n"/>
      <c r="F18" s="3" t="n"/>
    </row>
    <row r="19">
      <c r="A19" s="3" t="inlineStr">
        <is>
          <t>氯苯</t>
        </is>
      </c>
      <c r="B19" s="3" t="n"/>
      <c r="C19" s="3" t="inlineStr">
        <is>
          <t>氯</t>
        </is>
      </c>
      <c r="D19" s="3" t="inlineStr">
        <is>
          <t>苯</t>
        </is>
      </c>
      <c r="E19" s="3" t="n"/>
      <c r="F19" s="3" t="n"/>
    </row>
    <row r="20">
      <c r="A20" s="3" t="n"/>
      <c r="B20" s="3" t="n"/>
      <c r="C20" s="3" t="inlineStr">
        <is>
          <t>N</t>
        </is>
      </c>
      <c r="D20" s="3" t="inlineStr">
        <is>
          <t>N</t>
        </is>
      </c>
      <c r="E20" s="3" t="n"/>
      <c r="F20" s="3" t="n"/>
    </row>
    <row r="21">
      <c r="A21" s="3" t="n"/>
      <c r="B21" s="3" t="n"/>
      <c r="C21" s="3" t="inlineStr">
        <is>
          <t>COCl(Br)</t>
        </is>
      </c>
      <c r="D21" s="3" t="inlineStr">
        <is>
          <t>COCl(</t>
        </is>
      </c>
      <c r="E21" s="3" t="inlineStr">
        <is>
          <t>Br)</t>
        </is>
      </c>
      <c r="F21" s="3" t="n"/>
    </row>
    <row r="22">
      <c r="A22" s="3" t="inlineStr">
        <is>
          <t>CC）</t>
        </is>
      </c>
      <c r="B22" s="3" t="n"/>
      <c r="C22" s="3" t="n"/>
      <c r="D22" s="3" t="inlineStr">
        <is>
          <t>亚氨芪甲酰氯（</t>
        </is>
      </c>
      <c r="E22" s="3" t="inlineStr">
        <is>
          <t>ISBCC）</t>
        </is>
      </c>
      <c r="F22" s="3" t="n"/>
    </row>
    <row r="23">
      <c r="A23" s="3" t="n"/>
      <c r="B23" s="3" t="n"/>
      <c r="C23" s="3" t="inlineStr">
        <is>
          <t>Br Br</t>
        </is>
      </c>
      <c r="D23" s="3" t="n"/>
      <c r="E23" s="3" t="n"/>
      <c r="F23" s="3" t="n"/>
    </row>
    <row r="24">
      <c r="A24" s="3" t="inlineStr">
        <is>
          <t>Br
2</t>
        </is>
      </c>
      <c r="B24" s="3" t="n"/>
      <c r="C24" s="3" t="n"/>
      <c r="D24" s="3" t="n"/>
      <c r="E24" s="3" t="n"/>
      <c r="F24" s="3" t="n"/>
    </row>
    <row r="25">
      <c r="A25" s="3" t="inlineStr">
        <is>
          <t>氯苯/甲醇</t>
        </is>
      </c>
      <c r="B25" s="3" t="n"/>
      <c r="C25" s="3" t="n"/>
      <c r="D25" s="3" t="n"/>
      <c r="E25" s="3" t="n"/>
      <c r="F25" s="3" t="n"/>
    </row>
    <row r="26">
      <c r="A26" s="3" t="n"/>
      <c r="B26" s="3" t="n"/>
      <c r="C26" s="3" t="inlineStr">
        <is>
          <t>N</t>
        </is>
      </c>
      <c r="D26" s="3" t="n"/>
      <c r="E26" s="3" t="n"/>
      <c r="F26" s="3" t="n"/>
    </row>
    <row r="27">
      <c r="A27" s="3" t="n"/>
      <c r="B27" s="3" t="n"/>
      <c r="C27" s="3" t="inlineStr">
        <is>
          <t>COCl</t>
        </is>
      </c>
      <c r="D27" s="3" t="n"/>
      <c r="E27" s="3" t="n"/>
      <c r="F27" s="3" t="n"/>
    </row>
    <row r="28">
      <c r="A28" s="3" t="n"/>
      <c r="B28" s="3" t="inlineStr">
        <is>
          <t>10，11-二溴亚</t>
        </is>
      </c>
      <c r="C28" s="3" t="inlineStr">
        <is>
          <t>氨基二苄甲酰氯</t>
        </is>
      </c>
      <c r="D28" s="3" t="n"/>
      <c r="E28" s="3" t="inlineStr">
        <is>
          <t>第一步：10，11-二溴亚</t>
        </is>
      </c>
      <c r="F28" s="3" t="inlineStr">
        <is>
          <t>氨基二</t>
        </is>
      </c>
    </row>
    <row r="29">
      <c r="A29" s="3" t="inlineStr">
        <is>
          <t>基化水</t>
        </is>
      </c>
      <c r="B29" s="3" t="inlineStr">
        <is>
          <t>解反应</t>
        </is>
      </c>
      <c r="C29" s="3" t="n"/>
      <c r="D29" s="3" t="n"/>
      <c r="E29" s="3" t="n"/>
      <c r="F29" s="3" t="n"/>
    </row>
    <row r="30">
      <c r="A30" s="3" t="n"/>
      <c r="B30" s="3" t="n"/>
      <c r="C30" s="3" t="inlineStr">
        <is>
          <t>OCH
3</t>
        </is>
      </c>
      <c r="D30" s="3" t="n"/>
      <c r="E30" s="3" t="n"/>
      <c r="F30" s="3" t="n"/>
    </row>
    <row r="31">
      <c r="A31" s="3" t="inlineStr">
        <is>
          <t>OH / 活性炭</t>
        </is>
      </c>
      <c r="B31" s="3" t="n"/>
      <c r="C31" s="3" t="n"/>
      <c r="D31" s="3" t="n"/>
      <c r="E31" s="3" t="n"/>
      <c r="F31" s="3" t="n"/>
    </row>
    <row r="32">
      <c r="A32" s="3" t="inlineStr">
        <is>
          <t>甲苯/甲醇</t>
        </is>
      </c>
      <c r="B32" s="3" t="n"/>
      <c r="C32" s="3" t="inlineStr">
        <is>
          <t>N</t>
        </is>
      </c>
      <c r="D32" s="3" t="n"/>
      <c r="E32" s="3" t="n"/>
      <c r="F32" s="3" t="n"/>
    </row>
    <row r="33">
      <c r="A33" s="3" t="n"/>
      <c r="B33" s="3" t="n"/>
      <c r="C33" s="3" t="inlineStr">
        <is>
          <t>H</t>
        </is>
      </c>
      <c r="D33" s="3" t="n"/>
      <c r="E33" s="3" t="n"/>
      <c r="F33" s="3" t="n"/>
    </row>
  </sheetData>
  <mergeCells count="1">
    <mergeCell ref="A1:F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43" customWidth="1" min="1" max="1"/>
  </cols>
  <sheetData>
    <row r="1">
      <c r="A1" s="1" t="inlineStr">
        <is>
          <t>表格 44 - 第 45 页</t>
        </is>
      </c>
    </row>
    <row r="3">
      <c r="A3" s="2" t="inlineStr">
        <is>
          <t>1.5.7.2工艺流程</t>
        </is>
      </c>
    </row>
    <row r="4">
      <c r="A4" s="3" t="inlineStr">
        <is>
          <t>1）溴化反应</t>
        </is>
      </c>
    </row>
    <row r="5">
      <c r="A5" s="3" t="inlineStr">
        <is>
          <t>在溴化反应釜内加入酰氯化物和氯苯，加热升温，再保温 15min 以上溶解，控制</t>
        </is>
      </c>
    </row>
    <row r="6">
      <c r="A6" s="3" t="inlineStr">
        <is>
          <t>罐内温度，降温至90～100℃下滴加溴素进行溴化反应，反应 8h，反应结束后减压蒸</t>
        </is>
      </c>
    </row>
    <row r="7">
      <c r="A7" s="3" t="inlineStr">
        <is>
          <t>馏后再冷却至0℃结晶，固液分离，经淋洗后得到双溴物（化学名称：10，11 二溴亚</t>
        </is>
      </c>
    </row>
    <row r="8">
      <c r="A8" s="3" t="inlineStr">
        <is>
          <t>氨二苄甲酰氯），产品装于吨袋中。保温反应后减压蒸馏回收氯苯，回收的氯苯含有</t>
        </is>
      </c>
    </row>
    <row r="9">
      <c r="A9" s="3" t="inlineStr">
        <is>
          <t>少量的溴素可以直接套用。固液分离以及淋洗后的母液经减压蒸馏产生的溶剂进行水</t>
        </is>
      </c>
    </row>
    <row r="10">
      <c r="A10" s="3" t="inlineStr">
        <is>
          <t>洗分层再上精馏塔回收甲醇套用。溴化过程产生的溴化氢废气经二级水吸收，尾气采</t>
        </is>
      </c>
    </row>
    <row r="11">
      <c r="A11" s="3" t="inlineStr">
        <is>
          <t>用稀碱液喷淋，产生喷淋废水。</t>
        </is>
      </c>
    </row>
    <row r="12">
      <c r="A12" s="3" t="inlineStr">
        <is>
          <t>2）甲氧基化水解反应</t>
        </is>
      </c>
    </row>
    <row r="13">
      <c r="A13" s="3" t="inlineStr">
        <is>
          <t>浙江泰鸽安全科技有限公司编制 35</t>
        </is>
      </c>
    </row>
  </sheetData>
  <mergeCells count="1">
    <mergeCell ref="A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52" customWidth="1" min="1" max="1"/>
  </cols>
  <sheetData>
    <row r="1">
      <c r="A1" s="1" t="inlineStr">
        <is>
          <t>表格 45 - 第 46 页</t>
        </is>
      </c>
    </row>
    <row r="3">
      <c r="A3" s="2" t="inlineStr">
        <is>
          <t>在双溴物投料釜加入甲苯及双溴物，混合后将双溴物悬浊液通过泵滴加至甲醇钾溶液</t>
        </is>
      </c>
    </row>
    <row r="4">
      <c r="A4" s="3" t="inlineStr">
        <is>
          <t>中，滴加结束后进行甲氧基化反应、水解反应。反应结束后加水搅拌后静置分层，水</t>
        </is>
      </c>
    </row>
    <row r="5">
      <c r="A5" s="3" t="inlineStr">
        <is>
          <t>相中含有较多甲醇，精馏回收甲醇套用，产生废水。有机相加活性炭脱色，压滤除去</t>
        </is>
      </c>
    </row>
    <row r="6">
      <c r="A6" s="3" t="inlineStr">
        <is>
          <t>活性炭，有机相加水洗涤分层，产生废水，有机相减压浓缩回收部分甲苯后冷却结晶，</t>
        </is>
      </c>
    </row>
    <row r="7">
      <c r="A7" s="3" t="inlineStr">
        <is>
          <t>经三合一抽滤，控制內温 60-70 度，真空-0.07~-0.1Mpa，真空干燥得到 10-甲氧基亚</t>
        </is>
      </c>
    </row>
    <row r="8">
      <c r="A8" s="3" t="inlineStr">
        <is>
          <t>氨芪品，产品装于内衬聚乙烯袋的纸板桶中。抽滤后母液常压蒸馏回收甲苯套用。</t>
        </is>
      </c>
    </row>
  </sheetData>
  <mergeCells count="1">
    <mergeCell ref="A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2" customWidth="1" min="1" max="1"/>
    <col width="13" customWidth="1" min="2" max="2"/>
    <col width="12" customWidth="1" min="3" max="3"/>
    <col width="12" customWidth="1" min="4" max="4"/>
    <col width="12" customWidth="1" min="5" max="5"/>
    <col width="12" customWidth="1" min="6" max="6"/>
    <col width="12" customWidth="1" min="7" max="7"/>
  </cols>
  <sheetData>
    <row r="1">
      <c r="A1" s="1" t="inlineStr">
        <is>
          <t>表格 46 - 第 47 页</t>
        </is>
      </c>
    </row>
    <row r="3">
      <c r="A3" s="2" t="n"/>
      <c r="B3" s="2" t="inlineStr">
        <is>
          <t>滴加反应</t>
        </is>
      </c>
      <c r="C3" s="2" t="n"/>
      <c r="D3" s="2" t="inlineStr">
        <is>
          <t>水</t>
        </is>
      </c>
      <c r="E3" s="2" t="n"/>
      <c r="F3" s="2" t="n"/>
      <c r="G3" s="2" t="n"/>
    </row>
    <row r="4">
      <c r="A4" s="3" t="n"/>
      <c r="B4" s="3" t="n"/>
      <c r="C4" s="3" t="inlineStr">
        <is>
          <t>溴化氢</t>
        </is>
      </c>
      <c r="D4" s="3" t="inlineStr">
        <is>
          <t>二级降</t>
        </is>
      </c>
      <c r="E4" s="3" t="inlineStr">
        <is>
          <t>一级</t>
        </is>
      </c>
      <c r="F4" s="3" t="inlineStr">
        <is>
          <t>碱 废气：氯</t>
        </is>
      </c>
      <c r="G4" s="3" t="inlineStr">
        <is>
          <t>苯</t>
        </is>
      </c>
    </row>
    <row r="5">
      <c r="A5" s="3" t="n"/>
      <c r="B5" s="3" t="inlineStr">
        <is>
          <t>保温反应</t>
        </is>
      </c>
      <c r="C5" s="3" t="n"/>
      <c r="D5" s="3" t="inlineStr">
        <is>
          <t>膜吸收</t>
        </is>
      </c>
      <c r="E5" s="3" t="inlineStr">
        <is>
          <t>吸收</t>
        </is>
      </c>
      <c r="F5" s="3" t="inlineStr">
        <is>
          <t>废水</t>
        </is>
      </c>
      <c r="G5" s="3" t="n"/>
    </row>
    <row r="6">
      <c r="A6" s="3" t="n"/>
      <c r="B6" s="3" t="n"/>
      <c r="C6" s="3" t="inlineStr">
        <is>
          <t>氯苯</t>
        </is>
      </c>
      <c r="D6" s="3" t="n"/>
      <c r="E6" s="3" t="n"/>
      <c r="F6" s="3" t="n"/>
      <c r="G6" s="3" t="n"/>
    </row>
    <row r="7">
      <c r="A7" s="3" t="n"/>
      <c r="B7" s="3" t="inlineStr">
        <is>
          <t>减压蒸馏</t>
        </is>
      </c>
      <c r="C7" s="3" t="inlineStr">
        <is>
          <t>回收氯苯</t>
        </is>
      </c>
      <c r="D7" s="3" t="inlineStr">
        <is>
          <t>套用（含溴）</t>
        </is>
      </c>
      <c r="E7" s="3" t="n"/>
      <c r="F7" s="3" t="n"/>
      <c r="G7" s="3" t="n"/>
    </row>
    <row r="8">
      <c r="A8" s="3" t="n"/>
      <c r="B8" s="3" t="inlineStr">
        <is>
          <t>冷却结晶</t>
        </is>
      </c>
      <c r="C8" s="3" t="n"/>
      <c r="D8" s="3" t="n"/>
      <c r="E8" s="3" t="n"/>
      <c r="F8" s="3" t="n"/>
      <c r="G8" s="3" t="n"/>
    </row>
    <row r="9">
      <c r="A9" s="3" t="n"/>
      <c r="B9" s="3" t="n"/>
      <c r="C9" s="3" t="n"/>
      <c r="D9" s="3" t="n"/>
      <c r="E9" s="3" t="n"/>
      <c r="F9" s="3" t="n"/>
      <c r="G9" s="3" t="inlineStr">
        <is>
          <t>回收</t>
        </is>
      </c>
    </row>
    <row r="10">
      <c r="A10" s="3" t="n"/>
      <c r="B10" s="3" t="n"/>
      <c r="C10" s="3" t="inlineStr">
        <is>
          <t>氯苯</t>
        </is>
      </c>
      <c r="D10" s="3" t="n"/>
      <c r="E10" s="3" t="n"/>
      <c r="F10" s="3" t="n"/>
      <c r="G10" s="3" t="inlineStr">
        <is>
          <t>双溴</t>
        </is>
      </c>
    </row>
    <row r="11">
      <c r="A11" s="3" t="n"/>
      <c r="B11" s="3" t="inlineStr">
        <is>
          <t>固液分离</t>
        </is>
      </c>
      <c r="C11" s="3" t="inlineStr">
        <is>
          <t>母液</t>
        </is>
      </c>
      <c r="D11" s="3" t="n"/>
      <c r="E11" s="3" t="n"/>
      <c r="F11" s="3" t="n"/>
      <c r="G11" s="3" t="inlineStr">
        <is>
          <t>物</t>
        </is>
      </c>
    </row>
    <row r="12">
      <c r="A12" s="3" t="n"/>
      <c r="B12" s="3" t="n"/>
      <c r="C12" s="3" t="n"/>
      <c r="D12" s="3" t="n"/>
      <c r="E12" s="3" t="inlineStr">
        <is>
          <t>减压</t>
        </is>
      </c>
      <c r="F12" s="3" t="inlineStr">
        <is>
          <t>冷却 固液</t>
        </is>
      </c>
      <c r="G12" s="3" t="n"/>
    </row>
    <row r="13">
      <c r="A13" s="3" t="n"/>
      <c r="B13" s="3" t="n"/>
      <c r="C13" s="3" t="n"/>
      <c r="D13" s="3" t="inlineStr">
        <is>
          <t>母液</t>
        </is>
      </c>
      <c r="E13" s="3" t="inlineStr">
        <is>
          <t>蒸馏</t>
        </is>
      </c>
      <c r="F13" s="3" t="inlineStr">
        <is>
          <t>结晶 分离</t>
        </is>
      </c>
      <c r="G13" s="3" t="inlineStr">
        <is>
          <t>回收</t>
        </is>
      </c>
    </row>
    <row r="14">
      <c r="A14" s="3" t="n"/>
      <c r="B14" s="3" t="n"/>
      <c r="C14" s="3" t="inlineStr">
        <is>
          <t>甲醇</t>
        </is>
      </c>
      <c r="D14" s="3" t="n"/>
      <c r="E14" s="3" t="n"/>
      <c r="F14" s="3" t="n"/>
      <c r="G14" s="3" t="n"/>
    </row>
    <row r="15">
      <c r="A15" s="3" t="inlineStr">
        <is>
          <t>醇</t>
        </is>
      </c>
      <c r="B15" s="3" t="inlineStr">
        <is>
          <t>淋洗</t>
        </is>
      </c>
      <c r="C15" s="3" t="n"/>
      <c r="D15" s="3" t="n"/>
      <c r="E15" s="3" t="n"/>
      <c r="F15" s="3" t="n"/>
      <c r="G15" s="3" t="inlineStr">
        <is>
          <t>母液</t>
        </is>
      </c>
    </row>
    <row r="16">
      <c r="A16" s="3" t="n"/>
      <c r="B16" s="3" t="n"/>
      <c r="C16" s="3" t="inlineStr">
        <is>
          <t>母液</t>
        </is>
      </c>
      <c r="D16" s="3" t="n"/>
      <c r="E16" s="3" t="n"/>
      <c r="F16" s="3" t="n"/>
      <c r="G16" s="3" t="n"/>
    </row>
    <row r="17">
      <c r="A17" s="3" t="n"/>
      <c r="B17" s="3" t="n"/>
      <c r="C17" s="3" t="n"/>
      <c r="D17" s="3" t="n"/>
      <c r="E17" s="3" t="n"/>
      <c r="F17" s="3" t="n"/>
      <c r="G17" s="3" t="inlineStr">
        <is>
          <t>减压</t>
        </is>
      </c>
    </row>
    <row r="18">
      <c r="A18" s="3" t="n"/>
      <c r="B18" s="3" t="inlineStr">
        <is>
          <t>双溴物</t>
        </is>
      </c>
      <c r="C18" s="3" t="n"/>
      <c r="D18" s="3" t="n"/>
      <c r="E18" s="3" t="inlineStr">
        <is>
          <t>溶剂</t>
        </is>
      </c>
      <c r="F18" s="3" t="n"/>
      <c r="G18" s="3" t="inlineStr">
        <is>
          <t>蒸馏</t>
        </is>
      </c>
    </row>
    <row r="19">
      <c r="A19" s="3" t="n"/>
      <c r="B19" s="3" t="n"/>
      <c r="C19" s="3" t="n"/>
      <c r="D19" s="3" t="n"/>
      <c r="E19" s="3" t="n"/>
      <c r="F19" s="3" t="inlineStr">
        <is>
          <t>废</t>
        </is>
      </c>
      <c r="G19" s="3" t="inlineStr">
        <is>
          <t>气：氯</t>
        </is>
      </c>
    </row>
    <row r="20">
      <c r="A20" s="3" t="n"/>
      <c r="B20" s="3" t="n"/>
      <c r="C20" s="3" t="n"/>
      <c r="D20" s="3" t="n"/>
      <c r="E20" s="3" t="n"/>
      <c r="F20" s="3" t="inlineStr">
        <is>
          <t>苯</t>
        </is>
      </c>
      <c r="G20" s="3" t="inlineStr">
        <is>
          <t>、甲醇</t>
        </is>
      </c>
    </row>
    <row r="21">
      <c r="A21" s="3" t="n"/>
      <c r="B21" s="3" t="n"/>
      <c r="C21" s="3" t="n"/>
      <c r="D21" s="3" t="inlineStr">
        <is>
          <t>回收氯</t>
        </is>
      </c>
      <c r="E21" s="3" t="n"/>
      <c r="F21" s="3" t="n"/>
      <c r="G21" s="3" t="n"/>
    </row>
    <row r="22">
      <c r="A22" s="3" t="n"/>
      <c r="B22" s="3" t="n"/>
      <c r="C22" s="3" t="n"/>
      <c r="D22" s="3" t="inlineStr">
        <is>
          <t>苯套用</t>
        </is>
      </c>
      <c r="E22" s="3" t="inlineStr">
        <is>
          <t>水洗</t>
        </is>
      </c>
      <c r="F22" s="3" t="n"/>
      <c r="G22" s="3" t="n"/>
    </row>
    <row r="23">
      <c r="A23" s="3" t="n"/>
      <c r="B23" s="3" t="inlineStr">
        <is>
          <t>废水</t>
        </is>
      </c>
      <c r="C23" s="3" t="n"/>
      <c r="D23" s="3" t="n"/>
      <c r="E23" s="3" t="n"/>
      <c r="F23" s="3" t="inlineStr">
        <is>
          <t>水</t>
        </is>
      </c>
      <c r="G23" s="3" t="n"/>
    </row>
    <row r="24">
      <c r="A24" s="3" t="n"/>
      <c r="B24" s="3" t="inlineStr">
        <is>
          <t>上</t>
        </is>
      </c>
      <c r="C24" s="3" t="inlineStr">
        <is>
          <t>塔</t>
        </is>
      </c>
      <c r="D24" s="3" t="n"/>
      <c r="E24" s="3" t="inlineStr">
        <is>
          <t>分层</t>
        </is>
      </c>
      <c r="F24" s="3" t="n"/>
      <c r="G24" s="3" t="n"/>
    </row>
    <row r="25">
      <c r="A25" s="3" t="inlineStr">
        <is>
          <t>废</t>
        </is>
      </c>
      <c r="B25" s="3" t="inlineStr">
        <is>
          <t>气甲醇
精</t>
        </is>
      </c>
      <c r="C25" s="3" t="inlineStr">
        <is>
          <t>馏</t>
        </is>
      </c>
      <c r="D25" s="3" t="inlineStr">
        <is>
          <t>水洗液</t>
        </is>
      </c>
      <c r="E25" s="3" t="n"/>
      <c r="F25" s="3" t="n"/>
      <c r="G25" s="3" t="n"/>
    </row>
    <row r="26">
      <c r="A26" s="3" t="inlineStr">
        <is>
          <t>回收甲</t>
        </is>
      </c>
      <c r="B26" s="3" t="inlineStr">
        <is>
          <t>醇套用</t>
        </is>
      </c>
      <c r="C26" s="3" t="n"/>
      <c r="D26" s="3" t="n"/>
      <c r="E26" s="3" t="n"/>
      <c r="F26" s="3" t="n"/>
      <c r="G26" s="3" t="n"/>
    </row>
    <row r="27">
      <c r="A27" s="3" t="n"/>
      <c r="B27" s="3" t="inlineStr">
        <is>
          <t>图1.5-12 10-</t>
        </is>
      </c>
      <c r="C27" s="3" t="inlineStr">
        <is>
          <t>甲氧基亚</t>
        </is>
      </c>
      <c r="D27" s="3" t="inlineStr">
        <is>
          <t>氨芪溴化反应</t>
        </is>
      </c>
      <c r="E27" s="3" t="inlineStr">
        <is>
          <t>生产工艺流</t>
        </is>
      </c>
      <c r="F27" s="3" t="inlineStr">
        <is>
          <t>程框图</t>
        </is>
      </c>
      <c r="G27" s="3" t="n"/>
    </row>
    <row r="28">
      <c r="A28" s="3" t="inlineStr">
        <is>
          <t>鸽安全科</t>
        </is>
      </c>
      <c r="B28" s="3" t="inlineStr">
        <is>
          <t>技有限公司编制</t>
        </is>
      </c>
      <c r="C28" s="3" t="n"/>
      <c r="D28" s="3" t="n"/>
      <c r="E28" s="3" t="n"/>
      <c r="F28" s="3" t="n"/>
      <c r="G28" s="3" t="inlineStr">
        <is>
          <t>37</t>
        </is>
      </c>
    </row>
  </sheetData>
  <mergeCells count="1">
    <mergeCell ref="A1:G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2" customWidth="1" min="1" max="1"/>
    <col width="23" customWidth="1" min="2" max="2"/>
    <col width="12" customWidth="1" min="3" max="3"/>
    <col width="12" customWidth="1" min="4" max="4"/>
    <col width="12" customWidth="1" min="5" max="5"/>
  </cols>
  <sheetData>
    <row r="1">
      <c r="A1" s="1" t="inlineStr">
        <is>
          <t>表格 47 - 第 48 页</t>
        </is>
      </c>
    </row>
    <row r="3">
      <c r="A3" s="2" t="inlineStr">
        <is>
          <t>工序</t>
        </is>
      </c>
      <c r="B3" s="2" t="inlineStr">
        <is>
          <t>投入</t>
        </is>
      </c>
      <c r="C3" s="2" t="n"/>
      <c r="D3" s="2" t="inlineStr">
        <is>
          <t>产出</t>
        </is>
      </c>
      <c r="E3" s="2" t="n"/>
    </row>
    <row r="4">
      <c r="A4" s="3" t="n"/>
      <c r="B4" s="3" t="inlineStr">
        <is>
          <t>物料名称</t>
        </is>
      </c>
      <c r="C4" s="3" t="inlineStr">
        <is>
          <t>kg</t>
        </is>
      </c>
      <c r="D4" s="3" t="inlineStr">
        <is>
          <t>物料名称</t>
        </is>
      </c>
      <c r="E4" s="3" t="inlineStr">
        <is>
          <t>kg</t>
        </is>
      </c>
    </row>
    <row r="5">
      <c r="A5" s="3" t="inlineStr">
        <is>
          <t>双溴岗位</t>
        </is>
      </c>
      <c r="B5" s="3" t="inlineStr">
        <is>
          <t>氯苯（或回收氯苯（含
溴）或溴化回收氯苯）</t>
        </is>
      </c>
      <c r="C5" s="3" t="inlineStr">
        <is>
          <t>1710</t>
        </is>
      </c>
      <c r="D5" s="3" t="inlineStr">
        <is>
          <t>双溴物</t>
        </is>
      </c>
      <c r="E5" s="3" t="inlineStr">
        <is>
          <t>400</t>
        </is>
      </c>
    </row>
  </sheetData>
  <mergeCells count="1">
    <mergeCell ref="A1:E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12" customWidth="1" min="1" max="1"/>
    <col width="13" customWidth="1" min="2" max="2"/>
    <col width="12" customWidth="1" min="3" max="3"/>
    <col width="12" customWidth="1" min="4" max="4"/>
    <col width="12" customWidth="1" min="5" max="5"/>
  </cols>
  <sheetData>
    <row r="1">
      <c r="A1" s="1" t="inlineStr">
        <is>
          <t>表格 48 - 第 49 页</t>
        </is>
      </c>
    </row>
    <row r="3">
      <c r="A3" s="2" t="inlineStr">
        <is>
          <t>工序</t>
        </is>
      </c>
      <c r="B3" s="2" t="n"/>
      <c r="C3" s="2" t="n"/>
      <c r="D3" s="2" t="n"/>
      <c r="E3" s="2" t="n"/>
    </row>
    <row r="4">
      <c r="A4" s="3" t="n"/>
      <c r="B4" s="3" t="inlineStr">
        <is>
          <t>物料名称</t>
        </is>
      </c>
      <c r="C4" s="3" t="inlineStr">
        <is>
          <t>kg</t>
        </is>
      </c>
      <c r="D4" s="3" t="inlineStr">
        <is>
          <t>物料名称</t>
        </is>
      </c>
      <c r="E4" s="3" t="inlineStr">
        <is>
          <t>kg</t>
        </is>
      </c>
    </row>
    <row r="5">
      <c r="A5" s="3" t="n"/>
      <c r="B5" s="3" t="inlineStr">
        <is>
          <t>酰氯化物</t>
        </is>
      </c>
      <c r="C5" s="3" t="inlineStr">
        <is>
          <t>475</t>
        </is>
      </c>
      <c r="D5" s="3" t="inlineStr">
        <is>
          <t>溴化氢</t>
        </is>
      </c>
      <c r="E5" s="3" t="inlineStr">
        <is>
          <t>635</t>
        </is>
      </c>
    </row>
    <row r="6">
      <c r="A6" s="3" t="n"/>
      <c r="B6" s="3" t="inlineStr">
        <is>
          <t>溴素</t>
        </is>
      </c>
      <c r="C6" s="3" t="inlineStr">
        <is>
          <t>620</t>
        </is>
      </c>
      <c r="D6" s="3" t="inlineStr">
        <is>
          <t>回收氯苯（含溴）</t>
        </is>
      </c>
      <c r="E6" s="3" t="inlineStr">
        <is>
          <t>700</t>
        </is>
      </c>
    </row>
    <row r="7">
      <c r="A7" s="3" t="n"/>
      <c r="B7" s="3" t="inlineStr">
        <is>
          <t>甲醇（或回收甲醇）</t>
        </is>
      </c>
      <c r="C7" s="3" t="inlineStr">
        <is>
          <t>650</t>
        </is>
      </c>
      <c r="D7" s="3" t="inlineStr">
        <is>
          <t>氯苯母液</t>
        </is>
      </c>
      <c r="E7" s="3" t="inlineStr">
        <is>
          <t>1000</t>
        </is>
      </c>
    </row>
    <row r="8">
      <c r="A8" s="3" t="n"/>
      <c r="B8" s="3" t="n"/>
      <c r="C8" s="3" t="n"/>
      <c r="D8" s="3" t="inlineStr">
        <is>
          <t>甲醇母液</t>
        </is>
      </c>
      <c r="E8" s="3" t="inlineStr">
        <is>
          <t>650</t>
        </is>
      </c>
    </row>
    <row r="9">
      <c r="A9" s="3" t="n"/>
      <c r="B9" s="3" t="n"/>
      <c r="C9" s="3" t="n"/>
      <c r="D9" s="3" t="inlineStr">
        <is>
          <t>废气</t>
        </is>
      </c>
      <c r="E9" s="3" t="inlineStr">
        <is>
          <t>70</t>
        </is>
      </c>
    </row>
    <row r="10">
      <c r="A10" s="3" t="n"/>
      <c r="B10" s="3" t="inlineStr">
        <is>
          <t>合计</t>
        </is>
      </c>
      <c r="C10" s="3" t="inlineStr">
        <is>
          <t>3455</t>
        </is>
      </c>
      <c r="D10" s="3" t="inlineStr">
        <is>
          <t>合计</t>
        </is>
      </c>
      <c r="E10" s="3" t="inlineStr">
        <is>
          <t>3455</t>
        </is>
      </c>
    </row>
    <row r="11">
      <c r="A11" s="3" t="n"/>
      <c r="B11" s="3" t="inlineStr">
        <is>
          <t>溴化氯苯母液</t>
        </is>
      </c>
      <c r="C11" s="3" t="inlineStr">
        <is>
          <t>1000</t>
        </is>
      </c>
      <c r="D11" s="3" t="inlineStr">
        <is>
          <t>蒸馏氯苯液</t>
        </is>
      </c>
      <c r="E11" s="3" t="inlineStr">
        <is>
          <t>900</t>
        </is>
      </c>
    </row>
    <row r="12">
      <c r="A12" s="3" t="n"/>
      <c r="B12" s="3" t="inlineStr">
        <is>
          <t>溴化甲醇洗液</t>
        </is>
      </c>
      <c r="C12" s="3" t="inlineStr">
        <is>
          <t>650</t>
        </is>
      </c>
      <c r="D12" s="3" t="inlineStr">
        <is>
          <t>蒸馏甲醇液</t>
        </is>
      </c>
      <c r="E12" s="3" t="inlineStr">
        <is>
          <t>620</t>
        </is>
      </c>
    </row>
    <row r="13">
      <c r="A13" s="3" t="inlineStr">
        <is>
          <t>二次结晶</t>
        </is>
      </c>
      <c r="B13" s="3" t="inlineStr">
        <is>
          <t>甲醇（或溴化回收甲醇）</t>
        </is>
      </c>
      <c r="C13" s="3" t="inlineStr">
        <is>
          <t>260</t>
        </is>
      </c>
      <c r="D13" s="3" t="inlineStr">
        <is>
          <t>回收母液</t>
        </is>
      </c>
      <c r="E13" s="3" t="inlineStr">
        <is>
          <t>260</t>
        </is>
      </c>
    </row>
    <row r="14">
      <c r="A14" s="3" t="inlineStr">
        <is>
          <t>品岗位</t>
        </is>
      </c>
      <c r="B14" s="3" t="inlineStr">
        <is>
          <t>氯苯（或溴化回收氯苯）</t>
        </is>
      </c>
      <c r="C14" s="3" t="n"/>
      <c r="D14" s="3" t="inlineStr">
        <is>
          <t>废气</t>
        </is>
      </c>
      <c r="E14" s="3" t="n"/>
    </row>
    <row r="15">
      <c r="A15" s="3" t="n"/>
      <c r="B15" s="3" t="n"/>
      <c r="C15" s="3" t="inlineStr">
        <is>
          <t>35</t>
        </is>
      </c>
      <c r="D15" s="3" t="n"/>
      <c r="E15" s="3" t="inlineStr">
        <is>
          <t>29</t>
        </is>
      </c>
    </row>
    <row r="16">
      <c r="A16" s="3" t="n"/>
      <c r="B16" s="3" t="n"/>
      <c r="C16" s="3" t="n"/>
      <c r="D16" s="3" t="inlineStr">
        <is>
          <t>二次结晶品</t>
        </is>
      </c>
      <c r="E16" s="3" t="inlineStr">
        <is>
          <t>136</t>
        </is>
      </c>
    </row>
    <row r="17">
      <c r="A17" s="3" t="n"/>
      <c r="B17" s="3" t="inlineStr">
        <is>
          <t>合计</t>
        </is>
      </c>
      <c r="C17" s="3" t="inlineStr">
        <is>
          <t>1945</t>
        </is>
      </c>
      <c r="D17" s="3" t="inlineStr">
        <is>
          <t>合计</t>
        </is>
      </c>
      <c r="E17" s="3" t="inlineStr">
        <is>
          <t>1945</t>
        </is>
      </c>
    </row>
    <row r="18">
      <c r="A18" s="3" t="n"/>
      <c r="B18" s="3" t="inlineStr">
        <is>
          <t>蒸馏氯苯液</t>
        </is>
      </c>
      <c r="C18" s="3" t="inlineStr">
        <is>
          <t>900</t>
        </is>
      </c>
      <c r="D18" s="3" t="inlineStr">
        <is>
          <t>回收氯苯</t>
        </is>
      </c>
      <c r="E18" s="3" t="inlineStr">
        <is>
          <t>800</t>
        </is>
      </c>
    </row>
    <row r="19">
      <c r="A19" s="3" t="n"/>
      <c r="B19" s="3" t="inlineStr">
        <is>
          <t>片碱</t>
        </is>
      </c>
      <c r="C19" s="3" t="inlineStr">
        <is>
          <t>250</t>
        </is>
      </c>
      <c r="D19" s="3" t="inlineStr">
        <is>
          <t>分层水</t>
        </is>
      </c>
      <c r="E19" s="3" t="inlineStr">
        <is>
          <t>500</t>
        </is>
      </c>
    </row>
    <row r="20">
      <c r="A20" s="3" t="n"/>
      <c r="B20" s="3" t="inlineStr">
        <is>
          <t>水</t>
        </is>
      </c>
      <c r="C20" s="3" t="inlineStr">
        <is>
          <t>300</t>
        </is>
      </c>
      <c r="D20" s="3" t="inlineStr">
        <is>
          <t>残渣</t>
        </is>
      </c>
      <c r="E20" s="3" t="inlineStr">
        <is>
          <t>300</t>
        </is>
      </c>
    </row>
    <row r="21">
      <c r="A21" s="3" t="inlineStr">
        <is>
          <t>回收岗位</t>
        </is>
      </c>
      <c r="B21" s="3" t="inlineStr">
        <is>
          <t>回收母液</t>
        </is>
      </c>
      <c r="C21" s="3" t="inlineStr">
        <is>
          <t>260</t>
        </is>
      </c>
      <c r="D21" s="3" t="inlineStr">
        <is>
          <t>甲醇氯苯混合液</t>
        </is>
      </c>
      <c r="E21" s="3" t="inlineStr">
        <is>
          <t>320（一半）</t>
        </is>
      </c>
    </row>
    <row r="22">
      <c r="A22" s="3" t="n"/>
      <c r="B22" s="3" t="inlineStr">
        <is>
          <t>甲醇液</t>
        </is>
      </c>
      <c r="C22" s="3" t="inlineStr">
        <is>
          <t>120</t>
        </is>
      </c>
      <c r="D22" s="3" t="inlineStr">
        <is>
          <t>溴化回收甲醇</t>
        </is>
      </c>
      <c r="E22" s="3" t="inlineStr">
        <is>
          <t>110</t>
        </is>
      </c>
    </row>
    <row r="23">
      <c r="A23" s="3" t="n"/>
      <c r="B23" s="3" t="inlineStr">
        <is>
          <t>分层水</t>
        </is>
      </c>
      <c r="C23" s="3" t="inlineStr">
        <is>
          <t>200</t>
        </is>
      </c>
      <c r="D23" s="3" t="n"/>
      <c r="E23" s="3" t="n"/>
    </row>
    <row r="24">
      <c r="A24" s="3" t="n"/>
      <c r="B24" s="3" t="inlineStr">
        <is>
          <t>合计</t>
        </is>
      </c>
      <c r="C24" s="3" t="inlineStr">
        <is>
          <t>2030</t>
        </is>
      </c>
      <c r="D24" s="3" t="inlineStr">
        <is>
          <t>合计</t>
        </is>
      </c>
      <c r="E24" s="3" t="inlineStr">
        <is>
          <t>2030</t>
        </is>
      </c>
    </row>
    <row r="25">
      <c r="A25" s="3" t="n"/>
      <c r="B25" s="3" t="inlineStr">
        <is>
          <t>甲醇（或甲氧基化回收</t>
        </is>
      </c>
      <c r="C25" s="3" t="n"/>
      <c r="D25" s="3" t="n"/>
      <c r="E25" s="3" t="n"/>
    </row>
    <row r="26">
      <c r="A26" s="3" t="n"/>
      <c r="B26" s="3" t="n"/>
      <c r="C26" s="3" t="inlineStr">
        <is>
          <t>1125</t>
        </is>
      </c>
      <c r="D26" s="3" t="inlineStr">
        <is>
          <t>水解物甲苯层</t>
        </is>
      </c>
      <c r="E26" s="3" t="inlineStr">
        <is>
          <t>1125</t>
        </is>
      </c>
    </row>
    <row r="27">
      <c r="A27" s="3" t="n"/>
      <c r="B27" s="3" t="inlineStr">
        <is>
          <t>甲醇）</t>
        </is>
      </c>
      <c r="C27" s="3" t="n"/>
      <c r="D27" s="3" t="n"/>
      <c r="E27" s="3" t="n"/>
    </row>
    <row r="28">
      <c r="A28" s="3" t="n"/>
      <c r="B28" s="3" t="inlineStr">
        <is>
          <t>氢氧化钾</t>
        </is>
      </c>
      <c r="C28" s="3" t="inlineStr">
        <is>
          <t>725</t>
        </is>
      </c>
      <c r="D28" s="3" t="inlineStr">
        <is>
          <t>甲醇水层</t>
        </is>
      </c>
      <c r="E28" s="3" t="inlineStr">
        <is>
          <t>3700</t>
        </is>
      </c>
    </row>
    <row r="29">
      <c r="A29" s="3" t="n"/>
      <c r="B29" s="3" t="inlineStr">
        <is>
          <t>甲苯（或一次精制回收</t>
        </is>
      </c>
      <c r="C29" s="3" t="n"/>
      <c r="D29" s="3" t="n"/>
      <c r="E29" s="3" t="n"/>
    </row>
    <row r="30">
      <c r="A30" s="3" t="n"/>
      <c r="B30" s="3" t="n"/>
      <c r="C30" s="3" t="inlineStr">
        <is>
          <t>1220</t>
        </is>
      </c>
      <c r="D30" s="3" t="inlineStr">
        <is>
          <t>废气</t>
        </is>
      </c>
      <c r="E30" s="3" t="inlineStr">
        <is>
          <t>195</t>
        </is>
      </c>
    </row>
    <row r="31">
      <c r="A31" s="3" t="inlineStr">
        <is>
          <t>水解岗位</t>
        </is>
      </c>
      <c r="B31" s="3" t="inlineStr">
        <is>
          <t>甲苯、分层回收甲苯）</t>
        </is>
      </c>
      <c r="C31" s="3" t="n"/>
      <c r="D31" s="3" t="n"/>
      <c r="E31" s="3" t="n"/>
    </row>
    <row r="32">
      <c r="A32" s="3" t="n"/>
      <c r="B32" s="3" t="inlineStr">
        <is>
          <t>双溴物（或双溴物二次</t>
        </is>
      </c>
      <c r="C32" s="3" t="n"/>
      <c r="D32" s="3" t="inlineStr">
        <is>
          <t>甲氧基化收集甲醇甲</t>
        </is>
      </c>
      <c r="E32" s="3" t="n"/>
    </row>
    <row r="33">
      <c r="A33" s="3" t="n"/>
      <c r="B33" s="3" t="n"/>
      <c r="C33" s="3" t="inlineStr">
        <is>
          <t>400</t>
        </is>
      </c>
      <c r="D33" s="3" t="n"/>
      <c r="E33" s="3" t="inlineStr">
        <is>
          <t>300</t>
        </is>
      </c>
    </row>
    <row r="34">
      <c r="A34" s="3" t="n"/>
      <c r="B34" s="3" t="inlineStr">
        <is>
          <t>结晶品）</t>
        </is>
      </c>
      <c r="C34" s="3" t="n"/>
      <c r="D34" s="3" t="inlineStr">
        <is>
          <t>苯液</t>
        </is>
      </c>
      <c r="E34" s="3" t="n"/>
    </row>
    <row r="35">
      <c r="A35" s="3" t="n"/>
      <c r="B35" s="3" t="inlineStr">
        <is>
          <t>水</t>
        </is>
      </c>
      <c r="C35" s="3" t="inlineStr">
        <is>
          <t>1850</t>
        </is>
      </c>
      <c r="D35" s="3" t="inlineStr">
        <is>
          <t>/</t>
        </is>
      </c>
      <c r="E35" s="3" t="inlineStr">
        <is>
          <t>/</t>
        </is>
      </c>
    </row>
    <row r="36">
      <c r="A36" s="3" t="n"/>
      <c r="B36" s="3" t="inlineStr">
        <is>
          <t>合计</t>
        </is>
      </c>
      <c r="C36" s="3" t="inlineStr">
        <is>
          <t>5320</t>
        </is>
      </c>
      <c r="D36" s="3" t="inlineStr">
        <is>
          <t>合计</t>
        </is>
      </c>
      <c r="E36" s="3" t="inlineStr">
        <is>
          <t>5320</t>
        </is>
      </c>
    </row>
    <row r="37">
      <c r="A37" s="3" t="n"/>
      <c r="B37" s="3" t="inlineStr">
        <is>
          <t>水解物甲苯层</t>
        </is>
      </c>
      <c r="C37" s="3" t="inlineStr">
        <is>
          <t>1125</t>
        </is>
      </c>
      <c r="D37" s="3" t="inlineStr">
        <is>
          <t>10-甲氧基亚氨芪</t>
        </is>
      </c>
      <c r="E37" s="3" t="inlineStr">
        <is>
          <t>150</t>
        </is>
      </c>
    </row>
    <row r="38">
      <c r="A38" s="3" t="inlineStr">
        <is>
          <t>精制岗位</t>
        </is>
      </c>
      <c r="B38" s="3" t="n"/>
      <c r="C38" s="3" t="n"/>
      <c r="D38" s="3" t="n"/>
      <c r="E38" s="3" t="n"/>
    </row>
    <row r="39">
      <c r="A39" s="3" t="n"/>
      <c r="B39" s="3" t="inlineStr">
        <is>
          <t>活性炭</t>
        </is>
      </c>
      <c r="C39" s="3" t="inlineStr">
        <is>
          <t>12</t>
        </is>
      </c>
      <c r="D39" s="3" t="inlineStr">
        <is>
          <t>滤渣</t>
        </is>
      </c>
      <c r="E39" s="3" t="inlineStr">
        <is>
          <t>15</t>
        </is>
      </c>
    </row>
  </sheetData>
  <mergeCells count="1">
    <mergeCell ref="A1:E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12" customWidth="1" min="1" max="1"/>
    <col width="14" customWidth="1" min="2" max="2"/>
    <col width="12" customWidth="1" min="3" max="3"/>
    <col width="13" customWidth="1" min="4" max="4"/>
    <col width="12" customWidth="1" min="5" max="5"/>
  </cols>
  <sheetData>
    <row r="1">
      <c r="A1" s="1" t="inlineStr">
        <is>
          <t>表格 49 - 第 50 页</t>
        </is>
      </c>
    </row>
    <row r="3">
      <c r="A3" s="2" t="n"/>
      <c r="B3" s="2" t="inlineStr">
        <is>
          <t>物料名称</t>
        </is>
      </c>
      <c r="C3" s="2" t="inlineStr">
        <is>
          <t>kg</t>
        </is>
      </c>
      <c r="D3" s="2" t="inlineStr">
        <is>
          <t>物料名称</t>
        </is>
      </c>
      <c r="E3" s="2" t="inlineStr">
        <is>
          <t>kg</t>
        </is>
      </c>
    </row>
    <row r="4">
      <c r="A4" s="3" t="n"/>
      <c r="B4" s="3" t="inlineStr">
        <is>
          <t>水</t>
        </is>
      </c>
      <c r="C4" s="3" t="inlineStr">
        <is>
          <t>500</t>
        </is>
      </c>
      <c r="D4" s="3" t="inlineStr">
        <is>
          <t>洗涤水</t>
        </is>
      </c>
      <c r="E4" s="3" t="inlineStr">
        <is>
          <t>500</t>
        </is>
      </c>
    </row>
    <row r="5">
      <c r="A5" s="3" t="n"/>
      <c r="B5" s="3" t="inlineStr">
        <is>
          <t>甲苯（或一次精制回收</t>
        </is>
      </c>
      <c r="C5" s="3" t="n"/>
      <c r="D5" s="3" t="n"/>
      <c r="E5" s="3" t="n"/>
    </row>
    <row r="6">
      <c r="A6" s="3" t="n"/>
      <c r="B6" s="3" t="n"/>
      <c r="C6" s="3" t="n"/>
      <c r="D6" s="3" t="inlineStr">
        <is>
          <t>一次精制回收甲苯</t>
        </is>
      </c>
      <c r="E6" s="3" t="n"/>
    </row>
    <row r="7">
      <c r="A7" s="3" t="n"/>
      <c r="B7" s="3" t="n"/>
      <c r="C7" s="3" t="inlineStr">
        <is>
          <t>372</t>
        </is>
      </c>
      <c r="D7" s="3" t="n"/>
      <c r="E7" s="3" t="inlineStr">
        <is>
          <t>800</t>
        </is>
      </c>
    </row>
    <row r="8">
      <c r="A8" s="3" t="n"/>
      <c r="B8" s="3" t="inlineStr">
        <is>
          <t>甲苯）</t>
        </is>
      </c>
      <c r="C8" s="3" t="n"/>
      <c r="D8" s="3" t="n"/>
      <c r="E8" s="3" t="n"/>
    </row>
    <row r="9">
      <c r="A9" s="3" t="n"/>
      <c r="B9" s="3" t="inlineStr">
        <is>
          <t>甲醇</t>
        </is>
      </c>
      <c r="C9" s="3" t="inlineStr">
        <is>
          <t>85</t>
        </is>
      </c>
      <c r="D9" s="3" t="inlineStr">
        <is>
          <t>一次精制甲醇洗液</t>
        </is>
      </c>
      <c r="E9" s="3" t="inlineStr">
        <is>
          <t>100</t>
        </is>
      </c>
    </row>
    <row r="10">
      <c r="A10" s="3" t="n"/>
      <c r="B10" s="3" t="inlineStr">
        <is>
          <t>/</t>
        </is>
      </c>
      <c r="C10" s="3" t="inlineStr">
        <is>
          <t>/</t>
        </is>
      </c>
      <c r="D10" s="3" t="inlineStr">
        <is>
          <t>一次精制母液</t>
        </is>
      </c>
      <c r="E10" s="3" t="inlineStr">
        <is>
          <t>529</t>
        </is>
      </c>
    </row>
    <row r="11">
      <c r="A11" s="3" t="n"/>
      <c r="B11" s="3" t="inlineStr">
        <is>
          <t>合计</t>
        </is>
      </c>
      <c r="C11" s="3" t="inlineStr">
        <is>
          <t>2094</t>
        </is>
      </c>
      <c r="D11" s="3" t="inlineStr">
        <is>
          <t>合计</t>
        </is>
      </c>
      <c r="E11" s="3" t="inlineStr">
        <is>
          <t>2094</t>
        </is>
      </c>
    </row>
    <row r="12">
      <c r="A12" s="3" t="n"/>
      <c r="B12" s="3" t="inlineStr">
        <is>
          <t>甲醇水层</t>
        </is>
      </c>
      <c r="C12" s="3" t="inlineStr">
        <is>
          <t>3700</t>
        </is>
      </c>
      <c r="D12" s="3" t="inlineStr">
        <is>
          <t>甲氧基化回收甲醇</t>
        </is>
      </c>
      <c r="E12" s="3" t="inlineStr">
        <is>
          <t>1100</t>
        </is>
      </c>
    </row>
    <row r="13">
      <c r="A13" s="3" t="n"/>
      <c r="B13" s="3" t="inlineStr">
        <is>
          <t>一次精制甲醇洗液</t>
        </is>
      </c>
      <c r="C13" s="3" t="inlineStr">
        <is>
          <t>100</t>
        </is>
      </c>
      <c r="D13" s="3" t="inlineStr">
        <is>
          <t>废水</t>
        </is>
      </c>
      <c r="E13" s="3" t="inlineStr">
        <is>
          <t>2600</t>
        </is>
      </c>
    </row>
    <row r="14">
      <c r="A14" s="3" t="n"/>
      <c r="B14" s="3" t="inlineStr">
        <is>
          <t>活性炭</t>
        </is>
      </c>
      <c r="C14" s="3" t="inlineStr">
        <is>
          <t>12</t>
        </is>
      </c>
      <c r="D14" s="3" t="inlineStr">
        <is>
          <t>分层回收甲苯</t>
        </is>
      </c>
      <c r="E14" s="3" t="inlineStr">
        <is>
          <t>680</t>
        </is>
      </c>
    </row>
    <row r="15">
      <c r="A15" s="3" t="n"/>
      <c r="B15" s="3" t="inlineStr">
        <is>
          <t>一次精制母液</t>
        </is>
      </c>
      <c r="C15" s="3" t="inlineStr">
        <is>
          <t>529</t>
        </is>
      </c>
      <c r="D15" s="3" t="inlineStr">
        <is>
          <t>残渣</t>
        </is>
      </c>
      <c r="E15" s="3" t="inlineStr">
        <is>
          <t>15</t>
        </is>
      </c>
    </row>
    <row r="16">
      <c r="A16" s="3" t="inlineStr">
        <is>
          <t>回收岗位</t>
        </is>
      </c>
      <c r="B16" s="3" t="inlineStr">
        <is>
          <t>甲氧基化收集甲醇甲苯</t>
        </is>
      </c>
      <c r="C16" s="3" t="n"/>
      <c r="D16" s="3" t="inlineStr">
        <is>
          <t>回收10-甲氧基亚氨</t>
        </is>
      </c>
      <c r="E16" s="3" t="n"/>
    </row>
    <row r="17">
      <c r="A17" s="3" t="n"/>
      <c r="B17" s="3" t="n"/>
      <c r="C17" s="3" t="inlineStr">
        <is>
          <t>300</t>
        </is>
      </c>
      <c r="D17" s="3" t="n"/>
      <c r="E17" s="3" t="inlineStr">
        <is>
          <t>28</t>
        </is>
      </c>
    </row>
    <row r="18">
      <c r="A18" s="3" t="n"/>
      <c r="B18" s="3" t="inlineStr">
        <is>
          <t>液</t>
        </is>
      </c>
      <c r="C18" s="3" t="n"/>
      <c r="D18" s="3" t="inlineStr">
        <is>
          <t>芪</t>
        </is>
      </c>
      <c r="E18" s="3" t="n"/>
    </row>
    <row r="19">
      <c r="A19" s="3" t="n"/>
      <c r="B19" s="3" t="inlineStr">
        <is>
          <t>水</t>
        </is>
      </c>
      <c r="C19" s="3" t="inlineStr">
        <is>
          <t>1300</t>
        </is>
      </c>
      <c r="D19" s="3" t="inlineStr">
        <is>
          <t>分层水</t>
        </is>
      </c>
      <c r="E19" s="3" t="inlineStr">
        <is>
          <t>1500</t>
        </is>
      </c>
    </row>
    <row r="20">
      <c r="A20" s="3" t="n"/>
      <c r="B20" s="3" t="inlineStr">
        <is>
          <t>/</t>
        </is>
      </c>
      <c r="C20" s="3" t="inlineStr">
        <is>
          <t>/</t>
        </is>
      </c>
      <c r="D20" s="3" t="inlineStr">
        <is>
          <t>残渣</t>
        </is>
      </c>
      <c r="E20" s="3" t="inlineStr">
        <is>
          <t>18</t>
        </is>
      </c>
    </row>
    <row r="21">
      <c r="A21" s="3" t="n"/>
      <c r="B21" s="3" t="inlineStr">
        <is>
          <t>合计</t>
        </is>
      </c>
      <c r="C21" s="3" t="inlineStr">
        <is>
          <t>5941</t>
        </is>
      </c>
      <c r="D21" s="3" t="inlineStr">
        <is>
          <t>合计</t>
        </is>
      </c>
      <c r="E21" s="3" t="inlineStr">
        <is>
          <t>5941</t>
        </is>
      </c>
    </row>
    <row r="22">
      <c r="A22" s="3" t="inlineStr">
        <is>
          <t>1.6 溶剂回</t>
        </is>
      </c>
      <c r="B22" s="3" t="inlineStr">
        <is>
          <t>收</t>
        </is>
      </c>
      <c r="C22" s="3" t="n"/>
      <c r="D22" s="3" t="n"/>
      <c r="E22" s="3" t="n"/>
    </row>
    <row r="23">
      <c r="A23" s="3" t="inlineStr">
        <is>
          <t>本项目</t>
        </is>
      </c>
      <c r="B23" s="3" t="inlineStr">
        <is>
          <t>中溶剂回收方式包括常压精</t>
        </is>
      </c>
      <c r="C23" s="3" t="inlineStr">
        <is>
          <t>馏、常压蒸</t>
        </is>
      </c>
      <c r="D23" s="3" t="inlineStr">
        <is>
          <t>馏、减压蒸馏。</t>
        </is>
      </c>
      <c r="E23" s="3" t="n"/>
    </row>
    <row r="24">
      <c r="A24" s="3" t="inlineStr">
        <is>
          <t>常压精</t>
        </is>
      </c>
      <c r="B24" s="3" t="inlineStr">
        <is>
          <t>馏回收：待回收液由储罐泵</t>
        </is>
      </c>
      <c r="C24" s="3" t="inlineStr">
        <is>
          <t>入塔釜，开</t>
        </is>
      </c>
      <c r="D24" s="3" t="inlineStr">
        <is>
          <t>启各冷凝器进出水阀门。</t>
        </is>
      </c>
      <c r="E24" s="3" t="inlineStr">
        <is>
          <t>开夹套蒸</t>
        </is>
      </c>
    </row>
    <row r="25">
      <c r="A25" s="3" t="inlineStr">
        <is>
          <t>汽缓慢升温</t>
        </is>
      </c>
      <c r="B25" s="3" t="inlineStr">
        <is>
          <t>。观察汽液分离器内馏出液</t>
        </is>
      </c>
      <c r="C25" s="3" t="inlineStr">
        <is>
          <t>液位至液面</t>
        </is>
      </c>
      <c r="D25" s="3" t="inlineStr">
        <is>
          <t>计一定位置时，开启回流</t>
        </is>
      </c>
      <c r="E25" s="3" t="inlineStr">
        <is>
          <t>泵，使馏</t>
        </is>
      </c>
    </row>
    <row r="26">
      <c r="A26" s="3" t="inlineStr">
        <is>
          <t>出液回流至</t>
        </is>
      </c>
      <c r="B26" s="3" t="inlineStr">
        <is>
          <t>塔内，塔顶温度下降至预定</t>
        </is>
      </c>
      <c r="C26" s="3" t="inlineStr">
        <is>
          <t>温度时，调</t>
        </is>
      </c>
      <c r="D26" s="3" t="inlineStr">
        <is>
          <t>节进料，回流成品的流量</t>
        </is>
      </c>
      <c r="E26" s="3" t="inlineStr">
        <is>
          <t>至适当量，</t>
        </is>
      </c>
    </row>
    <row r="27">
      <c r="A27" s="3" t="inlineStr">
        <is>
          <t>蒸出液至回</t>
        </is>
      </c>
      <c r="B27" s="3" t="inlineStr">
        <is>
          <t>收溶剂接受槽内，待套用。</t>
        </is>
      </c>
      <c r="C27" s="3" t="inlineStr">
        <is>
          <t>根据塔内的</t>
        </is>
      </c>
      <c r="D27" s="3" t="inlineStr">
        <is>
          <t>温度和压力，随时调节蒸</t>
        </is>
      </c>
      <c r="E27" s="3" t="inlineStr">
        <is>
          <t>汽阀门至</t>
        </is>
      </c>
    </row>
    <row r="28">
      <c r="A28" s="3" t="inlineStr">
        <is>
          <t>最佳状态，</t>
        </is>
      </c>
      <c r="B28" s="3" t="inlineStr">
        <is>
          <t>精馏结束后，关闭回流泵，</t>
        </is>
      </c>
      <c r="C28" s="3" t="inlineStr">
        <is>
          <t>关闭蒸汽阀</t>
        </is>
      </c>
      <c r="D28" s="3" t="inlineStr">
        <is>
          <t>门及各相关阀门。</t>
        </is>
      </c>
      <c r="E28" s="3" t="n"/>
    </row>
    <row r="29">
      <c r="A29" s="3" t="inlineStr">
        <is>
          <t>常压蒸</t>
        </is>
      </c>
      <c r="B29" s="3" t="inlineStr">
        <is>
          <t>馏回收：将待蒸馏液加入至</t>
        </is>
      </c>
      <c r="C29" s="3" t="inlineStr">
        <is>
          <t>蒸馏釜内，</t>
        </is>
      </c>
      <c r="D29" s="3" t="inlineStr">
        <is>
          <t>开冷却水，再开夹套蒸汽</t>
        </is>
      </c>
      <c r="E29" s="3" t="inlineStr">
        <is>
          <t>缓慢升温，</t>
        </is>
      </c>
    </row>
    <row r="30">
      <c r="A30" s="3" t="inlineStr">
        <is>
          <t>直至开始出</t>
        </is>
      </c>
      <c r="B30" s="3" t="inlineStr">
        <is>
          <t>现回流，当馏出的前馏份蒸</t>
        </is>
      </c>
      <c r="C30" s="3" t="inlineStr">
        <is>
          <t>完后，蒸馏</t>
        </is>
      </c>
      <c r="D30" s="3" t="inlineStr">
        <is>
          <t>温度趋于稳定（达到蒸馏</t>
        </is>
      </c>
      <c r="E30" s="3" t="inlineStr">
        <is>
          <t>回收物质</t>
        </is>
      </c>
    </row>
    <row r="31">
      <c r="A31" s="3" t="inlineStr">
        <is>
          <t>的沸程）后</t>
        </is>
      </c>
      <c r="B31" s="3" t="inlineStr">
        <is>
          <t>，蒸出液至回收溶剂接受槽</t>
        </is>
      </c>
      <c r="C31" s="3" t="inlineStr">
        <is>
          <t>内。蒸馏结</t>
        </is>
      </c>
      <c r="D31" s="3" t="inlineStr">
        <is>
          <t>束，先停汽，再停冷却</t>
        </is>
      </c>
      <c r="E31" s="3" t="inlineStr">
        <is>
          <t>水。</t>
        </is>
      </c>
    </row>
    <row r="32">
      <c r="A32" s="3" t="inlineStr">
        <is>
          <t>减压蒸</t>
        </is>
      </c>
      <c r="B32" s="3" t="inlineStr">
        <is>
          <t>馏回收：将待蒸馏液加入至</t>
        </is>
      </c>
      <c r="C32" s="3" t="inlineStr">
        <is>
          <t>蒸馏釜内，</t>
        </is>
      </c>
      <c r="D32" s="3" t="inlineStr">
        <is>
          <t>缓慢抽真空至所需的真</t>
        </is>
      </c>
      <c r="E32" s="3" t="inlineStr">
        <is>
          <t>空度，开冷</t>
        </is>
      </c>
    </row>
    <row r="33">
      <c r="A33" s="3" t="inlineStr">
        <is>
          <t>却水，开夹</t>
        </is>
      </c>
      <c r="B33" s="3" t="inlineStr">
        <is>
          <t>套蒸汽缓慢升温，直至开始</t>
        </is>
      </c>
      <c r="C33" s="3" t="inlineStr">
        <is>
          <t>出现回流，</t>
        </is>
      </c>
      <c r="D33" s="3" t="inlineStr">
        <is>
          <t>当馏出的前馏份蒸完后，</t>
        </is>
      </c>
      <c r="E33" s="3" t="inlineStr">
        <is>
          <t>蒸馏温度</t>
        </is>
      </c>
    </row>
    <row r="34">
      <c r="A34" s="3" t="inlineStr">
        <is>
          <t>趋于稳定（</t>
        </is>
      </c>
      <c r="B34" s="3" t="inlineStr">
        <is>
          <t>达到蒸馏回收物质的沸程）</t>
        </is>
      </c>
      <c r="C34" s="3" t="inlineStr">
        <is>
          <t>后，蒸出液</t>
        </is>
      </c>
      <c r="D34" s="3" t="inlineStr">
        <is>
          <t>至回收溶剂接受槽内。减</t>
        </is>
      </c>
      <c r="E34" s="3" t="inlineStr">
        <is>
          <t>压蒸馏结</t>
        </is>
      </c>
    </row>
    <row r="35">
      <c r="A35" s="3" t="inlineStr">
        <is>
          <t>束，先停汽</t>
        </is>
      </c>
      <c r="B35" s="3" t="inlineStr">
        <is>
          <t>，再停冷却水，再缓慢泄真</t>
        </is>
      </c>
      <c r="C35" s="3" t="inlineStr">
        <is>
          <t>空。</t>
        </is>
      </c>
      <c r="D35" s="3" t="n"/>
      <c r="E35" s="3" t="n"/>
    </row>
  </sheetData>
  <mergeCells count="1">
    <mergeCell ref="A1:E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50" customWidth="1" min="1" max="1"/>
  </cols>
  <sheetData>
    <row r="1">
      <c r="A1" s="1" t="inlineStr">
        <is>
          <t>表格 50 - 第 51 页</t>
        </is>
      </c>
    </row>
    <row r="3">
      <c r="A3" s="2" t="inlineStr">
        <is>
          <t>1.6.1 10-甲氧基亚氨芪溶剂回收</t>
        </is>
      </c>
    </row>
    <row r="4">
      <c r="A4" s="3" t="inlineStr">
        <is>
          <t>1）10-甲氧基亚氨芪双溴车间溴化氯苯回收工艺</t>
        </is>
      </c>
    </row>
    <row r="5">
      <c r="A5" s="3" t="inlineStr">
        <is>
          <t>将溴化氯苯母液加入至蒸馏反应罐中，开蒸馏罐蒸汽加热，控制热水温度小于</t>
        </is>
      </c>
    </row>
    <row r="6">
      <c r="A6" s="3" t="inlineStr">
        <is>
          <t>80℃，压力-0.080 MPa～-0.098MPa，减压蒸馏回收蒸馏氯苯，通过冷凝器收集储存于</t>
        </is>
      </c>
    </row>
    <row r="7">
      <c r="A7" s="3" t="inlineStr">
        <is>
          <t>接受罐中。观察蒸馏罐不出液，停止蒸馏。接受罐中加入生活饮用水，加入适量液碱，</t>
        </is>
      </c>
    </row>
    <row r="8">
      <c r="A8" s="3" t="inlineStr">
        <is>
          <t>调节PH=7~8。分层，水层分入储罐中，水层预处理后，再三废处理。中间层收集后，</t>
        </is>
      </c>
    </row>
    <row r="9">
      <c r="A9" s="3" t="inlineStr">
        <is>
          <t>加入生活饮用水萃取分层后加入氯苯另一储罐中，即为溴化回收氯苯。放出蒸馏残液，</t>
        </is>
      </c>
    </row>
    <row r="10">
      <c r="A10" s="3" t="inlineStr">
        <is>
          <t>作为三废处理。</t>
        </is>
      </c>
    </row>
    <row r="11">
      <c r="A11" s="3" t="inlineStr">
        <is>
          <t>回收工艺框图如下。</t>
        </is>
      </c>
    </row>
    <row r="12">
      <c r="A12" s="3" t="inlineStr">
        <is>
          <t>浙江泰鸽安全科技有限公司编制 41</t>
        </is>
      </c>
    </row>
  </sheetData>
  <mergeCells count="1">
    <mergeCell ref="A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13" customWidth="1" min="1" max="1"/>
    <col width="18" customWidth="1" min="2" max="2"/>
    <col width="26" customWidth="1" min="3" max="3"/>
  </cols>
  <sheetData>
    <row r="1">
      <c r="A1" s="1" t="inlineStr">
        <is>
          <t>表格 51 - 第 52 页</t>
        </is>
      </c>
    </row>
    <row r="3">
      <c r="A3" s="2" t="n"/>
      <c r="B3" s="2" t="inlineStr">
        <is>
          <t>溴化氯苯母液</t>
        </is>
      </c>
      <c r="C3" s="2" t="n"/>
    </row>
    <row r="4">
      <c r="A4" s="3" t="n"/>
      <c r="B4" s="3" t="inlineStr">
        <is>
          <t>（V201）</t>
        </is>
      </c>
      <c r="C4" s="3" t="n"/>
    </row>
    <row r="5">
      <c r="A5" s="3" t="n"/>
      <c r="B5" s="3" t="inlineStr">
        <is>
          <t>1.投料</t>
        </is>
      </c>
      <c r="C5" s="3" t="n"/>
    </row>
    <row r="6">
      <c r="A6" s="3" t="n"/>
      <c r="B6" s="3" t="inlineStr">
        <is>
          <t>（R201、R202）</t>
        </is>
      </c>
      <c r="C6" s="3" t="n"/>
    </row>
    <row r="7">
      <c r="A7" s="3" t="n"/>
      <c r="B7" s="3" t="inlineStr">
        <is>
          <t>2. 减压蒸馏</t>
        </is>
      </c>
      <c r="C7" s="3" t="n"/>
    </row>
    <row r="8">
      <c r="A8" s="3" t="n"/>
      <c r="B8" s="3" t="inlineStr">
        <is>
          <t>（R201、R202）</t>
        </is>
      </c>
      <c r="C8" s="3" t="n"/>
    </row>
    <row r="9">
      <c r="A9" s="3" t="n"/>
      <c r="B9" s="3" t="inlineStr">
        <is>
          <t>溴化回收氯苯</t>
        </is>
      </c>
      <c r="C9" s="3" t="n"/>
    </row>
    <row r="10">
      <c r="A10" s="3" t="n"/>
      <c r="B10" s="3" t="inlineStr">
        <is>
          <t>（V201）</t>
        </is>
      </c>
      <c r="C10" s="3" t="n"/>
    </row>
    <row r="11">
      <c r="A11" s="3" t="inlineStr">
        <is>
          <t>液 碱</t>
        </is>
      </c>
      <c r="B11" s="3" t="n"/>
      <c r="C11" s="3" t="inlineStr">
        <is>
          <t>生活饮用水</t>
        </is>
      </c>
    </row>
    <row r="12">
      <c r="A12" s="3" t="n"/>
      <c r="B12" s="3" t="inlineStr">
        <is>
          <t>3. 萃取</t>
        </is>
      </c>
      <c r="C12" s="3" t="n"/>
    </row>
    <row r="13">
      <c r="A13" s="3" t="n"/>
      <c r="B13" s="3" t="inlineStr">
        <is>
          <t>（R204-1、R204-2）</t>
        </is>
      </c>
      <c r="C13" s="3" t="n"/>
    </row>
    <row r="14">
      <c r="A14" s="3" t="inlineStr">
        <is>
          <t>溴化回收氯苯</t>
        </is>
      </c>
      <c r="B14" s="3" t="n"/>
      <c r="C14" s="3" t="n"/>
    </row>
    <row r="15">
      <c r="A15" s="3" t="inlineStr">
        <is>
          <t>（V206）</t>
        </is>
      </c>
      <c r="B15" s="3" t="inlineStr">
        <is>
          <t>水层</t>
        </is>
      </c>
      <c r="C15" s="3" t="inlineStr">
        <is>
          <t>4. 萃取 中间层</t>
        </is>
      </c>
    </row>
    <row r="16">
      <c r="A16" s="3" t="n"/>
      <c r="B16" s="3" t="n"/>
      <c r="C16" s="3" t="inlineStr">
        <is>
          <t>（R205） （R205）</t>
        </is>
      </c>
    </row>
    <row r="17">
      <c r="A17" s="3" t="n"/>
      <c r="B17" s="3" t="inlineStr">
        <is>
          <t>预处理 5</t>
        </is>
      </c>
      <c r="C17" s="3" t="inlineStr">
        <is>
          <t>. 减压蒸馏</t>
        </is>
      </c>
    </row>
    <row r="18">
      <c r="A18" s="3" t="n"/>
      <c r="B18" s="3" t="n"/>
      <c r="C18" s="3" t="inlineStr">
        <is>
          <t>（R206）</t>
        </is>
      </c>
    </row>
    <row r="19">
      <c r="A19" s="3" t="n"/>
      <c r="B19" s="3" t="n"/>
      <c r="C19" s="3" t="inlineStr">
        <is>
          <t>残液</t>
        </is>
      </c>
    </row>
    <row r="20">
      <c r="A20" s="3" t="n"/>
      <c r="B20" s="3" t="n"/>
      <c r="C20" s="3" t="inlineStr">
        <is>
          <t>（R206）</t>
        </is>
      </c>
    </row>
    <row r="21">
      <c r="A21" s="3" t="n"/>
      <c r="B21" s="3" t="inlineStr">
        <is>
          <t>三废处理</t>
        </is>
      </c>
      <c r="C21" s="3" t="n"/>
    </row>
    <row r="22">
      <c r="A22" s="3" t="n"/>
      <c r="B22" s="3" t="inlineStr">
        <is>
          <t>溴</t>
        </is>
      </c>
      <c r="C22" s="3" t="inlineStr">
        <is>
          <t>化重蒸馏氯苯</t>
        </is>
      </c>
    </row>
    <row r="23">
      <c r="A23" s="3" t="n"/>
      <c r="B23" s="3" t="n"/>
      <c r="C23" s="3" t="inlineStr">
        <is>
          <t>（V208）</t>
        </is>
      </c>
    </row>
    <row r="24">
      <c r="A24" s="3" t="n"/>
      <c r="B24" s="3" t="n"/>
      <c r="C24" s="3" t="inlineStr">
        <is>
          <t>三废处理</t>
        </is>
      </c>
    </row>
    <row r="25">
      <c r="A25" s="3" t="inlineStr">
        <is>
          <t>图1.6-1 1</t>
        </is>
      </c>
      <c r="B25" s="3" t="inlineStr">
        <is>
          <t>0-甲氧基亚氨芪双溴车间</t>
        </is>
      </c>
      <c r="C25" s="3" t="inlineStr">
        <is>
          <t>溴化氯苯回收工艺流程框图</t>
        </is>
      </c>
    </row>
    <row r="26">
      <c r="A26" s="3" t="inlineStr">
        <is>
          <t>2）溴化甲醇回收</t>
        </is>
      </c>
      <c r="B26" s="3" t="inlineStr">
        <is>
          <t>工艺</t>
        </is>
      </c>
      <c r="C26" s="3" t="n"/>
    </row>
    <row r="27">
      <c r="A27" s="3" t="inlineStr">
        <is>
          <t>将溴化回收甲醇</t>
        </is>
      </c>
      <c r="B27" s="3" t="inlineStr">
        <is>
          <t>洗液加入至蒸馏罐中，控</t>
        </is>
      </c>
      <c r="C27" s="3" t="inlineStr">
        <is>
          <t>制温度≤80℃，真空度-0.08~0.10Mpa</t>
        </is>
      </c>
    </row>
    <row r="28">
      <c r="A28" s="3" t="inlineStr">
        <is>
          <t>减压蒸馏回收甲醇、</t>
        </is>
      </c>
      <c r="B28" s="3" t="inlineStr">
        <is>
          <t>氯苯混合液至萃取罐中，</t>
        </is>
      </c>
      <c r="C28" s="3" t="inlineStr">
        <is>
          <t>加入生活饮用水，加入适量液碱，调节</t>
        </is>
      </c>
    </row>
    <row r="29">
      <c r="A29" s="3" t="inlineStr">
        <is>
          <t>PH值7~8。静置分层</t>
        </is>
      </c>
      <c r="B29" s="3" t="inlineStr">
        <is>
          <t>，氯苯层至氯苯萃取罐中</t>
        </is>
      </c>
      <c r="C29" s="3" t="inlineStr">
        <is>
          <t>萃取，甲醇水层至高塔蒸馏。加热蒸馏</t>
        </is>
      </c>
    </row>
    <row r="30">
      <c r="A30" s="3" t="inlineStr">
        <is>
          <t>塔，控制塔底温度75</t>
        </is>
      </c>
      <c r="B30" s="3" t="inlineStr">
        <is>
          <t>~100℃，塔顶温度57~68</t>
        </is>
      </c>
      <c r="C30" s="3" t="inlineStr">
        <is>
          <t>℃，蒸汽压力≤0.1MPa，调节蒸馏的玻</t>
        </is>
      </c>
    </row>
    <row r="31">
      <c r="A31" s="3" t="inlineStr">
        <is>
          <t>璃转子流量计回流量</t>
        </is>
      </c>
      <c r="B31" s="3" t="inlineStr">
        <is>
          <t>为 400~500L/小时，出口</t>
        </is>
      </c>
      <c r="C31" s="3" t="inlineStr">
        <is>
          <t>的玻璃转子流量计流出量为 200~250L/</t>
        </is>
      </c>
    </row>
  </sheetData>
  <mergeCells count="1">
    <mergeCell ref="A1:C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47" customWidth="1" min="1" max="1"/>
  </cols>
  <sheetData>
    <row r="1">
      <c r="A1" s="1" t="inlineStr">
        <is>
          <t>表格 52 - 第 53 页</t>
        </is>
      </c>
    </row>
    <row r="3">
      <c r="A3" s="2" t="inlineStr">
        <is>
          <t>小时，蒸馏的馏份储存于甲醇储罐中。</t>
        </is>
      </c>
    </row>
    <row r="4">
      <c r="A4" s="3" t="inlineStr">
        <is>
          <t>放出蒸馏塔蒸馏残液，作为三废处理。</t>
        </is>
      </c>
    </row>
    <row r="5">
      <c r="A5" s="3" t="inlineStr">
        <is>
          <t>溴化甲醇洗液</t>
        </is>
      </c>
    </row>
    <row r="6">
      <c r="A6" s="3" t="inlineStr">
        <is>
          <t>（V108）</t>
        </is>
      </c>
    </row>
    <row r="7">
      <c r="A7" s="3" t="inlineStr">
        <is>
          <t>1.浓缩液转移</t>
        </is>
      </c>
    </row>
    <row r="8">
      <c r="A8" s="3" t="inlineStr">
        <is>
          <t>（R201、R202）</t>
        </is>
      </c>
    </row>
    <row r="9">
      <c r="A9" s="3" t="inlineStr">
        <is>
          <t>母液 生活饮 液碱</t>
        </is>
      </c>
    </row>
    <row r="10">
      <c r="A10" s="3" t="inlineStr">
        <is>
          <t>2.浓缩液冷却 （V301） 用水</t>
        </is>
      </c>
    </row>
    <row r="11">
      <c r="A11" s="3" t="inlineStr">
        <is>
          <t>结晶、压滤（R203）</t>
        </is>
      </c>
    </row>
    <row r="12">
      <c r="A12" s="3" t="inlineStr">
        <is>
          <t>回收料 3.蒸馏 甲醇氯苯混 4.萃取</t>
        </is>
      </c>
    </row>
    <row r="13">
      <c r="A13" s="3" t="inlineStr">
        <is>
          <t>（R301） 合液（V302） （R302）</t>
        </is>
      </c>
    </row>
    <row r="14">
      <c r="A14" s="3" t="inlineStr">
        <is>
          <t>溴化回收甲醇 5.减压蒸馏 甲醇水层 氯苯层</t>
        </is>
      </c>
    </row>
    <row r="15">
      <c r="A15" s="3" t="inlineStr">
        <is>
          <t>（V304） （T301） （T301） （R204-1、</t>
        </is>
      </c>
    </row>
    <row r="16">
      <c r="A16" s="3" t="inlineStr">
        <is>
          <t>R204-2）</t>
        </is>
      </c>
    </row>
    <row r="17">
      <c r="A17" s="3" t="inlineStr">
        <is>
          <t>残液</t>
        </is>
      </c>
    </row>
    <row r="18">
      <c r="A18" s="3" t="inlineStr">
        <is>
          <t>三废处理</t>
        </is>
      </c>
    </row>
    <row r="19">
      <c r="A19" s="3" t="inlineStr">
        <is>
          <t>图1.6-2 溴化甲醇回收工艺流程框图</t>
        </is>
      </c>
    </row>
    <row r="20">
      <c r="A20" s="3" t="inlineStr">
        <is>
          <t>3）一次精制甲苯回收工艺</t>
        </is>
      </c>
    </row>
    <row r="21">
      <c r="A21" s="3" t="inlineStr">
        <is>
          <t>一次精制蒸馏甲苯由水解甲苯层经过脱色、分层后，加入至蒸馏罐中，加热蒸馏</t>
        </is>
      </c>
    </row>
    <row r="22">
      <c r="A22" s="3" t="inlineStr">
        <is>
          <t>罐≤100℃，压力-0.09～-0.1MPa减压蒸馏回收甲苯，回收甲苯通过冷凝器储存于甲苯</t>
        </is>
      </c>
    </row>
    <row r="23">
      <c r="A23" s="3" t="inlineStr">
        <is>
          <t>储罐中。蒸馏至反应罐内温≤95℃，一次精制蒸馏甲苯蒸馏至指定蒸出量时，停止蒸</t>
        </is>
      </c>
    </row>
    <row r="24">
      <c r="A24" s="3" t="inlineStr">
        <is>
          <t>馏。</t>
        </is>
      </c>
    </row>
    <row r="25">
      <c r="A25" s="3" t="inlineStr">
        <is>
          <t>浙江泰鸽安全科技有限公司编制 43</t>
        </is>
      </c>
    </row>
  </sheetData>
  <mergeCells count="1">
    <mergeCell ref="A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43" customWidth="1" min="1" max="1"/>
  </cols>
  <sheetData>
    <row r="1">
      <c r="A1" s="1" t="inlineStr">
        <is>
          <t>表格 53 - 第 54 页</t>
        </is>
      </c>
    </row>
    <row r="3">
      <c r="A3" s="2" t="inlineStr">
        <is>
          <t>将精制母液从三合一打至回收罐中。加热回收罐內温≤100℃，压力-0.09～</t>
        </is>
      </c>
    </row>
    <row r="4">
      <c r="A4" s="3" t="inlineStr">
        <is>
          <t>-0.1MPa 减压蒸馏，一次母液回收甲苯通过冷凝器储存于甲苯储罐中。当精制淋洗母</t>
        </is>
      </c>
    </row>
    <row r="5">
      <c r="A5" s="3" t="inlineStr">
        <is>
          <t>液进料时，先暂停蒸馏，将一次精制淋洗母液从三合一打至回收罐中。继续加热回收</t>
        </is>
      </c>
    </row>
  </sheetData>
  <mergeCells count="1">
    <mergeCell ref="A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29" customWidth="1" min="2" max="2"/>
  </cols>
  <sheetData>
    <row r="1">
      <c r="A1" s="1" t="inlineStr">
        <is>
          <t>表格 54 - 第 55 页</t>
        </is>
      </c>
    </row>
    <row r="3">
      <c r="A3" s="2" t="inlineStr">
        <is>
          <t>浙江九洲药业股份</t>
        </is>
      </c>
      <c r="B3" s="2" t="inlineStr">
        <is>
          <t>有限公司椒江岩头分公司安全现状评价报告</t>
        </is>
      </c>
    </row>
    <row r="4">
      <c r="A4" s="3" t="inlineStr">
        <is>
          <t>罐≤100℃，压力-0.09～-0.1MPa</t>
        </is>
      </c>
      <c r="B4" s="3" t="inlineStr">
        <is>
          <t>减压蒸馏回收甲苯，蒸馏至一次母液回收甲苯蒸出规</t>
        </is>
      </c>
    </row>
    <row r="5">
      <c r="A5" s="3" t="inlineStr">
        <is>
          <t>定数量时停止蒸馏。浓缩液冷却</t>
        </is>
      </c>
      <c r="B5" s="3" t="inlineStr">
        <is>
          <t>结晶后，离心，母液控制內温≤100℃，压力-0.09～</t>
        </is>
      </c>
    </row>
    <row r="6">
      <c r="A6" s="3" t="inlineStr">
        <is>
          <t>-0.1MPa减压蒸馏回收。剩余残</t>
        </is>
      </c>
      <c r="B6" s="3" t="inlineStr">
        <is>
          <t>渣固废处理。</t>
        </is>
      </c>
    </row>
    <row r="7">
      <c r="A7" s="3" t="n"/>
      <c r="B7" s="3" t="inlineStr">
        <is>
          <t>甲苯母液</t>
        </is>
      </c>
    </row>
    <row r="8">
      <c r="A8" s="3" t="n"/>
      <c r="B8" s="3" t="inlineStr">
        <is>
          <t>1.投料</t>
        </is>
      </c>
    </row>
    <row r="9">
      <c r="A9" s="3" t="n"/>
      <c r="B9" s="3" t="inlineStr">
        <is>
          <t>一次母液回</t>
        </is>
      </c>
    </row>
    <row r="10">
      <c r="A10" s="3" t="n"/>
      <c r="B10" s="3" t="inlineStr">
        <is>
          <t>收甲苯
减压蒸馏</t>
        </is>
      </c>
    </row>
    <row r="11">
      <c r="A11" s="3" t="n"/>
      <c r="B11" s="3" t="inlineStr">
        <is>
          <t>2.</t>
        </is>
      </c>
    </row>
    <row r="12">
      <c r="A12" s="3" t="inlineStr">
        <is>
          <t>甲苯洗液</t>
        </is>
      </c>
      <c r="B12" s="3" t="inlineStr">
        <is>
          <t>3.洗液进料</t>
        </is>
      </c>
    </row>
    <row r="13">
      <c r="A13" s="3" t="n"/>
      <c r="B13" s="3" t="inlineStr">
        <is>
          <t>4.减压蒸馏</t>
        </is>
      </c>
    </row>
    <row r="14">
      <c r="A14" s="3" t="n"/>
      <c r="B14" s="3" t="inlineStr">
        <is>
          <t>5冷却结晶</t>
        </is>
      </c>
    </row>
    <row r="15">
      <c r="A15" s="3" t="n"/>
      <c r="B15" s="3" t="inlineStr">
        <is>
          <t>6.离心</t>
        </is>
      </c>
    </row>
  </sheetData>
  <mergeCells count="1">
    <mergeCell ref="A1:B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52" customWidth="1" min="1" max="1"/>
  </cols>
  <sheetData>
    <row r="1">
      <c r="A1" s="1" t="inlineStr">
        <is>
          <t>表格 55 - 第 56 页</t>
        </is>
      </c>
    </row>
    <row r="3">
      <c r="A3" s="2" t="inlineStr">
        <is>
          <t>调节蒸馏的玻璃转子流量计回流量为 440~600L/分，出口的玻璃转子流量计流出量为</t>
        </is>
      </c>
    </row>
    <row r="4">
      <c r="A4" s="3" t="inlineStr">
        <is>
          <t>400~500L/分，蒸馏的馏份储存于甲醇回收罐中，即得甲氧基化回收甲醇，蒸出一定</t>
        </is>
      </c>
    </row>
    <row r="5">
      <c r="A5" s="3" t="inlineStr">
        <is>
          <t>数量为一个批次。放出蒸馏塔蒸馏残液，作为三废处理。</t>
        </is>
      </c>
    </row>
    <row r="6">
      <c r="A6" s="3" t="inlineStr">
        <is>
          <t>甲氧基化甲醇水层 一次回收甲醇</t>
        </is>
      </c>
    </row>
    <row r="7">
      <c r="A7" s="3" t="inlineStr">
        <is>
          <t>1.投料</t>
        </is>
      </c>
    </row>
    <row r="8">
      <c r="A8" s="3" t="inlineStr">
        <is>
          <t>甲氧基化回收甲醇</t>
        </is>
      </c>
    </row>
    <row r="9">
      <c r="A9" s="3" t="inlineStr">
        <is>
          <t>2.精馏</t>
        </is>
      </c>
    </row>
    <row r="10">
      <c r="A10" s="3" t="inlineStr">
        <is>
          <t>蒸馏残液</t>
        </is>
      </c>
    </row>
    <row r="11">
      <c r="A11" s="3" t="inlineStr">
        <is>
          <t>三废处理</t>
        </is>
      </c>
    </row>
    <row r="12">
      <c r="A12" s="3" t="inlineStr">
        <is>
          <t>图 1.6-5甲氧基化甲醇回收工艺流程框图</t>
        </is>
      </c>
    </row>
    <row r="13">
      <c r="A13" s="3" t="inlineStr">
        <is>
          <t>1.6.2 亚氨基二苄溶剂回收</t>
        </is>
      </c>
    </row>
    <row r="14">
      <c r="A14" s="3" t="inlineStr">
        <is>
          <t>1）乙醇回收工艺</t>
        </is>
      </c>
    </row>
    <row r="15">
      <c r="A15" s="3" t="inlineStr">
        <is>
          <t>打开储罐（V303-1，V303-2）放料阀门，将二次浓缩前沸放入乙醇蒸馏塔（T301</t>
        </is>
      </c>
    </row>
    <row r="16">
      <c r="A16" s="3" t="inlineStr">
        <is>
          <t>釜中，放毕，关闭储罐放料阀门，控制內温 70~110℃，常压蒸馏；一次浓缩（R301-1/2</t>
        </is>
      </c>
    </row>
    <row r="17">
      <c r="A17" s="3" t="inlineStr">
        <is>
          <t>出的浓缩母液，乙醇清洗液，进入乙醇蒸馏塔段中。</t>
        </is>
      </c>
    </row>
    <row r="18">
      <c r="A18" s="3" t="inlineStr">
        <is>
          <t>开列管冷凝器（E306）和螺旋板冷凝器（E307）循环水进、出阀门，开管道泵（P307）</t>
        </is>
      </c>
    </row>
    <row r="19">
      <c r="A19" s="3" t="inlineStr">
        <is>
          <t>开乙醇蒸馏塔（T301）蒸汽加热阀门，常压循环蒸馏回收乙醇（含量≥95%）。开螺</t>
        </is>
      </c>
    </row>
    <row r="20">
      <c r="A20" s="3" t="inlineStr">
        <is>
          <t>旋板冷凝器（E308）冰盐水进、出阀门，开储罐（V313）进料阀门，调节玻璃转子流</t>
        </is>
      </c>
    </row>
    <row r="21">
      <c r="A21" s="3" t="inlineStr">
        <is>
          <t>量计（X303，X304）控制流量 2.0~2.5m3/h，回流比约 1:1，连续常压将回收乙醇经螺</t>
        </is>
      </c>
    </row>
    <row r="22">
      <c r="A22" s="3" t="inlineStr">
        <is>
          <t>旋板冷凝器（E308）蒸馏至储罐（V313）中。蒸馏时，控制塔釜温度 70~110℃，塔</t>
        </is>
      </c>
    </row>
    <row r="23">
      <c r="A23" s="3" t="inlineStr">
        <is>
          <t>顶温度70~100℃，蒸馏结束，关闭乙醇蒸馏塔蒸汽阀门，停止加热蒸馏。</t>
        </is>
      </c>
    </row>
  </sheetData>
  <mergeCells count="1">
    <mergeCell ref="A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12" customWidth="1" min="1" max="1"/>
    <col width="15" customWidth="1" min="2" max="2"/>
    <col width="38" customWidth="1" min="3" max="3"/>
  </cols>
  <sheetData>
    <row r="1">
      <c r="A1" s="1" t="inlineStr">
        <is>
          <t>表格 56 - 第 57 页</t>
        </is>
      </c>
    </row>
    <row r="3">
      <c r="A3" s="2" t="n"/>
      <c r="B3" s="2" t="inlineStr">
        <is>
          <t>一次浓缩母液</t>
        </is>
      </c>
      <c r="C3" s="2" t="inlineStr">
        <is>
          <t>连续蒸馏 检测 转移
回收乙醇</t>
        </is>
      </c>
    </row>
    <row r="4">
      <c r="A4" s="3" t="n"/>
      <c r="B4" s="3" t="inlineStr">
        <is>
          <t>二次浓缩前沸</t>
        </is>
      </c>
      <c r="C4" s="3" t="n"/>
    </row>
    <row r="5">
      <c r="A5" s="3" t="n"/>
      <c r="B5" s="3" t="inlineStr">
        <is>
          <t>乙醇清洗液</t>
        </is>
      </c>
      <c r="C5" s="3" t="n"/>
    </row>
    <row r="6">
      <c r="A6" s="3" t="n"/>
      <c r="B6" s="3" t="n"/>
      <c r="C6" s="3" t="inlineStr">
        <is>
          <t>残液</t>
        </is>
      </c>
    </row>
    <row r="7">
      <c r="A7" s="3" t="n"/>
      <c r="B7" s="3" t="n"/>
      <c r="C7" s="3" t="inlineStr">
        <is>
          <t>三废处理</t>
        </is>
      </c>
    </row>
    <row r="8">
      <c r="A8" s="3" t="n"/>
      <c r="B8" s="3" t="n"/>
      <c r="C8" s="3" t="inlineStr">
        <is>
          <t>图1.6-6 IDB乙醇回收工艺流程框图</t>
        </is>
      </c>
    </row>
    <row r="9">
      <c r="A9" s="3" t="n"/>
      <c r="B9" s="3" t="inlineStr">
        <is>
          <t>2）10 号楼甲苯回收</t>
        </is>
      </c>
      <c r="C9" s="3" t="inlineStr">
        <is>
          <t>工艺</t>
        </is>
      </c>
    </row>
    <row r="10">
      <c r="A10" s="3" t="n"/>
      <c r="B10" s="3" t="inlineStr">
        <is>
          <t>投料：关闭中转罐（</t>
        </is>
      </c>
      <c r="C10" s="3" t="inlineStr">
        <is>
          <t>R701）底阀，开反应罐进料阀门及真空阀门，将三合一（X614-1</t>
        </is>
      </c>
    </row>
    <row r="11">
      <c r="A11" s="3" t="inlineStr">
        <is>
          <t>或</t>
        </is>
      </c>
      <c r="B11" s="3" t="inlineStr">
        <is>
          <t>X614-2）内的精制母</t>
        </is>
      </c>
      <c r="C11" s="3" t="inlineStr">
        <is>
          <t>液，抽毕，关闭反应罐进料阀门及真空阀门，打开蒸馏罐（R702）</t>
        </is>
      </c>
    </row>
    <row r="12">
      <c r="A12" s="3" t="inlineStr">
        <is>
          <t>进料</t>
        </is>
      </c>
      <c r="B12" s="3" t="inlineStr">
        <is>
          <t>阀门和中转罐（R7</t>
        </is>
      </c>
      <c r="C12" s="3" t="inlineStr">
        <is>
          <t>01）出料阀门，将中转罐（R701）中的精制母液，转移至蒸馏</t>
        </is>
      </c>
    </row>
    <row r="13">
      <c r="A13" s="3" t="inlineStr">
        <is>
          <t>罐（</t>
        </is>
      </c>
      <c r="B13" s="3" t="inlineStr">
        <is>
          <t>R702）中。设备清</t>
        </is>
      </c>
      <c r="C13" s="3" t="inlineStr">
        <is>
          <t>洗时：将甲苯清洗液抽至蒸馏罐（R702）中。</t>
        </is>
      </c>
    </row>
    <row r="14">
      <c r="A14" s="3" t="n"/>
      <c r="B14" s="3" t="inlineStr">
        <is>
          <t>减压蒸馏：开蒸馏</t>
        </is>
      </c>
      <c r="C14" s="3" t="inlineStr">
        <is>
          <t>罐（R702）搅拌及物料蒸出阀门，开冷凝器（E701-1，E701-2）</t>
        </is>
      </c>
    </row>
    <row r="15">
      <c r="A15" s="3" t="inlineStr">
        <is>
          <t>冰盐</t>
        </is>
      </c>
      <c r="B15" s="3" t="inlineStr">
        <is>
          <t>水进、出阀门，储</t>
        </is>
      </c>
      <c r="C15" s="3" t="inlineStr">
        <is>
          <t>罐（V702）进料阀门及真空阀门，开反应罐蒸汽阀门，控制內</t>
        </is>
      </c>
    </row>
    <row r="16">
      <c r="A16" s="3" t="inlineStr">
        <is>
          <t>温约</t>
        </is>
      </c>
      <c r="B16" s="3" t="inlineStr">
        <is>
          <t>110℃，压力-0.10M</t>
        </is>
      </c>
      <c r="C16" s="3" t="inlineStr">
        <is>
          <t>Pa加热减压蒸馏回收甲苯，精制回收甲苯经冷凝器（E701-1，</t>
        </is>
      </c>
    </row>
    <row r="17">
      <c r="A17" s="3" t="inlineStr">
        <is>
          <t>E70</t>
        </is>
      </c>
      <c r="B17" s="3" t="inlineStr">
        <is>
          <t>1-2）至储罐（V702</t>
        </is>
      </c>
      <c r="C17" s="3" t="inlineStr">
        <is>
          <t>）中。蒸馏至罐内剩余料液液面与搅拌浆上叶片（或锚尖）齐</t>
        </is>
      </c>
    </row>
    <row r="18">
      <c r="A18" s="3" t="inlineStr">
        <is>
          <t>平</t>
        </is>
      </c>
      <c r="B18" s="3" t="inlineStr">
        <is>
          <t>为止（搅拌停止运转</t>
        </is>
      </c>
      <c r="C18" s="3" t="inlineStr">
        <is>
          <t>不动后），关闭蒸汽阀门，关闭反应罐物料蒸出阀门，关闭冷</t>
        </is>
      </c>
    </row>
    <row r="19">
      <c r="A19" s="3" t="inlineStr">
        <is>
          <t>凝器</t>
        </is>
      </c>
      <c r="B19" s="3" t="inlineStr">
        <is>
          <t>冰盐水进、出阀门</t>
        </is>
      </c>
      <c r="C19" s="3" t="inlineStr">
        <is>
          <t>，关闭储罐进料阀门及真空阀门，停止蒸馏甲苯。</t>
        </is>
      </c>
    </row>
    <row r="20">
      <c r="A20" s="3" t="n"/>
      <c r="B20" s="3" t="inlineStr">
        <is>
          <t>精制母液、</t>
        </is>
      </c>
      <c r="C20" s="3" t="n"/>
    </row>
    <row r="21">
      <c r="A21" s="3" t="n"/>
      <c r="B21" s="3" t="n"/>
      <c r="C21" s="3" t="inlineStr">
        <is>
          <t>投料 精制回收甲苯</t>
        </is>
      </c>
    </row>
    <row r="22">
      <c r="A22" s="3" t="n"/>
      <c r="B22" s="3" t="inlineStr">
        <is>
          <t>甲苯清洗
R</t>
        </is>
      </c>
      <c r="C22" s="3" t="inlineStr">
        <is>
          <t>702 减压蒸馏 V702 至精制工序投料</t>
        </is>
      </c>
    </row>
    <row r="23">
      <c r="A23" s="3" t="n"/>
      <c r="B23" s="3" t="inlineStr">
        <is>
          <t>液</t>
        </is>
      </c>
      <c r="C23" s="3" t="n"/>
    </row>
    <row r="24">
      <c r="A24" s="3" t="n"/>
      <c r="B24" s="3" t="inlineStr">
        <is>
          <t>图</t>
        </is>
      </c>
      <c r="C24" s="3" t="inlineStr">
        <is>
          <t>1.6-7 IDB10 号楼甲苯回收工艺流程框图</t>
        </is>
      </c>
    </row>
    <row r="25">
      <c r="A25" s="3" t="n"/>
      <c r="B25" s="3" t="inlineStr">
        <is>
          <t>3）7 号楼甲苯回收</t>
        </is>
      </c>
      <c r="C25" s="3" t="inlineStr">
        <is>
          <t>工艺</t>
        </is>
      </c>
    </row>
    <row r="26">
      <c r="A26" s="3" t="n"/>
      <c r="B26" s="3" t="inlineStr">
        <is>
          <t>投料：关闭中转罐（</t>
        </is>
      </c>
      <c r="C26" s="3" t="inlineStr">
        <is>
          <t>R902）底阀，开反应罐进料阀门及真空阀门，将三合一（X807-1</t>
        </is>
      </c>
    </row>
    <row r="27">
      <c r="A27" s="3" t="inlineStr">
        <is>
          <t>或</t>
        </is>
      </c>
      <c r="B27" s="3" t="inlineStr">
        <is>
          <t>X807-2）内的精制母</t>
        </is>
      </c>
      <c r="C27" s="3" t="inlineStr">
        <is>
          <t>液，抽毕，关闭反应罐进料阀门及真空阀门，打开蒸馏罐（R901）</t>
        </is>
      </c>
    </row>
    <row r="28">
      <c r="A28" s="3" t="inlineStr">
        <is>
          <t>进料</t>
        </is>
      </c>
      <c r="B28" s="3" t="inlineStr">
        <is>
          <t>阀门和中转罐（R9</t>
        </is>
      </c>
      <c r="C28" s="3" t="inlineStr">
        <is>
          <t>02）出料阀门，将中转罐（R902）中的精制母液，转移至蒸馏</t>
        </is>
      </c>
    </row>
    <row r="29">
      <c r="A29" s="3" t="inlineStr">
        <is>
          <t>罐（</t>
        </is>
      </c>
      <c r="B29" s="3" t="inlineStr">
        <is>
          <t>R901）中。设备清</t>
        </is>
      </c>
      <c r="C29" s="3" t="inlineStr">
        <is>
          <t>洗时：将甲苯清洗液抽至蒸馏罐（R901）中。</t>
        </is>
      </c>
    </row>
    <row r="30">
      <c r="A30" s="3" t="n"/>
      <c r="B30" s="3" t="inlineStr">
        <is>
          <t>减压蒸馏：开蒸馏</t>
        </is>
      </c>
      <c r="C30" s="3" t="inlineStr">
        <is>
          <t>罐（R901）搅拌及物料蒸出阀门，开冷凝器（E901-1，E901-2）</t>
        </is>
      </c>
    </row>
    <row r="31">
      <c r="A31" s="3" t="inlineStr">
        <is>
          <t>浙江</t>
        </is>
      </c>
      <c r="B31" s="3" t="inlineStr">
        <is>
          <t>泰鸽安全科技有限公司</t>
        </is>
      </c>
      <c r="C31" s="3" t="inlineStr">
        <is>
          <t>编制 47</t>
        </is>
      </c>
    </row>
  </sheetData>
  <mergeCells count="1">
    <mergeCell ref="A1:C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59" customWidth="1" min="1" max="1"/>
  </cols>
  <sheetData>
    <row r="1">
      <c r="A1" s="1" t="inlineStr">
        <is>
          <t>表格 57 - 第 58 页</t>
        </is>
      </c>
    </row>
    <row r="3">
      <c r="A3" s="2" t="inlineStr">
        <is>
          <t>冰盐水进、出阀门，储罐（V902）进料阀门及真空阀门，开反应罐蒸汽阀门，控制內</t>
        </is>
      </c>
    </row>
    <row r="4">
      <c r="A4" s="3" t="inlineStr">
        <is>
          <t>温约110℃，压力-0.10MPa加热减压蒸馏回收甲苯，精制回收甲苯经冷凝器（E901-1，</t>
        </is>
      </c>
    </row>
    <row r="5">
      <c r="A5" s="3" t="inlineStr">
        <is>
          <t>E901-2）至储罐（V902）中。蒸馏至罐内剩余料液液面与搅拌浆上叶片（或锚尖）齐</t>
        </is>
      </c>
    </row>
    <row r="6">
      <c r="A6" s="3" t="inlineStr">
        <is>
          <t>平为止（搅拌停止运转不动后），关闭蒸汽阀门，关闭反应罐物料蒸出阀门，关闭冷</t>
        </is>
      </c>
    </row>
    <row r="7">
      <c r="A7" s="3" t="inlineStr">
        <is>
          <t>凝器冰盐水进、出阀门，关闭储罐进料阀门及真空阀门，停止蒸馏甲苯。</t>
        </is>
      </c>
    </row>
    <row r="8">
      <c r="A8" s="3" t="inlineStr">
        <is>
          <t>精制母液、
精制回收甲苯</t>
        </is>
      </c>
    </row>
    <row r="9">
      <c r="A9" s="3" t="inlineStr">
        <is>
          <t>投料
甲苯清洗 减压蒸馏 至精制工序投料</t>
        </is>
      </c>
    </row>
    <row r="10">
      <c r="A10" s="3" t="inlineStr">
        <is>
          <t>液</t>
        </is>
      </c>
    </row>
    <row r="11">
      <c r="A11" s="3" t="inlineStr">
        <is>
          <t>图 1.6-8 IDB7号楼甲苯回收工艺流程框图</t>
        </is>
      </c>
    </row>
    <row r="12">
      <c r="A12" s="3" t="inlineStr">
        <is>
          <t>1.6.3 格列齐特溶剂回收</t>
        </is>
      </c>
    </row>
    <row r="13">
      <c r="A13" s="3" t="inlineStr">
        <is>
          <t>1）格列齐特粗品甲苯回收工艺</t>
        </is>
      </c>
    </row>
    <row r="14">
      <c r="A14" s="3" t="inlineStr">
        <is>
          <t>将还原反应好的酰亚胺还原反应液（18101-5/6/7/8）转移至一次蒸馏罐</t>
        </is>
      </c>
    </row>
    <row r="15">
      <c r="A15" s="3" t="inlineStr">
        <is>
          <t>（18218-3/4），温度＜90℃，压力-0.08 ~ -0.10MPa减压加热反应罐（18218-3/4）蒸馏</t>
        </is>
      </c>
    </row>
    <row r="16">
      <c r="A16" s="3" t="inlineStr">
        <is>
          <t>回收甲苯，回收甲苯经冷凝器至储罐（18221-3/4）中，蒸至內温约90℃，停止蒸馏。</t>
        </is>
      </c>
    </row>
    <row r="17">
      <c r="A17" s="3" t="inlineStr">
        <is>
          <t>得回收甲苯。</t>
        </is>
      </c>
    </row>
    <row r="18">
      <c r="A18" s="3" t="inlineStr">
        <is>
          <t>酰 亚 胺 还 原 反 应 液</t>
        </is>
      </c>
    </row>
    <row r="19">
      <c r="A19" s="3" t="inlineStr">
        <is>
          <t>（18101-5/6/7/8））</t>
        </is>
      </c>
    </row>
    <row r="20">
      <c r="A20" s="3" t="inlineStr">
        <is>
          <t>1.转移</t>
        </is>
      </c>
    </row>
    <row r="21">
      <c r="A21" s="3" t="inlineStr">
        <is>
          <t>（18218-3/4）</t>
        </is>
      </c>
    </row>
    <row r="22">
      <c r="A22" s="3" t="inlineStr">
        <is>
          <t>回收甲苯罐（ ）</t>
        </is>
      </c>
    </row>
    <row r="23">
      <c r="A23" s="3" t="inlineStr">
        <is>
          <t>18221-3/4
减压蒸馏</t>
        </is>
      </c>
    </row>
    <row r="24">
      <c r="A24" s="3" t="inlineStr">
        <is>
          <t>2.</t>
        </is>
      </c>
    </row>
    <row r="25">
      <c r="A25" s="3" t="inlineStr">
        <is>
          <t>（18218-3/4）</t>
        </is>
      </c>
    </row>
    <row r="26">
      <c r="A26" s="3" t="inlineStr">
        <is>
          <t>图1.6-9 格列齐特粗品8号楼甲苯回收工艺流程框图</t>
        </is>
      </c>
    </row>
    <row r="27">
      <c r="A27" s="3" t="inlineStr">
        <is>
          <t>格列齐特粗品四氢呋喃回收工艺</t>
        </is>
      </c>
    </row>
    <row r="28">
      <c r="A28" s="3" t="inlineStr">
        <is>
          <t>将还原反应好的酰亚胺还原反应液（18101-5/6/7/8）转移至一次蒸馏罐</t>
        </is>
      </c>
    </row>
    <row r="29">
      <c r="A29" s="3" t="inlineStr">
        <is>
          <t>（18218-3/4），温度＜90℃，压力-0.08 ~ -0.10MPa减压加热反应罐（18218-3/4）蒸馏</t>
        </is>
      </c>
    </row>
  </sheetData>
  <mergeCells count="1">
    <mergeCell ref="A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0" customWidth="1" min="1" max="1"/>
    <col width="16" customWidth="1" min="2" max="2"/>
  </cols>
  <sheetData>
    <row r="1">
      <c r="A1" s="1" t="inlineStr">
        <is>
          <t>表格 58 - 第 59 页</t>
        </is>
      </c>
    </row>
    <row r="3">
      <c r="A3" s="2" t="inlineStr">
        <is>
          <t>1.转移</t>
        </is>
      </c>
      <c r="B3" s="2" t="n"/>
    </row>
    <row r="4">
      <c r="A4" s="3" t="inlineStr">
        <is>
          <t>（18218-3/4）</t>
        </is>
      </c>
      <c r="B4" s="3" t="n"/>
    </row>
    <row r="5">
      <c r="A5" s="3" t="n"/>
      <c r="B5" s="3" t="inlineStr">
        <is>
          <t>回收四氢呋喃接收罐</t>
        </is>
      </c>
    </row>
    <row r="6">
      <c r="A6" s="3" t="inlineStr">
        <is>
          <t>2.减压蒸馏</t>
        </is>
      </c>
      <c r="B6" s="3" t="n"/>
    </row>
    <row r="7">
      <c r="A7" s="3" t="inlineStr">
        <is>
          <t>（ ）</t>
        </is>
      </c>
      <c r="B7" s="3" t="inlineStr">
        <is>
          <t>（18221-3/4）</t>
        </is>
      </c>
    </row>
    <row r="8">
      <c r="A8" s="3" t="inlineStr">
        <is>
          <t>18218-3/4</t>
        </is>
      </c>
      <c r="B8" s="3" t="n"/>
    </row>
    <row r="9">
      <c r="A9" s="3" t="inlineStr">
        <is>
          <t>格列齐特粗品 8号楼甲苯四氢</t>
        </is>
      </c>
      <c r="B9" s="3" t="inlineStr">
        <is>
          <t>呋喃回收工艺流程框图</t>
        </is>
      </c>
    </row>
    <row r="10">
      <c r="A10" s="3" t="inlineStr">
        <is>
          <t>品乙醇回收工艺</t>
        </is>
      </c>
      <c r="B10" s="3" t="n"/>
    </row>
    <row r="11">
      <c r="A11" s="3" t="inlineStr">
        <is>
          <t>转移至蒸馏罐（18413-2），控制</t>
        </is>
      </c>
      <c r="B11" s="3" t="inlineStr">
        <is>
          <t>內温＜70℃，压力-0.08</t>
        </is>
      </c>
    </row>
    <row r="12">
      <c r="A12" s="3" t="inlineStr">
        <is>
          <t>8413-2）蒸馏回收乙醇，回收乙</t>
        </is>
      </c>
      <c r="B12" s="3" t="inlineStr">
        <is>
          <t>醇经冷凝器至储罐（</t>
        </is>
      </c>
    </row>
    <row r="13">
      <c r="A13" s="3" t="inlineStr">
        <is>
          <t>停止蒸馏。得回收乙醇。</t>
        </is>
      </c>
      <c r="B13" s="3" t="n"/>
    </row>
    <row r="14">
      <c r="A14" s="3" t="inlineStr">
        <is>
          <t>杂环母液</t>
        </is>
      </c>
      <c r="B14" s="3" t="n"/>
    </row>
    <row r="15">
      <c r="A15" s="3" t="inlineStr">
        <is>
          <t>1.转移</t>
        </is>
      </c>
      <c r="B15" s="3" t="n"/>
    </row>
    <row r="16">
      <c r="A16" s="3" t="inlineStr">
        <is>
          <t>（18413-2）</t>
        </is>
      </c>
      <c r="B16" s="3" t="n"/>
    </row>
    <row r="17">
      <c r="A17" s="3" t="n"/>
      <c r="B17" s="3" t="inlineStr">
        <is>
          <t>回收乙醇（ ）</t>
        </is>
      </c>
    </row>
    <row r="18">
      <c r="A18" s="3" t="inlineStr">
        <is>
          <t>减压蒸馏</t>
        </is>
      </c>
      <c r="B18" s="3" t="inlineStr">
        <is>
          <t>18416</t>
        </is>
      </c>
    </row>
    <row r="19">
      <c r="A19" s="3" t="inlineStr">
        <is>
          <t>2.</t>
        </is>
      </c>
      <c r="B19" s="3" t="n"/>
    </row>
    <row r="20">
      <c r="A20" s="3" t="inlineStr">
        <is>
          <t>（18413-2）</t>
        </is>
      </c>
      <c r="B20" s="3" t="n"/>
    </row>
  </sheetData>
  <mergeCells count="1">
    <mergeCell ref="A1:B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55" customWidth="1" min="1" max="1"/>
  </cols>
  <sheetData>
    <row r="1">
      <c r="A1" s="1" t="inlineStr">
        <is>
          <t>表格 59 - 第 60 页</t>
        </is>
      </c>
    </row>
    <row r="3">
      <c r="A3" s="2" t="inlineStr">
        <is>
          <t>列齐特粗品一次回收乙酸乙酯，减压蒸馏 5~15min 时停止蒸馏，蒸馏残液三废处理。</t>
        </is>
      </c>
    </row>
    <row r="4">
      <c r="A4" s="3" t="inlineStr">
        <is>
          <t>将无水氯化钙抽入反应罐中，搅拌 5min，静置 30min。将反应罐（18708）内的上层</t>
        </is>
      </c>
    </row>
    <row r="5">
      <c r="A5" s="3" t="inlineStr">
        <is>
          <t>粗品一次回收乙酸乙酯抽至反应罐（18722）中。加热反应罐（18722），内温≤83℃，</t>
        </is>
      </c>
    </row>
    <row r="6">
      <c r="A6" s="3" t="inlineStr">
        <is>
          <t>常压蒸馏回收粗品二次回收乙酸乙酯，粗品二次回收乙酸乙酯通过冷凝器（18735，</t>
        </is>
      </c>
    </row>
    <row r="7">
      <c r="A7" s="3" t="inlineStr">
        <is>
          <t>18736）收集储存于储罐（18712-2或18712-3）中。至反应罐（18722）内温 78~83℃，</t>
        </is>
      </c>
    </row>
    <row r="8">
      <c r="A8" s="3" t="inlineStr">
        <is>
          <t>停止蒸馏。放出蒸馏残液，作为三废处理。</t>
        </is>
      </c>
    </row>
    <row r="9">
      <c r="A9" s="3" t="inlineStr">
        <is>
          <t>格列齐特粗品一次母液</t>
        </is>
      </c>
    </row>
    <row r="10">
      <c r="A10" s="3" t="inlineStr">
        <is>
          <t>1.一次投料（18709）</t>
        </is>
      </c>
    </row>
    <row r="11">
      <c r="A11" s="3" t="inlineStr">
        <is>
          <t>粗品一次回收乙酸乙酯</t>
        </is>
      </c>
    </row>
    <row r="12">
      <c r="A12" s="3" t="inlineStr">
        <is>
          <t>2. 一次蒸馏（18709）</t>
        </is>
      </c>
    </row>
    <row r="13">
      <c r="A13" s="3" t="inlineStr">
        <is>
          <t>（18708）</t>
        </is>
      </c>
    </row>
    <row r="14">
      <c r="A14" s="3" t="inlineStr">
        <is>
          <t>三废处理 蒸馏残液</t>
        </is>
      </c>
    </row>
    <row r="15">
      <c r="A15" s="3" t="inlineStr">
        <is>
          <t>无水氯化钙
脱水（ ）</t>
        </is>
      </c>
    </row>
    <row r="16">
      <c r="A16" s="3" t="inlineStr">
        <is>
          <t>3. 18708</t>
        </is>
      </c>
    </row>
    <row r="17">
      <c r="A17" s="3" t="inlineStr">
        <is>
          <t>4.二次投料（18722）</t>
        </is>
      </c>
    </row>
    <row r="18">
      <c r="A18" s="3" t="inlineStr">
        <is>
          <t>粗品二次回收乙酸乙酯</t>
        </is>
      </c>
    </row>
    <row r="19">
      <c r="A19" s="3" t="inlineStr">
        <is>
          <t>5. 二次蒸馏（18722）</t>
        </is>
      </c>
    </row>
    <row r="20">
      <c r="A20" s="3" t="inlineStr">
        <is>
          <t>（18712 ）
2-3</t>
        </is>
      </c>
    </row>
    <row r="21">
      <c r="A21" s="3" t="inlineStr">
        <is>
          <t>残液（18722）</t>
        </is>
      </c>
    </row>
    <row r="22">
      <c r="A22" s="3" t="inlineStr">
        <is>
          <t>三废处理</t>
        </is>
      </c>
    </row>
    <row r="23">
      <c r="A23" s="3" t="inlineStr">
        <is>
          <t>图1.6-12 格列齐特粗品乙酸乙酯回收工艺流程框图</t>
        </is>
      </c>
    </row>
    <row r="24">
      <c r="A24" s="3" t="inlineStr">
        <is>
          <t>1.6.4 苯扎贝特溶剂回收</t>
        </is>
      </c>
    </row>
    <row r="25">
      <c r="A25" s="3" t="inlineStr">
        <is>
          <t>1）酰化回收乙酸乙酯工艺</t>
        </is>
      </c>
    </row>
    <row r="26">
      <c r="A26" s="3" t="inlineStr">
        <is>
          <t>将母液贮罐中的酰化母液加入至母液蒸馏罐中，开蒸汽蒸馏回收乙酸乙酯至接收</t>
        </is>
      </c>
    </row>
    <row r="27">
      <c r="A27" s="3" t="inlineStr">
        <is>
          <t>罐中，即为回收乙酸乙酯。母液蒸馏至反应罐内温 80-87℃时，停止常压蒸馏。</t>
        </is>
      </c>
    </row>
  </sheetData>
  <mergeCells count="1">
    <mergeCell ref="A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45" customWidth="1" min="1" max="1"/>
  </cols>
  <sheetData>
    <row r="1">
      <c r="A1" s="1" t="inlineStr">
        <is>
          <t>表格 60 - 第 61 页</t>
        </is>
      </c>
    </row>
    <row r="3">
      <c r="A3" s="2" t="inlineStr">
        <is>
          <t>回收丙酮，回收丙酮通过冷凝器收集储存于储罐中。至出液量很少时，加 50±10kg</t>
        </is>
      </c>
    </row>
    <row r="4">
      <c r="A4" s="3" t="inlineStr">
        <is>
          <t>生活饮用水后继续蒸馏，蒸馏至反应罐内温 78~88℃，储罐内缩合回收丙酮计量达约</t>
        </is>
      </c>
    </row>
    <row r="5">
      <c r="A5" s="3" t="inlineStr">
        <is>
          <t>1500L（约1200kg），停止蒸馏，加水稀释转移至下一反应罐内。</t>
        </is>
      </c>
    </row>
    <row r="6">
      <c r="A6" s="3" t="inlineStr">
        <is>
          <t>缩合反应液</t>
        </is>
      </c>
    </row>
    <row r="7">
      <c r="A7" s="3" t="inlineStr">
        <is>
          <t>1. 投料（R301 ）
1-4</t>
        </is>
      </c>
    </row>
    <row r="8">
      <c r="A8" s="3" t="inlineStr">
        <is>
          <t>2.常压蒸馏（R301 1-4）</t>
        </is>
      </c>
    </row>
    <row r="9">
      <c r="A9" s="3" t="inlineStr">
        <is>
          <t>生活饮用水 缩合回收丙酮 至T401精馏</t>
        </is>
      </c>
    </row>
    <row r="10">
      <c r="A10" s="3" t="inlineStr">
        <is>
          <t>50±10kg （约1500L） 回收丙酮</t>
        </is>
      </c>
    </row>
    <row r="11">
      <c r="A11" s="3" t="inlineStr">
        <is>
          <t>（V301 ）
1-2</t>
        </is>
      </c>
    </row>
    <row r="12">
      <c r="A12" s="3" t="inlineStr">
        <is>
          <t>3. 常压蒸馏（R301 ）
1-4</t>
        </is>
      </c>
    </row>
    <row r="13">
      <c r="A13" s="3" t="inlineStr">
        <is>
          <t>4. 料液稀释转移</t>
        </is>
      </c>
    </row>
    <row r="14">
      <c r="A14" s="3" t="inlineStr">
        <is>
          <t>图 1.6-14 苯扎贝特粗品缩合丙酮回收工艺</t>
        </is>
      </c>
    </row>
    <row r="15">
      <c r="A15" s="3" t="inlineStr">
        <is>
          <t>3）苯扎贝特粗品丙酮回收工艺</t>
        </is>
      </c>
    </row>
    <row r="16">
      <c r="A16" s="3" t="inlineStr">
        <is>
          <t>将储罐内的缩合回收丙酮、打浆一次回收丙酮转移至中转储罐中，再转移至精馏</t>
        </is>
      </c>
    </row>
    <row r="17">
      <c r="A17" s="3" t="inlineStr">
        <is>
          <t>塔中 50-55℃常压精馏回收丙酮，控制塔顶温度 58~61℃，蒸出液从塔顶经冷凝器、</t>
        </is>
      </c>
    </row>
    <row r="18">
      <c r="A18" s="3" t="inlineStr">
        <is>
          <t>汽液分离器后从汽液分离器中取样检测，将检测水分合格的丙酮经转子流量计和冷凝</t>
        </is>
      </c>
    </row>
    <row r="19">
      <c r="A19" s="3" t="inlineStr">
        <is>
          <t>浙江泰鸽安全科技有限公司编制 51</t>
        </is>
      </c>
    </row>
  </sheetData>
  <mergeCells count="1">
    <mergeCell ref="A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48" customWidth="1" min="1" max="1"/>
  </cols>
  <sheetData>
    <row r="1">
      <c r="A1" s="1" t="inlineStr">
        <is>
          <t>表格 61 - 第 62 页</t>
        </is>
      </c>
    </row>
    <row r="3">
      <c r="A3" s="2" t="inlineStr">
        <is>
          <t>器转移至储罐中待用，检测水分不合格的丙酮经转子流量计重新回到精馏塔内重新精</t>
        </is>
      </c>
    </row>
    <row r="4">
      <c r="A4" s="3" t="inlineStr">
        <is>
          <t>馏直至检测合格。</t>
        </is>
      </c>
    </row>
    <row r="5">
      <c r="A5" s="3" t="inlineStr">
        <is>
          <t>缩合回收丙酮 离心回收丙酮</t>
        </is>
      </c>
    </row>
    <row r="6">
      <c r="A6" s="3" t="inlineStr">
        <is>
          <t>（V301 ） （V606）
1-2</t>
        </is>
      </c>
    </row>
    <row r="7">
      <c r="A7" s="3" t="inlineStr">
        <is>
          <t>1. 投料（V401）</t>
        </is>
      </c>
    </row>
    <row r="8">
      <c r="A8" s="3" t="inlineStr">
        <is>
          <t>苯扎贝特粗品回</t>
        </is>
      </c>
    </row>
    <row r="9">
      <c r="A9" s="3" t="inlineStr">
        <is>
          <t>精馏（ ）</t>
        </is>
      </c>
    </row>
    <row r="10">
      <c r="A10" s="3" t="inlineStr">
        <is>
          <t>2. T401</t>
        </is>
      </c>
    </row>
    <row r="11">
      <c r="A11" s="3" t="inlineStr">
        <is>
          <t>收丙酮（V403 1-2）</t>
        </is>
      </c>
    </row>
    <row r="12">
      <c r="A12" s="3" t="inlineStr">
        <is>
          <t>残液</t>
        </is>
      </c>
    </row>
    <row r="13">
      <c r="A13" s="3" t="inlineStr">
        <is>
          <t>三废处理</t>
        </is>
      </c>
    </row>
    <row r="14">
      <c r="A14" s="3" t="inlineStr">
        <is>
          <t>图1.6-15 苯扎贝特粗品丙酮回收工艺流程框图</t>
        </is>
      </c>
    </row>
    <row r="15">
      <c r="A15" s="3" t="inlineStr">
        <is>
          <t>1.6.5 普瑞巴林溶剂回收</t>
        </is>
      </c>
    </row>
    <row r="16">
      <c r="A16" s="3" t="inlineStr">
        <is>
          <t>普瑞巴林甲苯回收工艺：将萃取液甲苯层转移至蒸馏罐，控制內温 100-110℃，</t>
        </is>
      </c>
    </row>
    <row r="17">
      <c r="A17" s="3" t="inlineStr">
        <is>
          <t>压力-0.08 ~ -0.10MPa 减压蒸馏回收甲苯，回收甲苯经冷凝器至储罐中，蒸至內温约</t>
        </is>
      </c>
    </row>
    <row r="18">
      <c r="A18" s="3" t="inlineStr">
        <is>
          <t>115℃，停止蒸馏，得回收甲苯。</t>
        </is>
      </c>
    </row>
    <row r="19">
      <c r="A19" s="3" t="inlineStr">
        <is>
          <t>萃取液甲苯层</t>
        </is>
      </c>
    </row>
    <row r="20">
      <c r="A20" s="3" t="inlineStr">
        <is>
          <t>1.转移</t>
        </is>
      </c>
    </row>
    <row r="21">
      <c r="A21" s="3" t="inlineStr">
        <is>
          <t>回收甲苯</t>
        </is>
      </c>
    </row>
    <row r="22">
      <c r="A22" s="3" t="inlineStr">
        <is>
          <t>2.减压蒸馏</t>
        </is>
      </c>
    </row>
    <row r="23">
      <c r="A23" s="3" t="inlineStr">
        <is>
          <t>图 1.6-16 普瑞巴林甲苯回收工艺流程框图</t>
        </is>
      </c>
    </row>
    <row r="24">
      <c r="A24" s="3" t="inlineStr">
        <is>
          <t>1.7 仪表及自动控制</t>
        </is>
      </c>
    </row>
    <row r="25">
      <c r="A25" s="3" t="inlineStr">
        <is>
          <t>根据《国家安全监管总局关于公布首批重点监管的危险化工工艺目录的通知》(安</t>
        </is>
      </c>
    </row>
    <row r="26">
      <c r="A26" s="3" t="inlineStr">
        <is>
          <t>监总管三〔2009〕116 号)、《国家安全监管总局关于公布第二批重点监管危险化工工</t>
        </is>
      </c>
    </row>
  </sheetData>
  <mergeCells count="1">
    <mergeCell ref="A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46" customWidth="1" min="1" max="1"/>
  </cols>
  <sheetData>
    <row r="1">
      <c r="A1" s="1" t="inlineStr">
        <is>
          <t>表格 62 - 第 63 页</t>
        </is>
      </c>
    </row>
    <row r="3">
      <c r="A3" s="2" t="inlineStr">
        <is>
          <t>艺目录和调整首批重点监管危险化工工艺中部分典型工艺的通知》（安监总管三</t>
        </is>
      </c>
    </row>
    <row r="4">
      <c r="A4" s="3" t="inlineStr">
        <is>
          <t>〔2013〕3 号）进行辨识，本项目涉及的甲醇裂解制氢工艺、加氢工艺（亚氨基二苄</t>
        </is>
      </c>
    </row>
    <row r="5">
      <c r="A5" s="3" t="inlineStr">
        <is>
          <t>加氢）属于重点监管的危险化工工艺。</t>
        </is>
      </c>
    </row>
    <row r="6">
      <c r="A6" s="3" t="inlineStr">
        <is>
          <t>根据《国家安全监管总局关于公布首批重点监管的危险化学品名录的通知》（安</t>
        </is>
      </c>
    </row>
    <row r="7">
      <c r="A7" s="3" t="inlineStr">
        <is>
          <t>监总管三[2011]95 号）、《国家安全监管总局关于公布第二批重点监管危险化学品名录</t>
        </is>
      </c>
    </row>
    <row r="8">
      <c r="A8" s="3" t="inlineStr">
        <is>
          <t>的通知》（安监总管三〔2013〕12 号）进行辨识，本项目生产中涉及到重点监管的危</t>
        </is>
      </c>
    </row>
    <row r="9">
      <c r="A9" s="3" t="inlineStr">
        <is>
          <t>险化学品包括：氢、甲苯、甲醇、乙酸乙酯、氯苯、三氯甲烷（另有天然气仅作为</t>
        </is>
      </c>
    </row>
    <row r="10">
      <c r="A10" s="3" t="inlineStr">
        <is>
          <t>RTO燃料）。</t>
        </is>
      </c>
    </row>
    <row r="11">
      <c r="A11" s="3" t="inlineStr">
        <is>
          <t>1）依据《化工和危险化学品生产经营单位重大生产安全事故隐患判定标准（试</t>
        </is>
      </c>
    </row>
    <row r="12">
      <c r="A12" s="3" t="inlineStr">
        <is>
          <t>行）》（安监总管三[2017]121 号）文件的要求，企业在厂区西南角设置全厂集中控制</t>
        </is>
      </c>
    </row>
    <row r="13">
      <c r="A13" s="3" t="inlineStr">
        <is>
          <t>室，可实施远传操控和记录，设有制氢装置、加氢装置、溴化装置、储罐区的紧急停</t>
        </is>
      </c>
    </row>
    <row r="14">
      <c r="A14" s="3" t="inlineStr">
        <is>
          <t>车按钮；</t>
        </is>
      </c>
    </row>
    <row r="15">
      <c r="A15" s="3" t="inlineStr">
        <is>
          <t>2）企业对 IDB（亚氨基二苄）的制氢装置、加氢装置安装了自动化安全控制系</t>
        </is>
      </c>
    </row>
    <row r="16">
      <c r="A16" s="3" t="inlineStr">
        <is>
          <t>统，采用PLC（西门子 S7-300）控制系统，系统的控制范围从制氢甲醇进料至加氢反</t>
        </is>
      </c>
    </row>
    <row r="17">
      <c r="A17" s="3" t="inlineStr">
        <is>
          <t>应结束出料，数据传送至厂区西南角的全厂集中控制室，人员在控制室进行操控。该</t>
        </is>
      </c>
    </row>
    <row r="18">
      <c r="A18" s="3" t="inlineStr">
        <is>
          <t>自动化控制系统对制氢装置的温度、压力以及加氢反应釜的温度、压力、搅拌状态进</t>
        </is>
      </c>
    </row>
    <row r="19">
      <c r="A19" s="3" t="inlineStr">
        <is>
          <t>行监控，实现制氢装置和加氢反应釜温度、压力的超限报警和联锁切断。当制氢装置</t>
        </is>
      </c>
    </row>
    <row r="20">
      <c r="A20" s="3" t="inlineStr">
        <is>
          <t>的温度、压力过高时，关闭进料泵停止进料；当加氢反应釜温度、压力过高时或搅拌</t>
        </is>
      </c>
    </row>
    <row r="21">
      <c r="A21" s="3" t="inlineStr">
        <is>
          <t>异常时，关夹套蒸汽、开夹套循环水、关物料和氢气进料。</t>
        </is>
      </c>
    </row>
    <row r="22">
      <c r="A22" s="3" t="inlineStr">
        <is>
          <t>3）企业对甲类罐区（涉及到甲苯、甲醇等重点监管的危险化学）安装了自动化</t>
        </is>
      </c>
    </row>
    <row r="23">
      <c r="A23" s="3" t="inlineStr">
        <is>
          <t>安全控制系统，采用DCS(ABB WinCS)控制系统。甲类罐区内储罐安装了高低液位报</t>
        </is>
      </c>
    </row>
    <row r="24">
      <c r="A24" s="3" t="inlineStr">
        <is>
          <t>警、紧急切断连锁装置，当储罐液位过高时关闭物料输送泵和泵进口切断阀；当储罐</t>
        </is>
      </c>
    </row>
    <row r="25">
      <c r="A25" s="3" t="inlineStr">
        <is>
          <t>液位过低时关闭物料输送泵和储罐出口切断阀。</t>
        </is>
      </c>
    </row>
    <row r="26">
      <c r="A26" s="3" t="inlineStr">
        <is>
          <t>4）企业对构成重大危险源的 14号楼（10-甲氧基亚氨芪溴化车间）的溴素罐和溴</t>
        </is>
      </c>
    </row>
    <row r="27">
      <c r="A27" s="3" t="inlineStr">
        <is>
          <t>化装置安装了自动化安全控制系统，采用 DCS(ABB WinCS)控制系统，系统的控制范</t>
        </is>
      </c>
    </row>
    <row r="28">
      <c r="A28" s="3" t="inlineStr">
        <is>
          <t>围包括槽车卸料、溴素槽出料、溴化反应、蒸馏、应急处置五个节点。该自动化安全</t>
        </is>
      </c>
    </row>
    <row r="29">
      <c r="A29" s="3" t="inlineStr">
        <is>
          <t>控制系统对溴素罐的温度、压力、液位以及溴化反应釜的温度、压力、搅拌状态、溴</t>
        </is>
      </c>
    </row>
    <row r="30">
      <c r="A30" s="3" t="inlineStr">
        <is>
          <t>素的滴加进行监控，实现溴素罐温度、压力、液位以及溴化反应釜温度、压力的超限</t>
        </is>
      </c>
    </row>
    <row r="31">
      <c r="A31" s="3" t="inlineStr">
        <is>
          <t>报警和联锁切断。当溴素罐温度、压力、液位过高时，停止溴素罐进料；当溴化反应</t>
        </is>
      </c>
    </row>
    <row r="32">
      <c r="A32" s="3" t="inlineStr">
        <is>
          <t>釜温度、压力过高时或搅拌异常时，关夹套蒸汽、开夹套循环水、关溴素进料。</t>
        </is>
      </c>
    </row>
    <row r="33">
      <c r="A33" s="3" t="inlineStr">
        <is>
          <t>浙江泰鸽安全科技有限公司编制 53</t>
        </is>
      </c>
    </row>
  </sheetData>
  <mergeCells count="1">
    <mergeCell ref="A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53" customWidth="1" min="1" max="1"/>
  </cols>
  <sheetData>
    <row r="1">
      <c r="A1" s="1" t="inlineStr">
        <is>
          <t>表格 63 - 第 64 页</t>
        </is>
      </c>
    </row>
    <row r="3">
      <c r="A3" s="2" t="inlineStr">
        <is>
          <t>《加强化工安全仪表系统管理的指导意见》（安监总管三〔2014〕116 号）等相关文件</t>
        </is>
      </c>
    </row>
    <row r="4">
      <c r="A4" s="3" t="inlineStr">
        <is>
          <t>的要求，企业委托天津保泰安全技术服务有限公司对 IDB（亚氨基二苄）产品的制氢、</t>
        </is>
      </c>
    </row>
    <row r="5">
      <c r="A5" s="3" t="inlineStr">
        <is>
          <t>加氢装置开展了HAZOP 分析和SIL（安全完整性等级）定级（LOPA）分析，及验证</t>
        </is>
      </c>
    </row>
    <row r="6">
      <c r="A6" s="3" t="inlineStr">
        <is>
          <t>评估。SIL定级情况为：</t>
        </is>
      </c>
    </row>
    <row r="7">
      <c r="A7" s="3" t="inlineStr">
        <is>
          <t>①对制氢装置的 13 条 SIF 回路进行了 SIL 定级分析，其中 5 条 SIF 回路无 SIL</t>
        </is>
      </c>
    </row>
    <row r="8">
      <c r="A8" s="3" t="inlineStr">
        <is>
          <t>等级要求；3条SIF回路为 SILa级（可以通过 DCS 实现）；5条SIF回路为 SIL1 级（必</t>
        </is>
      </c>
    </row>
    <row r="9">
      <c r="A9" s="3" t="inlineStr">
        <is>
          <t>须通过SIS 实现）。</t>
        </is>
      </c>
    </row>
    <row r="10">
      <c r="A10" s="3" t="inlineStr">
        <is>
          <t>②对加氢装置的20条SIF回路进行了SIL定级分析，其中20条SIF回路均为SIL1</t>
        </is>
      </c>
    </row>
    <row r="11">
      <c r="A11" s="3" t="inlineStr">
        <is>
          <t>级（必须通过SIS 实现）。</t>
        </is>
      </c>
    </row>
    <row r="12">
      <c r="A12" s="3" t="inlineStr">
        <is>
          <t>本项目 14号楼构成重大危险源。根据《加强化工安全仪表系统管理的指导意见》</t>
        </is>
      </c>
    </row>
    <row r="13">
      <c r="A13" s="3" t="inlineStr">
        <is>
          <t>（安监总管三〔2014〕116 号）等相关文件的要求，企业委托天津保泰安全技术服务</t>
        </is>
      </c>
    </row>
    <row r="14">
      <c r="A14" s="3" t="inlineStr">
        <is>
          <t>有限公司对该车间的溴素罐和溴化装置开展了 HAZOP 分析和SIL（安全完整性等级）</t>
        </is>
      </c>
    </row>
    <row r="15">
      <c r="A15" s="3" t="inlineStr">
        <is>
          <t>定级（LOPA）分析，及验证评估。SIL定级情况为：对溴素罐和溴化装置的 10条SIF</t>
        </is>
      </c>
    </row>
    <row r="16">
      <c r="A16" s="3" t="inlineStr">
        <is>
          <t>回路进行了 SIL 定级分析，其中 8 条 SIF 回路为 SILa 级（可以通过 DCS 实现）；其</t>
        </is>
      </c>
    </row>
    <row r="17">
      <c r="A17" s="3" t="inlineStr">
        <is>
          <t>中溴素罐的2条SIF回路为 SIL1 级（必须通过 SIS 实现）。</t>
        </is>
      </c>
    </row>
    <row r="18">
      <c r="A18" s="3" t="inlineStr">
        <is>
          <t>在上述 HAZOP 和 SIL定级（LOPA）分析基础上，找出了主要控制点，由山东富</t>
        </is>
      </c>
    </row>
    <row r="19">
      <c r="A19" s="3" t="inlineStr">
        <is>
          <t>海石化工程有限公司进行 SIS 系统设计，并由其进行设计确认。由杭州兴元安装有限</t>
        </is>
      </c>
    </row>
    <row r="20">
      <c r="A20" s="3" t="inlineStr">
        <is>
          <t>公司进行设备安装，并由其进行调试。</t>
        </is>
      </c>
    </row>
    <row r="21">
      <c r="A21" s="3" t="inlineStr">
        <is>
          <t>SIS 系统主要对制氢装置增加了温度、压力、进料泵联锁；IDB（亚氨基二苄）</t>
        </is>
      </c>
    </row>
    <row r="22">
      <c r="A22" s="3" t="inlineStr">
        <is>
          <t>产品的加氢反应装置增加独立的温度、压力、搅拌状态、循环水、蒸汽阀门、蒸汽疏</t>
        </is>
      </c>
    </row>
    <row r="23">
      <c r="A23" s="3" t="inlineStr">
        <is>
          <t>水阀、物料进料阀、氢气进料阀联锁；对溴素罐增加了独立的液位、进料切断阀联锁，</t>
        </is>
      </c>
    </row>
    <row r="24">
      <c r="A24" s="3" t="inlineStr">
        <is>
          <t>确保生产装置出现故障、运行异常时，将系统安全停止运行，以避免发生事故。自上</t>
        </is>
      </c>
    </row>
    <row r="25">
      <c r="A25" s="3" t="inlineStr">
        <is>
          <t>一轮评价以来一直有效运行。</t>
        </is>
      </c>
    </row>
    <row r="26">
      <c r="A26" s="3" t="inlineStr">
        <is>
          <t>6）亚油反应装置 SIS 系统</t>
        </is>
      </c>
    </row>
    <row r="27">
      <c r="A27" s="3" t="inlineStr">
        <is>
          <t>2022 年，根据《加强化工安全仪表系统管理的指导意见》（安监总管三〔2014〕</t>
        </is>
      </c>
    </row>
    <row r="28">
      <c r="A28" s="3" t="inlineStr">
        <is>
          <t>116 号）等相关文件的要求，企业委托天津市融安企业管理咨询有限公司对 8 号楼的</t>
        </is>
      </c>
    </row>
    <row r="29">
      <c r="A29" s="3" t="inlineStr">
        <is>
          <t>亚油反应装置开展了HAZOP 分析和SIL（安全完整性等级）定级（LOPA）分析，于</t>
        </is>
      </c>
    </row>
    <row r="30">
      <c r="A30" s="3" t="inlineStr">
        <is>
          <t>1 月份出具了《浙江九洲药业股份有限公司椒江岩头分公司格列齐特亚油生产工序安</t>
        </is>
      </c>
    </row>
  </sheetData>
  <mergeCells count="1">
    <mergeCell ref="A1"/>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12" customWidth="1" min="1" max="1"/>
    <col width="12" customWidth="1" min="2" max="2"/>
    <col width="12" customWidth="1" min="3" max="3"/>
    <col width="38" customWidth="1" min="4" max="4"/>
    <col width="12" customWidth="1" min="5" max="5"/>
    <col width="12" customWidth="1" min="6" max="6"/>
  </cols>
  <sheetData>
    <row r="1">
      <c r="A1" s="1" t="inlineStr">
        <is>
          <t>表格 64 - 第 65 页</t>
        </is>
      </c>
    </row>
    <row r="3">
      <c r="A3" s="2" t="inlineStr">
        <is>
          <t>分</t>
        </is>
      </c>
      <c r="B3" s="2" t="inlineStr">
        <is>
          <t>析结</t>
        </is>
      </c>
      <c r="C3" s="2" t="inlineStr">
        <is>
          <t>论为：对</t>
        </is>
      </c>
      <c r="D3" s="2" t="inlineStr">
        <is>
          <t>亚油反应装置的 6 条 SIF 回路进行了 SIL 定级分析，</t>
        </is>
      </c>
      <c r="E3" s="2" t="inlineStr">
        <is>
          <t>6 条 SIF 回</t>
        </is>
      </c>
      <c r="F3" s="2" t="inlineStr">
        <is>
          <t>路</t>
        </is>
      </c>
    </row>
    <row r="4">
      <c r="A4" s="3" t="inlineStr">
        <is>
          <t>为</t>
        </is>
      </c>
      <c r="B4" s="3" t="inlineStr">
        <is>
          <t>SIL</t>
        </is>
      </c>
      <c r="C4" s="3" t="inlineStr">
        <is>
          <t>1 级（必</t>
        </is>
      </c>
      <c r="D4" s="3" t="inlineStr">
        <is>
          <t>须通过 SIS 实现）。</t>
        </is>
      </c>
      <c r="E4" s="3" t="n"/>
      <c r="F4" s="3" t="n"/>
    </row>
    <row r="5">
      <c r="A5" s="3" t="n"/>
      <c r="B5" s="3" t="inlineStr">
        <is>
          <t>之</t>
        </is>
      </c>
      <c r="C5" s="3" t="inlineStr">
        <is>
          <t>后，于 1</t>
        </is>
      </c>
      <c r="D5" s="3" t="inlineStr">
        <is>
          <t>2 月份仍由该公司出具了《浙江九洲药业股份有限公</t>
        </is>
      </c>
      <c r="E5" s="3" t="inlineStr">
        <is>
          <t>司椒江岩头</t>
        </is>
      </c>
      <c r="F5" s="3" t="inlineStr">
        <is>
          <t>分</t>
        </is>
      </c>
    </row>
    <row r="6">
      <c r="A6" s="3" t="inlineStr">
        <is>
          <t>司</t>
        </is>
      </c>
      <c r="B6" s="3" t="inlineStr">
        <is>
          <t>格列</t>
        </is>
      </c>
      <c r="C6" s="3" t="inlineStr">
        <is>
          <t>齐特亚油</t>
        </is>
      </c>
      <c r="D6" s="3" t="inlineStr">
        <is>
          <t>生产工序安全仪表系统安全完整性等级（SIL）验证</t>
        </is>
      </c>
      <c r="E6" s="3" t="inlineStr">
        <is>
          <t>评估报告》（</t>
        </is>
      </c>
      <c r="F6" s="3" t="inlineStr">
        <is>
          <t>文</t>
        </is>
      </c>
    </row>
    <row r="7">
      <c r="A7" s="3" t="inlineStr">
        <is>
          <t>编</t>
        </is>
      </c>
      <c r="B7" s="3" t="inlineStr">
        <is>
          <t>号：</t>
        </is>
      </c>
      <c r="C7" s="3" t="inlineStr">
        <is>
          <t>SIL-2022</t>
        </is>
      </c>
      <c r="D7" s="3" t="inlineStr">
        <is>
          <t>-PP-176）对上述 SIL定级结果进行了验证，验证结</t>
        </is>
      </c>
      <c r="E7" s="3" t="inlineStr">
        <is>
          <t>论：上述 6</t>
        </is>
      </c>
      <c r="F7" s="3" t="inlineStr">
        <is>
          <t>条 SI</t>
        </is>
      </c>
    </row>
    <row r="8">
      <c r="A8" s="3" t="inlineStr">
        <is>
          <t>回</t>
        </is>
      </c>
      <c r="B8" s="3" t="inlineStr">
        <is>
          <t>路的</t>
        </is>
      </c>
      <c r="C8" s="3" t="inlineStr">
        <is>
          <t>安全完整</t>
        </is>
      </c>
      <c r="D8" s="3" t="inlineStr">
        <is>
          <t>性等级（SIL）能够满足相应的 SIL等级要求。</t>
        </is>
      </c>
      <c r="E8" s="3" t="n"/>
      <c r="F8" s="3" t="n"/>
    </row>
    <row r="9">
      <c r="A9" s="3" t="n"/>
      <c r="B9" s="3" t="n"/>
      <c r="C9" s="3" t="inlineStr">
        <is>
          <t>表1.7-1 格</t>
        </is>
      </c>
      <c r="D9" s="3" t="inlineStr">
        <is>
          <t>列齐特亚油生产工序安全仪表系统 SIL定级、验证</t>
        </is>
      </c>
      <c r="E9" s="3" t="inlineStr">
        <is>
          <t>结果汇总表</t>
        </is>
      </c>
      <c r="F9" s="3" t="n"/>
    </row>
    <row r="10">
      <c r="A10" s="3" t="n"/>
      <c r="B10" s="3" t="inlineStr">
        <is>
          <t>序</t>
        </is>
      </c>
      <c r="C10" s="3" t="n"/>
      <c r="D10" s="3" t="n"/>
      <c r="E10" s="3" t="inlineStr">
        <is>
          <t>SIL等级</t>
        </is>
      </c>
      <c r="F10" s="3" t="inlineStr">
        <is>
          <t>验证</t>
        </is>
      </c>
    </row>
    <row r="11">
      <c r="A11" s="3" t="n"/>
      <c r="B11" s="3" t="n"/>
      <c r="C11" s="3" t="inlineStr">
        <is>
          <t>汇总</t>
        </is>
      </c>
      <c r="D11" s="3" t="inlineStr">
        <is>
          <t>安全仪表功能（ ）描述</t>
        </is>
      </c>
      <c r="E11" s="3" t="n"/>
      <c r="F11" s="3" t="n"/>
    </row>
    <row r="12">
      <c r="A12" s="3" t="n"/>
      <c r="B12" s="3" t="n"/>
      <c r="C12" s="3" t="inlineStr">
        <is>
          <t>SIF</t>
        </is>
      </c>
      <c r="D12" s="3" t="inlineStr">
        <is>
          <t>SIL</t>
        </is>
      </c>
      <c r="E12" s="3" t="n"/>
      <c r="F12" s="3" t="n"/>
    </row>
    <row r="13">
      <c r="A13" s="3" t="n"/>
      <c r="B13" s="3" t="inlineStr">
        <is>
          <t>号</t>
        </is>
      </c>
      <c r="C13" s="3" t="n"/>
      <c r="D13" s="3" t="n"/>
      <c r="E13" s="3" t="inlineStr">
        <is>
          <t>要求</t>
        </is>
      </c>
      <c r="F13" s="3" t="inlineStr">
        <is>
          <t>结果</t>
        </is>
      </c>
    </row>
    <row r="14">
      <c r="A14" s="3" t="n"/>
      <c r="B14" s="3" t="n"/>
      <c r="C14" s="3" t="n"/>
      <c r="D14" s="3" t="inlineStr">
        <is>
          <t>亚油反应釜18301-3温度高高联锁：关闭亚硝酸钠滴加阀</t>
        </is>
      </c>
      <c r="E14" s="3" t="n"/>
      <c r="F14" s="3" t="n"/>
    </row>
    <row r="15">
      <c r="A15" s="3" t="n"/>
      <c r="B15" s="3" t="n"/>
      <c r="C15" s="3" t="n"/>
      <c r="D15" s="3" t="inlineStr">
        <is>
          <t>XV-183023-1，关闭热媒进夹套切断阀 XV-183013-4，关</t>
        </is>
      </c>
      <c r="E15" s="3" t="n"/>
      <c r="F15" s="3" t="n"/>
    </row>
    <row r="16">
      <c r="A16" s="3" t="n"/>
      <c r="B16" s="3" t="n"/>
      <c r="C16" s="3" t="n"/>
      <c r="D16" s="3" t="n"/>
      <c r="E16" s="3" t="n"/>
      <c r="F16" s="3" t="inlineStr">
        <is>
          <t>满足</t>
        </is>
      </c>
    </row>
    <row r="17">
      <c r="A17" s="3" t="n"/>
      <c r="B17" s="3" t="inlineStr">
        <is>
          <t>1</t>
        </is>
      </c>
      <c r="C17" s="3" t="inlineStr">
        <is>
          <t>SIF1</t>
        </is>
      </c>
      <c r="D17" s="3" t="inlineStr">
        <is>
          <t>闭热媒出夹套切断阀XV-183013-8，打开冷媒进夹套旁路</t>
        </is>
      </c>
      <c r="E17" s="3" t="inlineStr">
        <is>
          <t>SIL1</t>
        </is>
      </c>
      <c r="F17" s="3" t="inlineStr">
        <is>
          <t>要求</t>
        </is>
      </c>
    </row>
    <row r="18">
      <c r="A18" s="3" t="n"/>
      <c r="B18" s="3" t="n"/>
      <c r="C18" s="3" t="n"/>
      <c r="D18" s="3" t="inlineStr">
        <is>
          <t>切断阀 XV-183013-6，打开冷媒出夹套旁路切断阀</t>
        </is>
      </c>
      <c r="E18" s="3" t="n"/>
      <c r="F18" s="3" t="n"/>
    </row>
    <row r="19">
      <c r="A19" s="3" t="n"/>
      <c r="B19" s="3" t="n"/>
      <c r="C19" s="3" t="n"/>
      <c r="D19" s="3" t="inlineStr">
        <is>
          <t>XV-183013-2</t>
        </is>
      </c>
      <c r="E19" s="3" t="n"/>
      <c r="F19" s="3" t="n"/>
    </row>
    <row r="20">
      <c r="A20" s="3" t="n"/>
      <c r="B20" s="3" t="n"/>
      <c r="C20" s="3" t="n"/>
      <c r="D20" s="3" t="inlineStr">
        <is>
          <t>亚油反应釜18301-3压力高高联锁：关闭亚硝酸钠滴加阀</t>
        </is>
      </c>
      <c r="E20" s="3" t="n"/>
      <c r="F20" s="3" t="n"/>
    </row>
    <row r="21">
      <c r="A21" s="3" t="n"/>
      <c r="B21" s="3" t="n"/>
      <c r="C21" s="3" t="n"/>
      <c r="D21" s="3" t="inlineStr">
        <is>
          <t>，关闭热媒进夹套切断阀 ，关闭</t>
        </is>
      </c>
      <c r="E21" s="3" t="n"/>
      <c r="F21" s="3" t="n"/>
    </row>
    <row r="22">
      <c r="A22" s="3" t="n"/>
      <c r="B22" s="3" t="n"/>
      <c r="C22" s="3" t="n"/>
      <c r="D22" s="3" t="inlineStr">
        <is>
          <t>XV-1830231 XV-183013-4</t>
        </is>
      </c>
      <c r="E22" s="3" t="n"/>
      <c r="F22" s="3" t="inlineStr">
        <is>
          <t>满足</t>
        </is>
      </c>
    </row>
    <row r="23">
      <c r="A23" s="3" t="n"/>
      <c r="B23" s="3" t="inlineStr">
        <is>
          <t>2</t>
        </is>
      </c>
      <c r="C23" s="3" t="inlineStr">
        <is>
          <t>SIF2</t>
        </is>
      </c>
      <c r="D23" s="3" t="inlineStr">
        <is>
          <t>热煤出夹套切断阀 ，打开冷媒进夹套旁路切</t>
        </is>
      </c>
      <c r="E23" s="3" t="inlineStr">
        <is>
          <t>SIL1</t>
        </is>
      </c>
      <c r="F23" s="3" t="n"/>
    </row>
    <row r="24">
      <c r="A24" s="3" t="n"/>
      <c r="B24" s="3" t="n"/>
      <c r="C24" s="3" t="n"/>
      <c r="D24" s="3" t="inlineStr">
        <is>
          <t>XV-183013-8</t>
        </is>
      </c>
      <c r="E24" s="3" t="n"/>
      <c r="F24" s="3" t="inlineStr">
        <is>
          <t>要求</t>
        </is>
      </c>
    </row>
    <row r="25">
      <c r="A25" s="3" t="n"/>
      <c r="B25" s="3" t="n"/>
      <c r="C25" s="3" t="n"/>
      <c r="D25" s="3" t="inlineStr">
        <is>
          <t>断阀 XV183013-6，打开冷媒出夹套旁路切断阀</t>
        </is>
      </c>
      <c r="E25" s="3" t="n"/>
      <c r="F25" s="3" t="n"/>
    </row>
    <row r="26">
      <c r="A26" s="3" t="n"/>
      <c r="B26" s="3" t="n"/>
      <c r="C26" s="3" t="n"/>
      <c r="D26" s="3" t="inlineStr">
        <is>
          <t>XV-183013-2</t>
        </is>
      </c>
      <c r="E26" s="3" t="n"/>
      <c r="F26" s="3" t="n"/>
    </row>
    <row r="27">
      <c r="A27" s="3" t="n"/>
      <c r="B27" s="3" t="n"/>
      <c r="C27" s="3" t="n"/>
      <c r="D27" s="3" t="inlineStr">
        <is>
          <t>亚油反应釜18301-3搅拌器故障联锁：关闭亚硝酸钠滴加</t>
        </is>
      </c>
      <c r="E27" s="3" t="n"/>
      <c r="F27" s="3" t="n"/>
    </row>
    <row r="28">
      <c r="A28" s="3" t="n"/>
      <c r="B28" s="3" t="n"/>
      <c r="C28" s="3" t="n"/>
      <c r="D28" s="3" t="inlineStr">
        <is>
          <t>阀 ，关闭热煤进夹套切断阀 ，</t>
        </is>
      </c>
      <c r="E28" s="3" t="n"/>
      <c r="F28" s="3" t="n"/>
    </row>
    <row r="29">
      <c r="A29" s="3" t="n"/>
      <c r="B29" s="3" t="n"/>
      <c r="C29" s="3" t="n"/>
      <c r="D29" s="3" t="inlineStr">
        <is>
          <t>XV-183023-1 XV-183013-4</t>
        </is>
      </c>
      <c r="E29" s="3" t="n"/>
      <c r="F29" s="3" t="inlineStr">
        <is>
          <t>满足</t>
        </is>
      </c>
    </row>
    <row r="30">
      <c r="A30" s="3" t="n"/>
      <c r="B30" s="3" t="inlineStr">
        <is>
          <t>3</t>
        </is>
      </c>
      <c r="C30" s="3" t="inlineStr">
        <is>
          <t>SIF3</t>
        </is>
      </c>
      <c r="D30" s="3" t="inlineStr">
        <is>
          <t>关闭热媒出夹套切断阀XV-183013-8，打开冷媒进夹套旁</t>
        </is>
      </c>
      <c r="E30" s="3" t="inlineStr">
        <is>
          <t>SIL1</t>
        </is>
      </c>
      <c r="F30" s="3" t="n"/>
    </row>
    <row r="31">
      <c r="A31" s="3" t="n"/>
      <c r="B31" s="3" t="n"/>
      <c r="C31" s="3" t="n"/>
      <c r="D31" s="3" t="n"/>
      <c r="E31" s="3" t="n"/>
      <c r="F31" s="3" t="inlineStr">
        <is>
          <t>要求</t>
        </is>
      </c>
    </row>
    <row r="32">
      <c r="A32" s="3" t="n"/>
      <c r="B32" s="3" t="n"/>
      <c r="C32" s="3" t="n"/>
      <c r="D32" s="3" t="inlineStr">
        <is>
          <t>路切断阀 XV-183013-6，打开冷媒出夹套旁路切断阀</t>
        </is>
      </c>
      <c r="E32" s="3" t="n"/>
      <c r="F32" s="3" t="n"/>
    </row>
    <row r="33">
      <c r="A33" s="3" t="n"/>
      <c r="B33" s="3" t="n"/>
      <c r="C33" s="3" t="n"/>
      <c r="D33" s="3" t="inlineStr">
        <is>
          <t>XV-183013-2</t>
        </is>
      </c>
      <c r="E33" s="3" t="n"/>
      <c r="F33" s="3" t="n"/>
    </row>
    <row r="34">
      <c r="A34" s="3" t="n"/>
      <c r="B34" s="3" t="n"/>
      <c r="C34" s="3" t="n"/>
      <c r="D34" s="3" t="inlineStr">
        <is>
          <t>亚油反应釜 183014 温度高高联锁：关闭亚硝酸钠滴加阀</t>
        </is>
      </c>
      <c r="E34" s="3" t="n"/>
      <c r="F34" s="3" t="n"/>
    </row>
    <row r="35">
      <c r="A35" s="3" t="n"/>
      <c r="B35" s="3" t="n"/>
      <c r="C35" s="3" t="n"/>
      <c r="D35" s="3" t="inlineStr">
        <is>
          <t>，关闭热媒进夹套切断阀 ，关</t>
        </is>
      </c>
      <c r="E35" s="3" t="n"/>
      <c r="F35" s="3" t="n"/>
    </row>
    <row r="36">
      <c r="A36" s="3" t="n"/>
      <c r="B36" s="3" t="n"/>
      <c r="C36" s="3" t="n"/>
      <c r="D36" s="3" t="inlineStr">
        <is>
          <t>XV-183024-1 XV-183014-4</t>
        </is>
      </c>
      <c r="E36" s="3" t="n"/>
      <c r="F36" s="3" t="inlineStr">
        <is>
          <t>满足</t>
        </is>
      </c>
    </row>
    <row r="37">
      <c r="A37" s="3" t="n"/>
      <c r="B37" s="3" t="inlineStr">
        <is>
          <t>4</t>
        </is>
      </c>
      <c r="C37" s="3" t="inlineStr">
        <is>
          <t>SIF4</t>
        </is>
      </c>
      <c r="D37" s="3" t="inlineStr">
        <is>
          <t>闭热媒出夹套切断阀XV-183014-8，打开冷媒进夹套旁路</t>
        </is>
      </c>
      <c r="E37" s="3" t="inlineStr">
        <is>
          <t>SIL1</t>
        </is>
      </c>
      <c r="F37" s="3" t="inlineStr">
        <is>
          <t>要求</t>
        </is>
      </c>
    </row>
    <row r="38">
      <c r="A38" s="3" t="n"/>
      <c r="B38" s="3" t="n"/>
      <c r="C38" s="3" t="n"/>
      <c r="D38" s="3" t="inlineStr">
        <is>
          <t>切断阀 XV-183014-6，打开冷媒出夹套旁路切断阀</t>
        </is>
      </c>
      <c r="E38" s="3" t="n"/>
      <c r="F38" s="3" t="n"/>
    </row>
    <row r="39">
      <c r="A39" s="3" t="n"/>
      <c r="B39" s="3" t="n"/>
      <c r="C39" s="3" t="n"/>
      <c r="D39" s="3" t="inlineStr">
        <is>
          <t>XV-183014-2</t>
        </is>
      </c>
      <c r="E39" s="3" t="n"/>
      <c r="F39" s="3" t="n"/>
    </row>
    <row r="40">
      <c r="A40" s="3" t="n"/>
      <c r="B40" s="3" t="n"/>
      <c r="C40" s="3" t="n"/>
      <c r="D40" s="3" t="inlineStr">
        <is>
          <t>亚油反应釜18301-4压力高高联锁：关闭亚硝酸钠滴加阀</t>
        </is>
      </c>
      <c r="E40" s="3" t="n"/>
      <c r="F40" s="3" t="n"/>
    </row>
    <row r="41">
      <c r="A41" s="3" t="n"/>
      <c r="B41" s="3" t="n"/>
      <c r="C41" s="3" t="n"/>
      <c r="D41" s="3" t="inlineStr">
        <is>
          <t>XV-183024-1，关闭热媒进夹套切断阀 XV-183014-4，关</t>
        </is>
      </c>
      <c r="E41" s="3" t="n"/>
      <c r="F41" s="3" t="n"/>
    </row>
    <row r="42">
      <c r="A42" s="3" t="n"/>
      <c r="B42" s="3" t="n"/>
      <c r="C42" s="3" t="n"/>
      <c r="D42" s="3" t="n"/>
      <c r="E42" s="3" t="n"/>
      <c r="F42" s="3" t="inlineStr">
        <is>
          <t>满足</t>
        </is>
      </c>
    </row>
    <row r="43">
      <c r="A43" s="3" t="n"/>
      <c r="B43" s="3" t="inlineStr">
        <is>
          <t>5</t>
        </is>
      </c>
      <c r="C43" s="3" t="inlineStr">
        <is>
          <t>SIF5</t>
        </is>
      </c>
      <c r="D43" s="3" t="inlineStr">
        <is>
          <t>闭热媒出夹套切断阀XV-183014-8，打开冷媒进夹套旁路</t>
        </is>
      </c>
      <c r="E43" s="3" t="inlineStr">
        <is>
          <t>SIL1</t>
        </is>
      </c>
      <c r="F43" s="3" t="inlineStr">
        <is>
          <t>要求</t>
        </is>
      </c>
    </row>
    <row r="44">
      <c r="A44" s="3" t="n"/>
      <c r="B44" s="3" t="n"/>
      <c r="C44" s="3" t="n"/>
      <c r="D44" s="3" t="inlineStr">
        <is>
          <t>切断阀 XV-183014-6，打开冷媒出夹套旁路切断阀</t>
        </is>
      </c>
      <c r="E44" s="3" t="n"/>
      <c r="F44" s="3" t="n"/>
    </row>
    <row r="45">
      <c r="A45" s="3" t="n"/>
      <c r="B45" s="3" t="n"/>
      <c r="C45" s="3" t="n"/>
      <c r="D45" s="3" t="inlineStr">
        <is>
          <t>XV-183014-2</t>
        </is>
      </c>
      <c r="E45" s="3" t="n"/>
      <c r="F45" s="3" t="n"/>
    </row>
    <row r="46">
      <c r="A46" s="3" t="n"/>
      <c r="B46" s="3" t="n"/>
      <c r="C46" s="3" t="n"/>
      <c r="D46" s="3" t="inlineStr">
        <is>
          <t>亚油反应釜18301-4搅拌器故障联锁：关闭亚硝酸钠滴加</t>
        </is>
      </c>
      <c r="E46" s="3" t="n"/>
      <c r="F46" s="3" t="n"/>
    </row>
    <row r="47">
      <c r="A47" s="3" t="n"/>
      <c r="B47" s="3" t="n"/>
      <c r="C47" s="3" t="n"/>
      <c r="D47" s="3" t="inlineStr">
        <is>
          <t>阀XV-183024-1，关闭热媒进夹套切断阀XV-183014-4，</t>
        </is>
      </c>
      <c r="E47" s="3" t="n"/>
      <c r="F47" s="3" t="n"/>
    </row>
    <row r="48">
      <c r="A48" s="3" t="n"/>
      <c r="B48" s="3" t="n"/>
      <c r="C48" s="3" t="n"/>
      <c r="D48" s="3" t="n"/>
      <c r="E48" s="3" t="n"/>
      <c r="F48" s="3" t="inlineStr">
        <is>
          <t>满足</t>
        </is>
      </c>
    </row>
    <row r="49">
      <c r="A49" s="3" t="n"/>
      <c r="B49" s="3" t="inlineStr">
        <is>
          <t>6</t>
        </is>
      </c>
      <c r="C49" s="3" t="inlineStr">
        <is>
          <t>SIF6</t>
        </is>
      </c>
      <c r="D49" s="3" t="inlineStr">
        <is>
          <t>关闭热媒出夹套切断阀XV-183014-8，打开冷媒进夹套旁</t>
        </is>
      </c>
      <c r="E49" s="3" t="inlineStr">
        <is>
          <t>SIL1</t>
        </is>
      </c>
      <c r="F49" s="3" t="inlineStr">
        <is>
          <t>要求</t>
        </is>
      </c>
    </row>
    <row r="50">
      <c r="A50" s="3" t="n"/>
      <c r="B50" s="3" t="n"/>
      <c r="C50" s="3" t="n"/>
      <c r="D50" s="3" t="inlineStr">
        <is>
          <t>路切断阀 XV-183014-6，打开冷媒出夹套旁路切断阀</t>
        </is>
      </c>
      <c r="E50" s="3" t="n"/>
      <c r="F50" s="3" t="n"/>
    </row>
    <row r="51">
      <c r="A51" s="3" t="n"/>
      <c r="B51" s="3" t="n"/>
      <c r="C51" s="3" t="n"/>
      <c r="D51" s="3" t="inlineStr">
        <is>
          <t>XV-183014-2</t>
        </is>
      </c>
      <c r="E51" s="3" t="n"/>
      <c r="F51" s="3" t="n"/>
    </row>
    <row r="52">
      <c r="A52" s="3" t="n"/>
      <c r="B52" s="3" t="inlineStr">
        <is>
          <t>在</t>
        </is>
      </c>
      <c r="C52" s="3" t="inlineStr">
        <is>
          <t>此分析基</t>
        </is>
      </c>
      <c r="D52" s="3" t="inlineStr">
        <is>
          <t>础上，找出了主要控制点，由山东富海石化工程有限</t>
        </is>
      </c>
      <c r="E52" s="3" t="inlineStr">
        <is>
          <t>公司进行</t>
        </is>
      </c>
      <c r="F52" s="3" t="inlineStr">
        <is>
          <t>SIS</t>
        </is>
      </c>
    </row>
    <row r="53">
      <c r="A53" s="3" t="inlineStr">
        <is>
          <t>统</t>
        </is>
      </c>
      <c r="B53" s="3" t="inlineStr">
        <is>
          <t>设计</t>
        </is>
      </c>
      <c r="C53" s="3" t="inlineStr">
        <is>
          <t>，由台州</t>
        </is>
      </c>
      <c r="D53" s="3" t="inlineStr">
        <is>
          <t>市东新工业设备安装有限公司进行设备安装，并由浙</t>
        </is>
      </c>
      <c r="E53" s="3" t="inlineStr">
        <is>
          <t>江中控技术</t>
        </is>
      </c>
      <c r="F53" s="3" t="inlineStr">
        <is>
          <t>股</t>
        </is>
      </c>
    </row>
    <row r="54">
      <c r="A54" s="3" t="inlineStr">
        <is>
          <t>有</t>
        </is>
      </c>
      <c r="B54" s="3" t="inlineStr">
        <is>
          <t>限公</t>
        </is>
      </c>
      <c r="C54" s="3" t="inlineStr">
        <is>
          <t>司接入企</t>
        </is>
      </c>
      <c r="D54" s="3" t="inlineStr">
        <is>
          <t>业总控室。</t>
        </is>
      </c>
      <c r="E54" s="3" t="n"/>
      <c r="F54" s="3" t="n"/>
    </row>
    <row r="55">
      <c r="A55" s="3" t="inlineStr">
        <is>
          <t>浙</t>
        </is>
      </c>
      <c r="B55" s="3" t="inlineStr">
        <is>
          <t>江泰</t>
        </is>
      </c>
      <c r="C55" s="3" t="inlineStr">
        <is>
          <t>鸽安全科技</t>
        </is>
      </c>
      <c r="D55" s="3" t="inlineStr">
        <is>
          <t>有限公司编制</t>
        </is>
      </c>
      <c r="E55" s="3" t="n"/>
      <c r="F55" s="3" t="inlineStr">
        <is>
          <t>55</t>
        </is>
      </c>
    </row>
  </sheetData>
  <mergeCells count="1">
    <mergeCell ref="A1:F1"/>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39" customWidth="1" min="7" max="7"/>
  </cols>
  <sheetData>
    <row r="1">
      <c r="A1" s="1" t="inlineStr">
        <is>
          <t>表格 65 - 第 66 页</t>
        </is>
      </c>
    </row>
    <row r="3">
      <c r="A3" s="2" t="inlineStr">
        <is>
          <t>序</t>
        </is>
      </c>
      <c r="B3" s="2" t="inlineStr">
        <is>
          <t>设备</t>
        </is>
      </c>
      <c r="C3" s="2" t="inlineStr">
        <is>
          <t>报警</t>
        </is>
      </c>
      <c r="D3" s="2" t="inlineStr">
        <is>
          <t>设定值</t>
        </is>
      </c>
      <c r="E3" s="2" t="inlineStr">
        <is>
          <t>联锁</t>
        </is>
      </c>
      <c r="F3" s="2" t="inlineStr">
        <is>
          <t>设定值</t>
        </is>
      </c>
      <c r="G3" s="2" t="n"/>
    </row>
    <row r="4">
      <c r="A4" s="3" t="n"/>
      <c r="B4" s="3" t="n"/>
      <c r="C4" s="3" t="n"/>
      <c r="D4" s="3" t="n"/>
      <c r="E4" s="3" t="n"/>
      <c r="F4" s="3" t="n"/>
      <c r="G4" s="3" t="inlineStr">
        <is>
          <t>联锁对应动作</t>
        </is>
      </c>
    </row>
    <row r="5">
      <c r="A5" s="3" t="inlineStr">
        <is>
          <t>号</t>
        </is>
      </c>
      <c r="B5" s="3" t="inlineStr">
        <is>
          <t>编号</t>
        </is>
      </c>
      <c r="C5" s="3" t="inlineStr">
        <is>
          <t>（</t>
        </is>
      </c>
      <c r="D5" s="3" t="inlineStr">
        <is>
          <t>H/L）</t>
        </is>
      </c>
      <c r="E5" s="3" t="inlineStr">
        <is>
          <t>（HH</t>
        </is>
      </c>
      <c r="F5" s="3" t="inlineStr">
        <is>
          <t>/LL）</t>
        </is>
      </c>
      <c r="G5" s="3" t="n"/>
    </row>
    <row r="6">
      <c r="A6" s="3" t="inlineStr">
        <is>
          <t>8号楼</t>
        </is>
      </c>
      <c r="B6" s="3" t="inlineStr">
        <is>
          <t>一车间亚油</t>
        </is>
      </c>
      <c r="C6" s="3" t="inlineStr">
        <is>
          <t>DCS</t>
        </is>
      </c>
      <c r="D6" s="3" t="n"/>
      <c r="E6" s="3" t="n"/>
      <c r="F6" s="3" t="n"/>
      <c r="G6" s="3" t="n"/>
    </row>
    <row r="7">
      <c r="A7" s="3" t="n"/>
      <c r="B7" s="3" t="n"/>
      <c r="C7" s="3" t="inlineStr">
        <is>
          <t>H</t>
        </is>
      </c>
      <c r="D7" s="3" t="inlineStr">
        <is>
          <t>75℃</t>
        </is>
      </c>
      <c r="E7" s="3" t="inlineStr">
        <is>
          <t>HH</t>
        </is>
      </c>
      <c r="F7" s="3" t="inlineStr">
        <is>
          <t>77℃</t>
        </is>
      </c>
      <c r="G7" s="3" t="inlineStr">
        <is>
          <t>联锁关闭蒸汽进切断阀（XV-183013-3)、关闭夹套蒸汽</t>
        </is>
      </c>
    </row>
    <row r="8">
      <c r="A8" s="3" t="n"/>
      <c r="B8" s="3" t="n"/>
      <c r="C8" s="3" t="n"/>
      <c r="D8" s="3" t="n"/>
      <c r="E8" s="3" t="n"/>
      <c r="F8" s="3" t="n"/>
      <c r="G8" s="3" t="inlineStr">
        <is>
          <t>进调节阀（TV-183013-2)、关闭夹套蒸汽冷凝水出切断</t>
        </is>
      </c>
    </row>
    <row r="9">
      <c r="A9" s="3" t="n"/>
      <c r="B9" s="3" t="n"/>
      <c r="C9" s="3" t="inlineStr">
        <is>
          <t>H</t>
        </is>
      </c>
      <c r="D9" s="3" t="inlineStr">
        <is>
          <t>0.04Mpa</t>
        </is>
      </c>
      <c r="E9" s="3" t="inlineStr">
        <is>
          <t>HH</t>
        </is>
      </c>
      <c r="F9" s="3" t="inlineStr">
        <is>
          <t>0.05Mpa</t>
        </is>
      </c>
      <c r="G9" s="3" t="inlineStr">
        <is>
          <t>阀（ ）、关闭亚硝酸钠切断阀</t>
        </is>
      </c>
    </row>
    <row r="10">
      <c r="A10" s="3" t="n"/>
      <c r="B10" s="3" t="n"/>
      <c r="C10" s="3" t="n"/>
      <c r="D10" s="3" t="n"/>
      <c r="E10" s="3" t="n"/>
      <c r="F10" s="3" t="n"/>
      <c r="G10" s="3" t="inlineStr">
        <is>
          <t>XV-183013-7</t>
        </is>
      </c>
    </row>
    <row r="11">
      <c r="A11" s="3" t="n"/>
      <c r="B11" s="3" t="n"/>
      <c r="C11" s="3" t="n"/>
      <c r="D11" s="3" t="n"/>
      <c r="E11" s="3" t="n"/>
      <c r="F11" s="3" t="n"/>
      <c r="G11" s="3" t="inlineStr">
        <is>
          <t>（XV-183023-2)、关闭亚硝酸钠调节阀（TV-183023-1)、</t>
        </is>
      </c>
    </row>
    <row r="12">
      <c r="A12" s="3" t="inlineStr">
        <is>
          <t>1</t>
        </is>
      </c>
      <c r="B12" s="3" t="inlineStr">
        <is>
          <t>18301-3</t>
        </is>
      </c>
      <c r="C12" s="3" t="n"/>
      <c r="D12" s="3" t="n"/>
      <c r="E12" s="3" t="n"/>
      <c r="F12" s="3" t="n"/>
      <c r="G12" s="3" t="inlineStr">
        <is>
          <t>关闭盐酸切断阀（XV-182093-1）、关闭盐酸调节阀</t>
        </is>
      </c>
    </row>
    <row r="13">
      <c r="A13" s="3" t="n"/>
      <c r="B13" s="3" t="n"/>
      <c r="C13" s="3" t="n"/>
      <c r="D13" s="3" t="n"/>
      <c r="E13" s="3" t="n"/>
      <c r="F13" s="3" t="n"/>
      <c r="G13" s="3" t="inlineStr">
        <is>
          <t>（FV-18209-3）、打开夹套循环水回切断阀</t>
        </is>
      </c>
    </row>
    <row r="14">
      <c r="A14" s="3" t="n"/>
      <c r="B14" s="3" t="n"/>
      <c r="C14" s="3" t="inlineStr">
        <is>
          <t>/</t>
        </is>
      </c>
      <c r="D14" s="3" t="inlineStr">
        <is>
          <t>/</t>
        </is>
      </c>
      <c r="E14" s="3" t="inlineStr">
        <is>
          <t>/</t>
        </is>
      </c>
      <c r="F14" s="3" t="inlineStr">
        <is>
          <t>NC</t>
        </is>
      </c>
      <c r="G14" s="3" t="n"/>
    </row>
    <row r="15">
      <c r="A15" s="3" t="n"/>
      <c r="B15" s="3" t="n"/>
      <c r="C15" s="3" t="n"/>
      <c r="D15" s="3" t="n"/>
      <c r="E15" s="3" t="n"/>
      <c r="F15" s="3" t="n"/>
      <c r="G15" s="3" t="inlineStr">
        <is>
          <t>（XV-183013-1)、打开夹套循环水进切断阀</t>
        </is>
      </c>
    </row>
    <row r="16">
      <c r="A16" s="3" t="n"/>
      <c r="B16" s="3" t="n"/>
      <c r="C16" s="3" t="n"/>
      <c r="D16" s="3" t="n"/>
      <c r="E16" s="3" t="n"/>
      <c r="F16" s="3" t="n"/>
      <c r="G16" s="3" t="inlineStr">
        <is>
          <t>（XV-183013-5）、打开夹套循环水进调节阀</t>
        </is>
      </c>
    </row>
    <row r="17">
      <c r="A17" s="3" t="n"/>
      <c r="B17" s="3" t="n"/>
      <c r="C17" s="3" t="n"/>
      <c r="D17" s="3" t="n"/>
      <c r="E17" s="3" t="n"/>
      <c r="F17" s="3" t="n"/>
      <c r="G17" s="3" t="inlineStr">
        <is>
          <t>（TV-183013-1）。</t>
        </is>
      </c>
    </row>
    <row r="18">
      <c r="A18" s="3" t="n"/>
      <c r="B18" s="3" t="n"/>
      <c r="C18" s="3" t="inlineStr">
        <is>
          <t>H</t>
        </is>
      </c>
      <c r="D18" s="3" t="inlineStr">
        <is>
          <t>75℃</t>
        </is>
      </c>
      <c r="E18" s="3" t="inlineStr">
        <is>
          <t>HH</t>
        </is>
      </c>
      <c r="F18" s="3" t="inlineStr">
        <is>
          <t>77℃</t>
        </is>
      </c>
      <c r="G18" s="3" t="inlineStr">
        <is>
          <t>联锁关闭蒸汽进切断阀（XV-183014-3)、关闭夹套蒸汽</t>
        </is>
      </c>
    </row>
    <row r="19">
      <c r="A19" s="3" t="n"/>
      <c r="B19" s="3" t="n"/>
      <c r="C19" s="3" t="n"/>
      <c r="D19" s="3" t="n"/>
      <c r="E19" s="3" t="n"/>
      <c r="F19" s="3" t="n"/>
      <c r="G19" s="3" t="inlineStr">
        <is>
          <t>进调节阀（TV-183014-2)、关闭夹套蒸汽冷凝水出切断</t>
        </is>
      </c>
    </row>
    <row r="20">
      <c r="A20" s="3" t="n"/>
      <c r="B20" s="3" t="n"/>
      <c r="C20" s="3" t="inlineStr">
        <is>
          <t>H</t>
        </is>
      </c>
      <c r="D20" s="3" t="inlineStr">
        <is>
          <t>0.04Mpa</t>
        </is>
      </c>
      <c r="E20" s="3" t="inlineStr">
        <is>
          <t>HH</t>
        </is>
      </c>
      <c r="F20" s="3" t="inlineStr">
        <is>
          <t>0.05Mpa</t>
        </is>
      </c>
      <c r="G20" s="3" t="inlineStr">
        <is>
          <t>阀（ ）、关闭亚硝酸钠切断阀</t>
        </is>
      </c>
    </row>
    <row r="21">
      <c r="A21" s="3" t="n"/>
      <c r="B21" s="3" t="n"/>
      <c r="C21" s="3" t="n"/>
      <c r="D21" s="3" t="n"/>
      <c r="E21" s="3" t="n"/>
      <c r="F21" s="3" t="n"/>
      <c r="G21" s="3" t="inlineStr">
        <is>
          <t>XV-183014-7</t>
        </is>
      </c>
    </row>
    <row r="22">
      <c r="A22" s="3" t="n"/>
      <c r="B22" s="3" t="n"/>
      <c r="C22" s="3" t="n"/>
      <c r="D22" s="3" t="n"/>
      <c r="E22" s="3" t="n"/>
      <c r="F22" s="3" t="n"/>
      <c r="G22" s="3" t="inlineStr">
        <is>
          <t>（XV-183024-2)、关闭亚硝酸钠调节阀（TV-183024-1)、</t>
        </is>
      </c>
    </row>
    <row r="23">
      <c r="A23" s="3" t="inlineStr">
        <is>
          <t>2</t>
        </is>
      </c>
      <c r="B23" s="3" t="inlineStr">
        <is>
          <t>18301-4</t>
        </is>
      </c>
      <c r="C23" s="3" t="n"/>
      <c r="D23" s="3" t="n"/>
      <c r="E23" s="3" t="n"/>
      <c r="F23" s="3" t="n"/>
      <c r="G23" s="3" t="inlineStr">
        <is>
          <t>关闭盐酸切断阀（XV-182094-1）、关闭盐酸调节阀</t>
        </is>
      </c>
    </row>
    <row r="24">
      <c r="A24" s="3" t="n"/>
      <c r="B24" s="3" t="n"/>
      <c r="C24" s="3" t="n"/>
      <c r="D24" s="3" t="n"/>
      <c r="E24" s="3" t="n"/>
      <c r="F24" s="3" t="n"/>
      <c r="G24" s="3" t="inlineStr">
        <is>
          <t>（FV-18209-4）、打开夹套循环水回切断阀</t>
        </is>
      </c>
    </row>
    <row r="25">
      <c r="A25" s="3" t="n"/>
      <c r="B25" s="3" t="n"/>
      <c r="C25" s="3" t="inlineStr">
        <is>
          <t>/</t>
        </is>
      </c>
      <c r="D25" s="3" t="inlineStr">
        <is>
          <t>/</t>
        </is>
      </c>
      <c r="E25" s="3" t="inlineStr">
        <is>
          <t>/</t>
        </is>
      </c>
      <c r="F25" s="3" t="inlineStr">
        <is>
          <t>NC</t>
        </is>
      </c>
      <c r="G25" s="3" t="n"/>
    </row>
    <row r="26">
      <c r="A26" s="3" t="n"/>
      <c r="B26" s="3" t="n"/>
      <c r="C26" s="3" t="n"/>
      <c r="D26" s="3" t="n"/>
      <c r="E26" s="3" t="n"/>
      <c r="F26" s="3" t="n"/>
      <c r="G26" s="3" t="inlineStr">
        <is>
          <t>（XV-183014-1)、打开夹套循环水进切断阀</t>
        </is>
      </c>
    </row>
    <row r="27">
      <c r="A27" s="3" t="n"/>
      <c r="B27" s="3" t="n"/>
      <c r="C27" s="3" t="n"/>
      <c r="D27" s="3" t="n"/>
      <c r="E27" s="3" t="n"/>
      <c r="F27" s="3" t="n"/>
      <c r="G27" s="3" t="inlineStr">
        <is>
          <t>（XV-183014-5）、打开夹套循环水进调节阀</t>
        </is>
      </c>
    </row>
    <row r="28">
      <c r="A28" s="3" t="n"/>
      <c r="B28" s="3" t="n"/>
      <c r="C28" s="3" t="n"/>
      <c r="D28" s="3" t="n"/>
      <c r="E28" s="3" t="n"/>
      <c r="F28" s="3" t="n"/>
      <c r="G28" s="3" t="inlineStr">
        <is>
          <t>（TV-183014-1）。</t>
        </is>
      </c>
    </row>
    <row r="29">
      <c r="A29" s="3" t="inlineStr">
        <is>
          <t>3</t>
        </is>
      </c>
      <c r="B29" s="3" t="inlineStr">
        <is>
          <t>18209-3</t>
        </is>
      </c>
      <c r="C29" s="3" t="inlineStr">
        <is>
          <t>H</t>
        </is>
      </c>
      <c r="D29" s="3" t="inlineStr">
        <is>
          <t>/</t>
        </is>
      </c>
      <c r="E29" s="3" t="inlineStr">
        <is>
          <t>HH</t>
        </is>
      </c>
      <c r="F29" s="3" t="inlineStr">
        <is>
          <t>560mm</t>
        </is>
      </c>
      <c r="G29" s="3" t="inlineStr">
        <is>
          <t>联锁关闭盐酸进切断阀（XV-182093-2）</t>
        </is>
      </c>
    </row>
    <row r="30">
      <c r="A30" s="3" t="inlineStr">
        <is>
          <t>4</t>
        </is>
      </c>
      <c r="B30" s="3" t="inlineStr">
        <is>
          <t>18209-4</t>
        </is>
      </c>
      <c r="C30" s="3" t="inlineStr">
        <is>
          <t>H</t>
        </is>
      </c>
      <c r="D30" s="3" t="inlineStr">
        <is>
          <t>/</t>
        </is>
      </c>
      <c r="E30" s="3" t="inlineStr">
        <is>
          <t>HH</t>
        </is>
      </c>
      <c r="F30" s="3" t="inlineStr">
        <is>
          <t>560mm</t>
        </is>
      </c>
      <c r="G30" s="3" t="inlineStr">
        <is>
          <t>联锁关闭盐酸进切断阀（XV-182094-2）</t>
        </is>
      </c>
    </row>
    <row r="31">
      <c r="A31" s="3" t="inlineStr">
        <is>
          <t>3号楼</t>
        </is>
      </c>
      <c r="B31" s="3" t="inlineStr">
        <is>
          <t>二车间IDB</t>
        </is>
      </c>
      <c r="C31" s="3" t="inlineStr">
        <is>
          <t>（亚氨</t>
        </is>
      </c>
      <c r="D31" s="3" t="inlineStr">
        <is>
          <t>基二苄）加</t>
        </is>
      </c>
      <c r="E31" s="3" t="inlineStr">
        <is>
          <t>氢PLC</t>
        </is>
      </c>
      <c r="F31" s="3" t="n"/>
      <c r="G31" s="3" t="n"/>
    </row>
    <row r="32">
      <c r="A32" s="3" t="n"/>
      <c r="B32" s="3" t="n"/>
      <c r="C32" s="3" t="n"/>
      <c r="D32" s="3" t="n"/>
      <c r="E32" s="3" t="n"/>
      <c r="F32" s="3" t="n"/>
      <c r="G32" s="3" t="inlineStr">
        <is>
          <t>联锁关闭氢气切断阀(KV101A)、关闭氢气调节阀</t>
        </is>
      </c>
    </row>
    <row r="33">
      <c r="A33" s="3" t="inlineStr">
        <is>
          <t>1</t>
        </is>
      </c>
      <c r="B33" s="3" t="inlineStr">
        <is>
          <t>R202-1</t>
        </is>
      </c>
      <c r="C33" s="3" t="inlineStr">
        <is>
          <t>H</t>
        </is>
      </c>
      <c r="D33" s="3" t="inlineStr">
        <is>
          <t>108℃</t>
        </is>
      </c>
      <c r="E33" s="3" t="inlineStr">
        <is>
          <t>HH</t>
        </is>
      </c>
      <c r="F33" s="3" t="inlineStr">
        <is>
          <t>110℃</t>
        </is>
      </c>
      <c r="G33" s="3" t="inlineStr">
        <is>
          <t>（FV101A）、开启循环水进调节阀(FV201)、开启循环</t>
        </is>
      </c>
    </row>
    <row r="34">
      <c r="A34" s="3" t="n"/>
      <c r="B34" s="3" t="n"/>
      <c r="C34" s="3" t="n"/>
      <c r="D34" s="3" t="n"/>
      <c r="E34" s="3" t="n"/>
      <c r="F34" s="3" t="n"/>
      <c r="G34" s="3" t="inlineStr">
        <is>
          <t>水回切断阀（KV105A)</t>
        </is>
      </c>
    </row>
    <row r="35">
      <c r="A35" s="3" t="n"/>
      <c r="B35" s="3" t="n"/>
      <c r="C35" s="3" t="n"/>
      <c r="D35" s="3" t="n"/>
      <c r="E35" s="3" t="n"/>
      <c r="F35" s="3" t="n"/>
      <c r="G35" s="3" t="inlineStr">
        <is>
          <t>联锁关闭氢气切断阀(KV101B)、关闭氢气调节阀</t>
        </is>
      </c>
    </row>
    <row r="36">
      <c r="A36" s="3" t="inlineStr">
        <is>
          <t>2</t>
        </is>
      </c>
      <c r="B36" s="3" t="inlineStr">
        <is>
          <t>R202-2</t>
        </is>
      </c>
      <c r="C36" s="3" t="inlineStr">
        <is>
          <t>H</t>
        </is>
      </c>
      <c r="D36" s="3" t="inlineStr">
        <is>
          <t>108℃</t>
        </is>
      </c>
      <c r="E36" s="3" t="inlineStr">
        <is>
          <t>HH</t>
        </is>
      </c>
      <c r="F36" s="3" t="inlineStr">
        <is>
          <t>110℃</t>
        </is>
      </c>
      <c r="G36" s="3" t="inlineStr">
        <is>
          <t>（FV101B）、开启循环水进调节阀(FV202)、开启循环</t>
        </is>
      </c>
    </row>
    <row r="37">
      <c r="A37" s="3" t="n"/>
      <c r="B37" s="3" t="n"/>
      <c r="C37" s="3" t="n"/>
      <c r="D37" s="3" t="n"/>
      <c r="E37" s="3" t="n"/>
      <c r="F37" s="3" t="n"/>
      <c r="G37" s="3" t="inlineStr">
        <is>
          <t>水回切断阀（KV105B)</t>
        </is>
      </c>
    </row>
    <row r="38">
      <c r="A38" s="3" t="n"/>
      <c r="B38" s="3" t="n"/>
      <c r="C38" s="3" t="n"/>
      <c r="D38" s="3" t="n"/>
      <c r="E38" s="3" t="n"/>
      <c r="F38" s="3" t="n"/>
      <c r="G38" s="3" t="inlineStr">
        <is>
          <t>联锁关闭氢气切断阀(KV101C)、关闭氢气调节阀</t>
        </is>
      </c>
    </row>
    <row r="39">
      <c r="A39" s="3" t="inlineStr">
        <is>
          <t>3</t>
        </is>
      </c>
      <c r="B39" s="3" t="inlineStr">
        <is>
          <t>R202-3</t>
        </is>
      </c>
      <c r="C39" s="3" t="inlineStr">
        <is>
          <t>H</t>
        </is>
      </c>
      <c r="D39" s="3" t="inlineStr">
        <is>
          <t>108℃</t>
        </is>
      </c>
      <c r="E39" s="3" t="inlineStr">
        <is>
          <t>HH</t>
        </is>
      </c>
      <c r="F39" s="3" t="inlineStr">
        <is>
          <t>110℃</t>
        </is>
      </c>
      <c r="G39" s="3" t="inlineStr">
        <is>
          <t>（FV101C）、开启循环水进调节阀(FV203)、开启循环</t>
        </is>
      </c>
    </row>
    <row r="40">
      <c r="A40" s="3" t="n"/>
      <c r="B40" s="3" t="n"/>
      <c r="C40" s="3" t="n"/>
      <c r="D40" s="3" t="n"/>
      <c r="E40" s="3" t="n"/>
      <c r="F40" s="3" t="n"/>
      <c r="G40" s="3" t="inlineStr">
        <is>
          <t>水回切断阀（KV105C)</t>
        </is>
      </c>
    </row>
    <row r="41">
      <c r="A41" s="3" t="n"/>
      <c r="B41" s="3" t="n"/>
      <c r="C41" s="3" t="n"/>
      <c r="D41" s="3" t="n"/>
      <c r="E41" s="3" t="n"/>
      <c r="F41" s="3" t="n"/>
      <c r="G41" s="3" t="inlineStr">
        <is>
          <t>联锁关闭氢气切断阀(KV101D)、关闭氢气调节阀</t>
        </is>
      </c>
    </row>
    <row r="42">
      <c r="A42" s="3" t="inlineStr">
        <is>
          <t>4</t>
        </is>
      </c>
      <c r="B42" s="3" t="inlineStr">
        <is>
          <t>R202-4</t>
        </is>
      </c>
      <c r="C42" s="3" t="inlineStr">
        <is>
          <t>H</t>
        </is>
      </c>
      <c r="D42" s="3" t="inlineStr">
        <is>
          <t>108℃</t>
        </is>
      </c>
      <c r="E42" s="3" t="inlineStr">
        <is>
          <t>HH</t>
        </is>
      </c>
      <c r="F42" s="3" t="inlineStr">
        <is>
          <t>110℃</t>
        </is>
      </c>
      <c r="G42" s="3" t="inlineStr">
        <is>
          <t>（FV101D）、开启循环水进调节阀(FV204)、开启循环</t>
        </is>
      </c>
    </row>
    <row r="43">
      <c r="A43" s="3" t="n"/>
      <c r="B43" s="3" t="n"/>
      <c r="C43" s="3" t="n"/>
      <c r="D43" s="3" t="n"/>
      <c r="E43" s="3" t="n"/>
      <c r="F43" s="3" t="n"/>
      <c r="G43" s="3" t="inlineStr">
        <is>
          <t>水回切断阀（KV105D)</t>
        </is>
      </c>
    </row>
    <row r="44">
      <c r="A44" s="3" t="n"/>
      <c r="B44" s="3" t="n"/>
      <c r="C44" s="3" t="n"/>
      <c r="D44" s="3" t="n"/>
      <c r="E44" s="3" t="n"/>
      <c r="F44" s="3" t="n"/>
      <c r="G44" s="3" t="inlineStr">
        <is>
          <t>联锁切断氢气切断阀(KV101E)、关闭氢气调节阀</t>
        </is>
      </c>
    </row>
    <row r="45">
      <c r="A45" s="3" t="inlineStr">
        <is>
          <t>5</t>
        </is>
      </c>
      <c r="B45" s="3" t="inlineStr">
        <is>
          <t>R202-5</t>
        </is>
      </c>
      <c r="C45" s="3" t="inlineStr">
        <is>
          <t>H</t>
        </is>
      </c>
      <c r="D45" s="3" t="inlineStr">
        <is>
          <t>108℃</t>
        </is>
      </c>
      <c r="E45" s="3" t="inlineStr">
        <is>
          <t>HH</t>
        </is>
      </c>
      <c r="F45" s="3" t="inlineStr">
        <is>
          <t>110℃</t>
        </is>
      </c>
      <c r="G45" s="3" t="inlineStr">
        <is>
          <t>（FV101E）、开启循环水进调节阀(FV205)、开启循环</t>
        </is>
      </c>
    </row>
    <row r="46">
      <c r="A46" s="3" t="n"/>
      <c r="B46" s="3" t="n"/>
      <c r="C46" s="3" t="n"/>
      <c r="D46" s="3" t="n"/>
      <c r="E46" s="3" t="n"/>
      <c r="F46" s="3" t="n"/>
      <c r="G46" s="3" t="inlineStr">
        <is>
          <t>水回切断阀（KV105E)</t>
        </is>
      </c>
    </row>
    <row r="47">
      <c r="A47" s="3" t="n"/>
      <c r="B47" s="3" t="n"/>
      <c r="C47" s="3" t="n"/>
      <c r="D47" s="3" t="n"/>
      <c r="E47" s="3" t="n"/>
      <c r="F47" s="3" t="n"/>
      <c r="G47" s="3" t="inlineStr">
        <is>
          <t>联锁关闭氢气切断阀(KV101F)、关闭氢气调节阀</t>
        </is>
      </c>
    </row>
    <row r="48">
      <c r="A48" s="3" t="inlineStr">
        <is>
          <t>6</t>
        </is>
      </c>
      <c r="B48" s="3" t="inlineStr">
        <is>
          <t>R202-6</t>
        </is>
      </c>
      <c r="C48" s="3" t="inlineStr">
        <is>
          <t>H</t>
        </is>
      </c>
      <c r="D48" s="3" t="inlineStr">
        <is>
          <t>108℃</t>
        </is>
      </c>
      <c r="E48" s="3" t="inlineStr">
        <is>
          <t>HH</t>
        </is>
      </c>
      <c r="F48" s="3" t="inlineStr">
        <is>
          <t>110℃</t>
        </is>
      </c>
      <c r="G48" s="3" t="inlineStr">
        <is>
          <t>（FV101F）、开启循环水进调节阀(FV206)、开启循环</t>
        </is>
      </c>
    </row>
    <row r="49">
      <c r="A49" s="3" t="n"/>
      <c r="B49" s="3" t="n"/>
      <c r="C49" s="3" t="n"/>
      <c r="D49" s="3" t="n"/>
      <c r="E49" s="3" t="n"/>
      <c r="F49" s="3" t="n"/>
      <c r="G49" s="3" t="inlineStr">
        <is>
          <t>水回切断阀（KV105F)</t>
        </is>
      </c>
    </row>
    <row r="50">
      <c r="A50" s="3" t="inlineStr">
        <is>
          <t>7</t>
        </is>
      </c>
      <c r="B50" s="3" t="inlineStr">
        <is>
          <t>V203-1</t>
        </is>
      </c>
      <c r="C50" s="3" t="inlineStr">
        <is>
          <t>L</t>
        </is>
      </c>
      <c r="D50" s="3" t="inlineStr">
        <is>
          <t>3.0％</t>
        </is>
      </c>
      <c r="E50" s="3" t="inlineStr">
        <is>
          <t>LL</t>
        </is>
      </c>
      <c r="F50" s="3" t="inlineStr">
        <is>
          <t>2.0％</t>
        </is>
      </c>
      <c r="G50" s="3" t="inlineStr">
        <is>
          <t>联锁停止加氢液转料泵P203-1或P203-2</t>
        </is>
      </c>
    </row>
    <row r="51">
      <c r="A51" s="3" t="inlineStr">
        <is>
          <t>8</t>
        </is>
      </c>
      <c r="B51" s="3" t="inlineStr">
        <is>
          <t>V203-2</t>
        </is>
      </c>
      <c r="C51" s="3" t="inlineStr">
        <is>
          <t>L</t>
        </is>
      </c>
      <c r="D51" s="3" t="inlineStr">
        <is>
          <t>3.0％</t>
        </is>
      </c>
      <c r="E51" s="3" t="inlineStr">
        <is>
          <t>LL</t>
        </is>
      </c>
      <c r="F51" s="3" t="inlineStr">
        <is>
          <t>2.0％</t>
        </is>
      </c>
      <c r="G51" s="3" t="inlineStr">
        <is>
          <t>联锁停止加氢液转料泵P203-1或P203-2</t>
        </is>
      </c>
    </row>
    <row r="52">
      <c r="A52" s="3" t="inlineStr">
        <is>
          <t>9</t>
        </is>
      </c>
      <c r="B52" s="3" t="inlineStr">
        <is>
          <t>V201</t>
        </is>
      </c>
      <c r="C52" s="3" t="inlineStr">
        <is>
          <t>L</t>
        </is>
      </c>
      <c r="D52" s="3" t="inlineStr">
        <is>
          <t>15.0％</t>
        </is>
      </c>
      <c r="E52" s="3" t="inlineStr">
        <is>
          <t>LL</t>
        </is>
      </c>
      <c r="F52" s="3" t="inlineStr">
        <is>
          <t>10.0％</t>
        </is>
      </c>
      <c r="G52" s="3" t="inlineStr">
        <is>
          <t>联锁停止乙醇输送泵P201</t>
        </is>
      </c>
    </row>
    <row r="53">
      <c r="A53" s="3" t="inlineStr">
        <is>
          <t>3号楼</t>
        </is>
      </c>
      <c r="B53" s="3" t="inlineStr">
        <is>
          <t>二车间IDB</t>
        </is>
      </c>
      <c r="C53" s="3" t="inlineStr">
        <is>
          <t>（亚氨</t>
        </is>
      </c>
      <c r="D53" s="3" t="inlineStr">
        <is>
          <t>基二苄车间</t>
        </is>
      </c>
      <c r="E53" s="3" t="inlineStr">
        <is>
          <t>）制氢P</t>
        </is>
      </c>
      <c r="F53" s="3" t="inlineStr">
        <is>
          <t>LC</t>
        </is>
      </c>
      <c r="G53" s="3" t="n"/>
    </row>
    <row r="54">
      <c r="A54" s="3" t="inlineStr">
        <is>
          <t>1</t>
        </is>
      </c>
      <c r="B54" s="3" t="inlineStr">
        <is>
          <t>R101</t>
        </is>
      </c>
      <c r="C54" s="3" t="inlineStr">
        <is>
          <t>H</t>
        </is>
      </c>
      <c r="D54" s="3" t="inlineStr">
        <is>
          <t>256.0℃</t>
        </is>
      </c>
      <c r="E54" s="3" t="inlineStr">
        <is>
          <t>HH</t>
        </is>
      </c>
      <c r="F54" s="3" t="inlineStr">
        <is>
          <t>257.0℃</t>
        </is>
      </c>
      <c r="G54" s="3" t="inlineStr">
        <is>
          <t>联锁关闭调节阀PV6109</t>
        </is>
      </c>
    </row>
  </sheetData>
  <mergeCells count="1">
    <mergeCell ref="A1:G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32" customWidth="1" min="7" max="7"/>
  </cols>
  <sheetData>
    <row r="1">
      <c r="A1" s="1" t="inlineStr">
        <is>
          <t>表格 66 - 第 67 页</t>
        </is>
      </c>
    </row>
    <row r="3">
      <c r="A3" s="2" t="inlineStr">
        <is>
          <t>序</t>
        </is>
      </c>
      <c r="B3" s="2" t="inlineStr">
        <is>
          <t>设备</t>
        </is>
      </c>
      <c r="C3" s="2" t="inlineStr">
        <is>
          <t>报警</t>
        </is>
      </c>
      <c r="D3" s="2" t="inlineStr">
        <is>
          <t>设定值</t>
        </is>
      </c>
      <c r="E3" s="2" t="inlineStr">
        <is>
          <t>联锁</t>
        </is>
      </c>
      <c r="F3" s="2" t="inlineStr">
        <is>
          <t>设定值</t>
        </is>
      </c>
      <c r="G3" s="2" t="n"/>
    </row>
    <row r="4">
      <c r="A4" s="3" t="n"/>
      <c r="B4" s="3" t="n"/>
      <c r="C4" s="3" t="n"/>
      <c r="D4" s="3" t="n"/>
      <c r="E4" s="3" t="n"/>
      <c r="F4" s="3" t="n"/>
      <c r="G4" s="3" t="inlineStr">
        <is>
          <t>联锁对应动作</t>
        </is>
      </c>
    </row>
    <row r="5">
      <c r="A5" s="3" t="inlineStr">
        <is>
          <t>号</t>
        </is>
      </c>
      <c r="B5" s="3" t="inlineStr">
        <is>
          <t>编号</t>
        </is>
      </c>
      <c r="C5" s="3" t="inlineStr">
        <is>
          <t>（</t>
        </is>
      </c>
      <c r="D5" s="3" t="inlineStr">
        <is>
          <t>H/L）</t>
        </is>
      </c>
      <c r="E5" s="3" t="inlineStr">
        <is>
          <t>（HH</t>
        </is>
      </c>
      <c r="F5" s="3" t="inlineStr">
        <is>
          <t>/LL）</t>
        </is>
      </c>
      <c r="G5" s="3" t="n"/>
    </row>
    <row r="6">
      <c r="A6" s="3" t="inlineStr">
        <is>
          <t>2</t>
        </is>
      </c>
      <c r="B6" s="3" t="inlineStr">
        <is>
          <t>T101</t>
        </is>
      </c>
      <c r="C6" s="3" t="inlineStr">
        <is>
          <t>H</t>
        </is>
      </c>
      <c r="D6" s="3" t="inlineStr">
        <is>
          <t>1.12MPa</t>
        </is>
      </c>
      <c r="E6" s="3" t="inlineStr">
        <is>
          <t>HH</t>
        </is>
      </c>
      <c r="F6" s="3" t="inlineStr">
        <is>
          <t>1.13MPa</t>
        </is>
      </c>
      <c r="G6" s="3" t="inlineStr">
        <is>
          <t>联锁停止甲醇进料泵P101</t>
        </is>
      </c>
    </row>
    <row r="7">
      <c r="A7" s="3" t="inlineStr">
        <is>
          <t>储罐区</t>
        </is>
      </c>
      <c r="B7" s="3" t="inlineStr">
        <is>
          <t>DCS</t>
        </is>
      </c>
      <c r="C7" s="3" t="n"/>
      <c r="D7" s="3" t="n"/>
      <c r="E7" s="3" t="n"/>
      <c r="F7" s="3" t="n"/>
      <c r="G7" s="3" t="n"/>
    </row>
    <row r="8">
      <c r="A8" s="3" t="inlineStr">
        <is>
          <t>1</t>
        </is>
      </c>
      <c r="B8" s="3" t="n"/>
      <c r="C8" s="3" t="inlineStr">
        <is>
          <t>H</t>
        </is>
      </c>
      <c r="D8" s="3" t="inlineStr">
        <is>
          <t>45℃</t>
        </is>
      </c>
      <c r="E8" s="3" t="inlineStr">
        <is>
          <t>HH</t>
        </is>
      </c>
      <c r="F8" s="3" t="inlineStr">
        <is>
          <t>/</t>
        </is>
      </c>
      <c r="G8" s="3" t="n"/>
    </row>
    <row r="9">
      <c r="A9" s="3" t="n"/>
      <c r="B9" s="3" t="n"/>
      <c r="C9" s="3" t="n"/>
      <c r="D9" s="3" t="n"/>
      <c r="E9" s="3" t="n"/>
      <c r="F9" s="3" t="n"/>
      <c r="G9" s="3" t="inlineStr">
        <is>
          <t>/</t>
        </is>
      </c>
    </row>
    <row r="10">
      <c r="A10" s="3" t="inlineStr">
        <is>
          <t>2</t>
        </is>
      </c>
      <c r="B10" s="3" t="n"/>
      <c r="C10" s="3" t="inlineStr">
        <is>
          <t>H</t>
        </is>
      </c>
      <c r="D10" s="3" t="inlineStr">
        <is>
          <t>15KPa</t>
        </is>
      </c>
      <c r="E10" s="3" t="inlineStr">
        <is>
          <t>HH</t>
        </is>
      </c>
      <c r="F10" s="3" t="inlineStr">
        <is>
          <t>/</t>
        </is>
      </c>
      <c r="G10" s="3" t="n"/>
    </row>
    <row r="11">
      <c r="A11" s="3" t="inlineStr">
        <is>
          <t>3</t>
        </is>
      </c>
      <c r="B11" s="3" t="n"/>
      <c r="C11" s="3" t="inlineStr">
        <is>
          <t>H</t>
        </is>
      </c>
      <c r="D11" s="3" t="inlineStr">
        <is>
          <t>2.45m</t>
        </is>
      </c>
      <c r="E11" s="3" t="inlineStr">
        <is>
          <t>HH</t>
        </is>
      </c>
      <c r="F11" s="3" t="inlineStr">
        <is>
          <t>2.50m</t>
        </is>
      </c>
      <c r="G11" s="3" t="n"/>
    </row>
    <row r="12">
      <c r="A12" s="3" t="n"/>
      <c r="B12" s="3" t="inlineStr">
        <is>
          <t>V000</t>
        </is>
      </c>
      <c r="C12" s="3" t="n"/>
      <c r="D12" s="3" t="n"/>
      <c r="E12" s="3" t="n"/>
      <c r="F12" s="3" t="n"/>
      <c r="G12" s="3" t="n"/>
    </row>
    <row r="13">
      <c r="A13" s="3" t="inlineStr">
        <is>
          <t>4</t>
        </is>
      </c>
      <c r="B13" s="3" t="n"/>
      <c r="C13" s="3" t="inlineStr">
        <is>
          <t>L</t>
        </is>
      </c>
      <c r="D13" s="3" t="inlineStr">
        <is>
          <t>0.40m</t>
        </is>
      </c>
      <c r="E13" s="3" t="inlineStr">
        <is>
          <t>LL</t>
        </is>
      </c>
      <c r="F13" s="3" t="inlineStr">
        <is>
          <t>0.35m</t>
        </is>
      </c>
      <c r="G13" s="3" t="inlineStr">
        <is>
          <t>高联锁关闭进料切断阀（XV-P000-1）、关停输送泵</t>
        </is>
      </c>
    </row>
    <row r="14">
      <c r="A14" s="3" t="n"/>
      <c r="B14" s="3" t="n"/>
      <c r="C14" s="3" t="n"/>
      <c r="D14" s="3" t="n"/>
      <c r="E14" s="3" t="n"/>
      <c r="F14" s="3" t="n"/>
      <c r="G14" s="3" t="inlineStr">
        <is>
          <t>P000；低联锁关闭出料切断阀（XV-V000-1）、关停输</t>
        </is>
      </c>
    </row>
    <row r="15">
      <c r="A15" s="3" t="inlineStr">
        <is>
          <t>5</t>
        </is>
      </c>
      <c r="B15" s="3" t="n"/>
      <c r="C15" s="3" t="inlineStr">
        <is>
          <t>H</t>
        </is>
      </c>
      <c r="D15" s="3" t="inlineStr">
        <is>
          <t>/</t>
        </is>
      </c>
      <c r="E15" s="3" t="inlineStr">
        <is>
          <t>HH</t>
        </is>
      </c>
      <c r="F15" s="3" t="inlineStr">
        <is>
          <t>/</t>
        </is>
      </c>
      <c r="G15" s="3" t="inlineStr">
        <is>
          <t>送泵P002。</t>
        </is>
      </c>
    </row>
    <row r="16">
      <c r="A16" s="3" t="inlineStr">
        <is>
          <t>6</t>
        </is>
      </c>
      <c r="B16" s="3" t="n"/>
      <c r="C16" s="3" t="inlineStr">
        <is>
          <t>L</t>
        </is>
      </c>
      <c r="D16" s="3" t="inlineStr">
        <is>
          <t>/</t>
        </is>
      </c>
      <c r="E16" s="3" t="inlineStr">
        <is>
          <t>LL</t>
        </is>
      </c>
      <c r="F16" s="3" t="inlineStr">
        <is>
          <t>/</t>
        </is>
      </c>
      <c r="G16" s="3" t="n"/>
    </row>
    <row r="17">
      <c r="A17" s="3" t="inlineStr">
        <is>
          <t>7</t>
        </is>
      </c>
      <c r="B17" s="3" t="n"/>
      <c r="C17" s="3" t="inlineStr">
        <is>
          <t>H</t>
        </is>
      </c>
      <c r="D17" s="3" t="inlineStr">
        <is>
          <t>45℃</t>
        </is>
      </c>
      <c r="E17" s="3" t="inlineStr">
        <is>
          <t>HH</t>
        </is>
      </c>
      <c r="F17" s="3" t="inlineStr">
        <is>
          <t>/</t>
        </is>
      </c>
      <c r="G17" s="3" t="n"/>
    </row>
    <row r="18">
      <c r="A18" s="3" t="n"/>
      <c r="B18" s="3" t="n"/>
      <c r="C18" s="3" t="n"/>
      <c r="D18" s="3" t="n"/>
      <c r="E18" s="3" t="n"/>
      <c r="F18" s="3" t="n"/>
      <c r="G18" s="3" t="inlineStr">
        <is>
          <t>/</t>
        </is>
      </c>
    </row>
    <row r="19">
      <c r="A19" s="3" t="inlineStr">
        <is>
          <t>8</t>
        </is>
      </c>
      <c r="B19" s="3" t="n"/>
      <c r="C19" s="3" t="inlineStr">
        <is>
          <t>H</t>
        </is>
      </c>
      <c r="D19" s="3" t="inlineStr">
        <is>
          <t>15KPa</t>
        </is>
      </c>
      <c r="E19" s="3" t="inlineStr">
        <is>
          <t>HH</t>
        </is>
      </c>
      <c r="F19" s="3" t="inlineStr">
        <is>
          <t>/</t>
        </is>
      </c>
      <c r="G19" s="3" t="n"/>
    </row>
    <row r="20">
      <c r="A20" s="3" t="inlineStr">
        <is>
          <t>9</t>
        </is>
      </c>
      <c r="B20" s="3" t="n"/>
      <c r="C20" s="3" t="inlineStr">
        <is>
          <t>H</t>
        </is>
      </c>
      <c r="D20" s="3" t="inlineStr">
        <is>
          <t>2.25m</t>
        </is>
      </c>
      <c r="E20" s="3" t="inlineStr">
        <is>
          <t>HH</t>
        </is>
      </c>
      <c r="F20" s="3" t="inlineStr">
        <is>
          <t>2.30m</t>
        </is>
      </c>
      <c r="G20" s="3" t="n"/>
    </row>
    <row r="21">
      <c r="A21" s="3" t="n"/>
      <c r="B21" s="3" t="inlineStr">
        <is>
          <t>V001</t>
        </is>
      </c>
      <c r="C21" s="3" t="n"/>
      <c r="D21" s="3" t="n"/>
      <c r="E21" s="3" t="n"/>
      <c r="F21" s="3" t="n"/>
      <c r="G21" s="3" t="n"/>
    </row>
    <row r="22">
      <c r="A22" s="3" t="inlineStr">
        <is>
          <t>10</t>
        </is>
      </c>
      <c r="B22" s="3" t="n"/>
      <c r="C22" s="3" t="inlineStr">
        <is>
          <t>L</t>
        </is>
      </c>
      <c r="D22" s="3" t="inlineStr">
        <is>
          <t>0.20m</t>
        </is>
      </c>
      <c r="E22" s="3" t="inlineStr">
        <is>
          <t>LL</t>
        </is>
      </c>
      <c r="F22" s="3" t="inlineStr">
        <is>
          <t>0.15m</t>
        </is>
      </c>
      <c r="G22" s="3" t="inlineStr">
        <is>
          <t>高联锁关闭进料切断阀（XV-P001-1）、关停输送泵</t>
        </is>
      </c>
    </row>
    <row r="23">
      <c r="A23" s="3" t="n"/>
      <c r="B23" s="3" t="n"/>
      <c r="C23" s="3" t="n"/>
      <c r="D23" s="3" t="n"/>
      <c r="E23" s="3" t="n"/>
      <c r="F23" s="3" t="n"/>
      <c r="G23" s="3" t="inlineStr">
        <is>
          <t>P001；低联锁关闭出料切断阀（XV-V001-1）、关停输</t>
        </is>
      </c>
    </row>
    <row r="24">
      <c r="A24" s="3" t="inlineStr">
        <is>
          <t>11</t>
        </is>
      </c>
      <c r="B24" s="3" t="n"/>
      <c r="C24" s="3" t="inlineStr">
        <is>
          <t>H</t>
        </is>
      </c>
      <c r="D24" s="3" t="inlineStr">
        <is>
          <t>2.25m</t>
        </is>
      </c>
      <c r="E24" s="3" t="inlineStr">
        <is>
          <t>HH</t>
        </is>
      </c>
      <c r="F24" s="3" t="inlineStr">
        <is>
          <t>2.30m</t>
        </is>
      </c>
      <c r="G24" s="3" t="inlineStr">
        <is>
          <t>送泵P001。</t>
        </is>
      </c>
    </row>
    <row r="25">
      <c r="A25" s="3" t="inlineStr">
        <is>
          <t>12</t>
        </is>
      </c>
      <c r="B25" s="3" t="n"/>
      <c r="C25" s="3" t="inlineStr">
        <is>
          <t>L</t>
        </is>
      </c>
      <c r="D25" s="3" t="inlineStr">
        <is>
          <t>0.20m</t>
        </is>
      </c>
      <c r="E25" s="3" t="inlineStr">
        <is>
          <t>LL</t>
        </is>
      </c>
      <c r="F25" s="3" t="inlineStr">
        <is>
          <t>0.15m</t>
        </is>
      </c>
      <c r="G25" s="3" t="n"/>
    </row>
    <row r="26">
      <c r="A26" s="3" t="inlineStr">
        <is>
          <t>13</t>
        </is>
      </c>
      <c r="B26" s="3" t="n"/>
      <c r="C26" s="3" t="inlineStr">
        <is>
          <t>H</t>
        </is>
      </c>
      <c r="D26" s="3" t="inlineStr">
        <is>
          <t>45℃</t>
        </is>
      </c>
      <c r="E26" s="3" t="inlineStr">
        <is>
          <t>HH</t>
        </is>
      </c>
      <c r="F26" s="3" t="inlineStr">
        <is>
          <t>/</t>
        </is>
      </c>
      <c r="G26" s="3" t="n"/>
    </row>
    <row r="27">
      <c r="A27" s="3" t="n"/>
      <c r="B27" s="3" t="n"/>
      <c r="C27" s="3" t="n"/>
      <c r="D27" s="3" t="n"/>
      <c r="E27" s="3" t="n"/>
      <c r="F27" s="3" t="n"/>
      <c r="G27" s="3" t="inlineStr">
        <is>
          <t>/</t>
        </is>
      </c>
    </row>
    <row r="28">
      <c r="A28" s="3" t="inlineStr">
        <is>
          <t>14</t>
        </is>
      </c>
      <c r="B28" s="3" t="n"/>
      <c r="C28" s="3" t="inlineStr">
        <is>
          <t>H</t>
        </is>
      </c>
      <c r="D28" s="3" t="inlineStr">
        <is>
          <t>15KPa</t>
        </is>
      </c>
      <c r="E28" s="3" t="inlineStr">
        <is>
          <t>HH</t>
        </is>
      </c>
      <c r="F28" s="3" t="inlineStr">
        <is>
          <t>/</t>
        </is>
      </c>
      <c r="G28" s="3" t="n"/>
    </row>
    <row r="29">
      <c r="A29" s="3" t="inlineStr">
        <is>
          <t>15</t>
        </is>
      </c>
      <c r="B29" s="3" t="n"/>
      <c r="C29" s="3" t="inlineStr">
        <is>
          <t>H</t>
        </is>
      </c>
      <c r="D29" s="3" t="inlineStr">
        <is>
          <t>2.25m</t>
        </is>
      </c>
      <c r="E29" s="3" t="inlineStr">
        <is>
          <t>HH</t>
        </is>
      </c>
      <c r="F29" s="3" t="inlineStr">
        <is>
          <t>2.30m</t>
        </is>
      </c>
      <c r="G29" s="3" t="n"/>
    </row>
    <row r="30">
      <c r="A30" s="3" t="n"/>
      <c r="B30" s="3" t="inlineStr">
        <is>
          <t>V002</t>
        </is>
      </c>
      <c r="C30" s="3" t="n"/>
      <c r="D30" s="3" t="n"/>
      <c r="E30" s="3" t="n"/>
      <c r="F30" s="3" t="n"/>
      <c r="G30" s="3" t="n"/>
    </row>
    <row r="31">
      <c r="A31" s="3" t="inlineStr">
        <is>
          <t>16</t>
        </is>
      </c>
      <c r="B31" s="3" t="n"/>
      <c r="C31" s="3" t="inlineStr">
        <is>
          <t>L</t>
        </is>
      </c>
      <c r="D31" s="3" t="inlineStr">
        <is>
          <t>0.20m</t>
        </is>
      </c>
      <c r="E31" s="3" t="inlineStr">
        <is>
          <t>LL</t>
        </is>
      </c>
      <c r="F31" s="3" t="inlineStr">
        <is>
          <t>0.15m</t>
        </is>
      </c>
      <c r="G31" s="3" t="inlineStr">
        <is>
          <t>高联锁关闭进料切断阀（XV-P001-1）、关停输送泵</t>
        </is>
      </c>
    </row>
    <row r="32">
      <c r="A32" s="3" t="n"/>
      <c r="B32" s="3" t="n"/>
      <c r="C32" s="3" t="n"/>
      <c r="D32" s="3" t="n"/>
      <c r="E32" s="3" t="n"/>
      <c r="F32" s="3" t="n"/>
      <c r="G32" s="3" t="inlineStr">
        <is>
          <t>P001；低联锁关闭出料切断阀（XV-V002-1）、关停输</t>
        </is>
      </c>
    </row>
    <row r="33">
      <c r="A33" s="3" t="inlineStr">
        <is>
          <t>17</t>
        </is>
      </c>
      <c r="B33" s="3" t="n"/>
      <c r="C33" s="3" t="inlineStr">
        <is>
          <t>H</t>
        </is>
      </c>
      <c r="D33" s="3" t="inlineStr">
        <is>
          <t>2.25m</t>
        </is>
      </c>
      <c r="E33" s="3" t="inlineStr">
        <is>
          <t>HH</t>
        </is>
      </c>
      <c r="F33" s="3" t="inlineStr">
        <is>
          <t>2.30m</t>
        </is>
      </c>
      <c r="G33" s="3" t="inlineStr">
        <is>
          <t>送泵P001。</t>
        </is>
      </c>
    </row>
    <row r="34">
      <c r="A34" s="3" t="inlineStr">
        <is>
          <t>18</t>
        </is>
      </c>
      <c r="B34" s="3" t="n"/>
      <c r="C34" s="3" t="inlineStr">
        <is>
          <t>L</t>
        </is>
      </c>
      <c r="D34" s="3" t="inlineStr">
        <is>
          <t>0.20m</t>
        </is>
      </c>
      <c r="E34" s="3" t="inlineStr">
        <is>
          <t>LL</t>
        </is>
      </c>
      <c r="F34" s="3" t="inlineStr">
        <is>
          <t>0.15m</t>
        </is>
      </c>
      <c r="G34" s="3" t="n"/>
    </row>
    <row r="35">
      <c r="A35" s="3" t="inlineStr">
        <is>
          <t>19</t>
        </is>
      </c>
      <c r="B35" s="3" t="n"/>
      <c r="C35" s="3" t="inlineStr">
        <is>
          <t>H</t>
        </is>
      </c>
      <c r="D35" s="3" t="inlineStr">
        <is>
          <t>45℃</t>
        </is>
      </c>
      <c r="E35" s="3" t="inlineStr">
        <is>
          <t>HH</t>
        </is>
      </c>
      <c r="F35" s="3" t="inlineStr">
        <is>
          <t>/</t>
        </is>
      </c>
      <c r="G35" s="3" t="n"/>
    </row>
    <row r="36">
      <c r="A36" s="3" t="n"/>
      <c r="B36" s="3" t="n"/>
      <c r="C36" s="3" t="n"/>
      <c r="D36" s="3" t="n"/>
      <c r="E36" s="3" t="n"/>
      <c r="F36" s="3" t="n"/>
      <c r="G36" s="3" t="inlineStr">
        <is>
          <t>/</t>
        </is>
      </c>
    </row>
    <row r="37">
      <c r="A37" s="3" t="inlineStr">
        <is>
          <t>20</t>
        </is>
      </c>
      <c r="B37" s="3" t="n"/>
      <c r="C37" s="3" t="inlineStr">
        <is>
          <t>H</t>
        </is>
      </c>
      <c r="D37" s="3" t="inlineStr">
        <is>
          <t>15KPa</t>
        </is>
      </c>
      <c r="E37" s="3" t="inlineStr">
        <is>
          <t>HH</t>
        </is>
      </c>
      <c r="F37" s="3" t="inlineStr">
        <is>
          <t>/</t>
        </is>
      </c>
      <c r="G37" s="3" t="n"/>
    </row>
    <row r="38">
      <c r="A38" s="3" t="inlineStr">
        <is>
          <t>21</t>
        </is>
      </c>
      <c r="B38" s="3" t="n"/>
      <c r="C38" s="3" t="inlineStr">
        <is>
          <t>H</t>
        </is>
      </c>
      <c r="D38" s="3" t="inlineStr">
        <is>
          <t>2.45m</t>
        </is>
      </c>
      <c r="E38" s="3" t="inlineStr">
        <is>
          <t>HH</t>
        </is>
      </c>
      <c r="F38" s="3" t="inlineStr">
        <is>
          <t>2.50m</t>
        </is>
      </c>
      <c r="G38" s="3" t="n"/>
    </row>
    <row r="39">
      <c r="A39" s="3" t="n"/>
      <c r="B39" s="3" t="inlineStr">
        <is>
          <t>V003</t>
        </is>
      </c>
      <c r="C39" s="3" t="n"/>
      <c r="D39" s="3" t="n"/>
      <c r="E39" s="3" t="n"/>
      <c r="F39" s="3" t="n"/>
      <c r="G39" s="3" t="n"/>
    </row>
    <row r="40">
      <c r="A40" s="3" t="inlineStr">
        <is>
          <t>22</t>
        </is>
      </c>
      <c r="B40" s="3" t="n"/>
      <c r="C40" s="3" t="inlineStr">
        <is>
          <t>L</t>
        </is>
      </c>
      <c r="D40" s="3" t="inlineStr">
        <is>
          <t>0.40m</t>
        </is>
      </c>
      <c r="E40" s="3" t="inlineStr">
        <is>
          <t>LL</t>
        </is>
      </c>
      <c r="F40" s="3" t="inlineStr">
        <is>
          <t>0.35m</t>
        </is>
      </c>
      <c r="G40" s="3" t="inlineStr">
        <is>
          <t>高联锁关闭进料切断阀（XV-P003-1）、关停输送泵</t>
        </is>
      </c>
    </row>
    <row r="41">
      <c r="A41" s="3" t="n"/>
      <c r="B41" s="3" t="n"/>
      <c r="C41" s="3" t="n"/>
      <c r="D41" s="3" t="n"/>
      <c r="E41" s="3" t="n"/>
      <c r="F41" s="3" t="n"/>
      <c r="G41" s="3" t="inlineStr">
        <is>
          <t>P003；低联锁关闭出料切断阀（XV-V003-1）、关停输</t>
        </is>
      </c>
    </row>
    <row r="42">
      <c r="A42" s="3" t="inlineStr">
        <is>
          <t>23</t>
        </is>
      </c>
      <c r="B42" s="3" t="n"/>
      <c r="C42" s="3" t="inlineStr">
        <is>
          <t>H</t>
        </is>
      </c>
      <c r="D42" s="3" t="inlineStr">
        <is>
          <t>2.45m</t>
        </is>
      </c>
      <c r="E42" s="3" t="inlineStr">
        <is>
          <t>HH</t>
        </is>
      </c>
      <c r="F42" s="3" t="inlineStr">
        <is>
          <t>2.50m</t>
        </is>
      </c>
      <c r="G42" s="3" t="inlineStr">
        <is>
          <t>送泵P003。</t>
        </is>
      </c>
    </row>
    <row r="43">
      <c r="A43" s="3" t="inlineStr">
        <is>
          <t>24</t>
        </is>
      </c>
      <c r="B43" s="3" t="n"/>
      <c r="C43" s="3" t="inlineStr">
        <is>
          <t>L</t>
        </is>
      </c>
      <c r="D43" s="3" t="inlineStr">
        <is>
          <t>0.40m</t>
        </is>
      </c>
      <c r="E43" s="3" t="inlineStr">
        <is>
          <t>LL</t>
        </is>
      </c>
      <c r="F43" s="3" t="inlineStr">
        <is>
          <t>0.35m</t>
        </is>
      </c>
      <c r="G43" s="3" t="n"/>
    </row>
    <row r="44">
      <c r="A44" s="3" t="inlineStr">
        <is>
          <t>25</t>
        </is>
      </c>
      <c r="B44" s="3" t="n"/>
      <c r="C44" s="3" t="inlineStr">
        <is>
          <t>H</t>
        </is>
      </c>
      <c r="D44" s="3" t="inlineStr">
        <is>
          <t>45℃</t>
        </is>
      </c>
      <c r="E44" s="3" t="inlineStr">
        <is>
          <t>HH</t>
        </is>
      </c>
      <c r="F44" s="3" t="inlineStr">
        <is>
          <t>/</t>
        </is>
      </c>
      <c r="G44" s="3" t="n"/>
    </row>
    <row r="45">
      <c r="A45" s="3" t="n"/>
      <c r="B45" s="3" t="n"/>
      <c r="C45" s="3" t="n"/>
      <c r="D45" s="3" t="n"/>
      <c r="E45" s="3" t="n"/>
      <c r="F45" s="3" t="n"/>
      <c r="G45" s="3" t="inlineStr">
        <is>
          <t>/</t>
        </is>
      </c>
    </row>
    <row r="46">
      <c r="A46" s="3" t="inlineStr">
        <is>
          <t>26</t>
        </is>
      </c>
      <c r="B46" s="3" t="n"/>
      <c r="C46" s="3" t="inlineStr">
        <is>
          <t>H</t>
        </is>
      </c>
      <c r="D46" s="3" t="inlineStr">
        <is>
          <t>15KPa</t>
        </is>
      </c>
      <c r="E46" s="3" t="inlineStr">
        <is>
          <t>HH</t>
        </is>
      </c>
      <c r="F46" s="3" t="inlineStr">
        <is>
          <t>/</t>
        </is>
      </c>
      <c r="G46" s="3" t="n"/>
    </row>
    <row r="47">
      <c r="A47" s="3" t="inlineStr">
        <is>
          <t>27</t>
        </is>
      </c>
      <c r="B47" s="3" t="n"/>
      <c r="C47" s="3" t="inlineStr">
        <is>
          <t>H</t>
        </is>
      </c>
      <c r="D47" s="3" t="inlineStr">
        <is>
          <t>2.45m</t>
        </is>
      </c>
      <c r="E47" s="3" t="inlineStr">
        <is>
          <t>HH</t>
        </is>
      </c>
      <c r="F47" s="3" t="inlineStr">
        <is>
          <t>2.50m</t>
        </is>
      </c>
      <c r="G47" s="3" t="n"/>
    </row>
    <row r="48">
      <c r="A48" s="3" t="n"/>
      <c r="B48" s="3" t="inlineStr">
        <is>
          <t>V004</t>
        </is>
      </c>
      <c r="C48" s="3" t="n"/>
      <c r="D48" s="3" t="n"/>
      <c r="E48" s="3" t="n"/>
      <c r="F48" s="3" t="n"/>
      <c r="G48" s="3" t="n"/>
    </row>
    <row r="49">
      <c r="A49" s="3" t="inlineStr">
        <is>
          <t>28</t>
        </is>
      </c>
      <c r="B49" s="3" t="n"/>
      <c r="C49" s="3" t="inlineStr">
        <is>
          <t>L</t>
        </is>
      </c>
      <c r="D49" s="3" t="inlineStr">
        <is>
          <t>0.40m</t>
        </is>
      </c>
      <c r="E49" s="3" t="inlineStr">
        <is>
          <t>LL</t>
        </is>
      </c>
      <c r="F49" s="3" t="inlineStr">
        <is>
          <t>0.35m</t>
        </is>
      </c>
      <c r="G49" s="3" t="inlineStr">
        <is>
          <t>高联锁关闭进料切断阀（XV-P004-1）、关停输送泵</t>
        </is>
      </c>
    </row>
    <row r="50">
      <c r="A50" s="3" t="n"/>
      <c r="B50" s="3" t="n"/>
      <c r="C50" s="3" t="n"/>
      <c r="D50" s="3" t="n"/>
      <c r="E50" s="3" t="n"/>
      <c r="F50" s="3" t="n"/>
      <c r="G50" s="3" t="inlineStr">
        <is>
          <t>P004；低联锁关闭出料切断阀（XV-V004-1）、关停输</t>
        </is>
      </c>
    </row>
    <row r="51">
      <c r="A51" s="3" t="inlineStr">
        <is>
          <t>29</t>
        </is>
      </c>
      <c r="B51" s="3" t="n"/>
      <c r="C51" s="3" t="inlineStr">
        <is>
          <t>H</t>
        </is>
      </c>
      <c r="D51" s="3" t="inlineStr">
        <is>
          <t>2.45m</t>
        </is>
      </c>
      <c r="E51" s="3" t="inlineStr">
        <is>
          <t>HH</t>
        </is>
      </c>
      <c r="F51" s="3" t="inlineStr">
        <is>
          <t>2.50m</t>
        </is>
      </c>
      <c r="G51" s="3" t="inlineStr">
        <is>
          <t>送泵P004。</t>
        </is>
      </c>
    </row>
    <row r="52">
      <c r="A52" s="3" t="inlineStr">
        <is>
          <t>30</t>
        </is>
      </c>
      <c r="B52" s="3" t="n"/>
      <c r="C52" s="3" t="inlineStr">
        <is>
          <t>L</t>
        </is>
      </c>
      <c r="D52" s="3" t="inlineStr">
        <is>
          <t>0.40m</t>
        </is>
      </c>
      <c r="E52" s="3" t="inlineStr">
        <is>
          <t>LL</t>
        </is>
      </c>
      <c r="F52" s="3" t="inlineStr">
        <is>
          <t>0.35m</t>
        </is>
      </c>
      <c r="G52" s="3" t="n"/>
    </row>
    <row r="53">
      <c r="A53" s="3" t="inlineStr">
        <is>
          <t>31</t>
        </is>
      </c>
      <c r="B53" s="3" t="n"/>
      <c r="C53" s="3" t="inlineStr">
        <is>
          <t>H</t>
        </is>
      </c>
      <c r="D53" s="3" t="inlineStr">
        <is>
          <t>45℃</t>
        </is>
      </c>
      <c r="E53" s="3" t="inlineStr">
        <is>
          <t>HH</t>
        </is>
      </c>
      <c r="F53" s="3" t="inlineStr">
        <is>
          <t>/</t>
        </is>
      </c>
      <c r="G53" s="3" t="n"/>
    </row>
    <row r="54">
      <c r="A54" s="3" t="n"/>
      <c r="B54" s="3" t="n"/>
      <c r="C54" s="3" t="n"/>
      <c r="D54" s="3" t="n"/>
      <c r="E54" s="3" t="n"/>
      <c r="F54" s="3" t="n"/>
      <c r="G54" s="3" t="inlineStr">
        <is>
          <t>/</t>
        </is>
      </c>
    </row>
    <row r="55">
      <c r="A55" s="3" t="inlineStr">
        <is>
          <t>32</t>
        </is>
      </c>
      <c r="B55" s="3" t="n"/>
      <c r="C55" s="3" t="inlineStr">
        <is>
          <t>H</t>
        </is>
      </c>
      <c r="D55" s="3" t="inlineStr">
        <is>
          <t>15KPa</t>
        </is>
      </c>
      <c r="E55" s="3" t="inlineStr">
        <is>
          <t>HH</t>
        </is>
      </c>
      <c r="F55" s="3" t="inlineStr">
        <is>
          <t>/</t>
        </is>
      </c>
      <c r="G55" s="3" t="n"/>
    </row>
    <row r="56">
      <c r="A56" s="3" t="inlineStr">
        <is>
          <t>33</t>
        </is>
      </c>
      <c r="B56" s="3" t="n"/>
      <c r="C56" s="3" t="inlineStr">
        <is>
          <t>H</t>
        </is>
      </c>
      <c r="D56" s="3" t="inlineStr">
        <is>
          <t>2.45m</t>
        </is>
      </c>
      <c r="E56" s="3" t="inlineStr">
        <is>
          <t>HH</t>
        </is>
      </c>
      <c r="F56" s="3" t="inlineStr">
        <is>
          <t>2.50m</t>
        </is>
      </c>
      <c r="G56" s="3" t="n"/>
    </row>
    <row r="57">
      <c r="A57" s="3" t="n"/>
      <c r="B57" s="3" t="inlineStr">
        <is>
          <t>V005</t>
        </is>
      </c>
      <c r="C57" s="3" t="n"/>
      <c r="D57" s="3" t="n"/>
      <c r="E57" s="3" t="n"/>
      <c r="F57" s="3" t="n"/>
      <c r="G57" s="3" t="n"/>
    </row>
    <row r="58">
      <c r="A58" s="3" t="inlineStr">
        <is>
          <t>34</t>
        </is>
      </c>
      <c r="B58" s="3" t="n"/>
      <c r="C58" s="3" t="inlineStr">
        <is>
          <t>L</t>
        </is>
      </c>
      <c r="D58" s="3" t="inlineStr">
        <is>
          <t>0.40m</t>
        </is>
      </c>
      <c r="E58" s="3" t="inlineStr">
        <is>
          <t>LL</t>
        </is>
      </c>
      <c r="F58" s="3" t="inlineStr">
        <is>
          <t>0.35m</t>
        </is>
      </c>
      <c r="G58" s="3" t="inlineStr">
        <is>
          <t>高联锁关闭进料切断阀（XV-P005-1）、关停输送泵</t>
        </is>
      </c>
    </row>
    <row r="59">
      <c r="A59" s="3" t="n"/>
      <c r="B59" s="3" t="n"/>
      <c r="C59" s="3" t="n"/>
      <c r="D59" s="3" t="n"/>
      <c r="E59" s="3" t="n"/>
      <c r="F59" s="3" t="n"/>
      <c r="G59" s="3" t="inlineStr">
        <is>
          <t>P005；低联锁关闭出料切断阀（XV-V005-1）、关停输</t>
        </is>
      </c>
    </row>
    <row r="60">
      <c r="A60" s="3" t="inlineStr">
        <is>
          <t>35</t>
        </is>
      </c>
      <c r="B60" s="3" t="n"/>
      <c r="C60" s="3" t="inlineStr">
        <is>
          <t>H</t>
        </is>
      </c>
      <c r="D60" s="3" t="inlineStr">
        <is>
          <t>2.45m</t>
        </is>
      </c>
      <c r="E60" s="3" t="inlineStr">
        <is>
          <t>HH</t>
        </is>
      </c>
      <c r="F60" s="3" t="inlineStr">
        <is>
          <t>2.50m</t>
        </is>
      </c>
      <c r="G60" s="3" t="inlineStr">
        <is>
          <t>送泵P005。</t>
        </is>
      </c>
    </row>
    <row r="61">
      <c r="A61" s="3" t="inlineStr">
        <is>
          <t>36</t>
        </is>
      </c>
      <c r="B61" s="3" t="n"/>
      <c r="C61" s="3" t="inlineStr">
        <is>
          <t>L</t>
        </is>
      </c>
      <c r="D61" s="3" t="inlineStr">
        <is>
          <t>0.40m</t>
        </is>
      </c>
      <c r="E61" s="3" t="inlineStr">
        <is>
          <t>LL</t>
        </is>
      </c>
      <c r="F61" s="3" t="inlineStr">
        <is>
          <t>0.35m</t>
        </is>
      </c>
      <c r="G61" s="3" t="n"/>
    </row>
  </sheetData>
  <mergeCells count="1">
    <mergeCell ref="A1:G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32" customWidth="1" min="7" max="7"/>
  </cols>
  <sheetData>
    <row r="1">
      <c r="A1" s="1" t="inlineStr">
        <is>
          <t>表格 67 - 第 68 页</t>
        </is>
      </c>
    </row>
    <row r="3">
      <c r="A3" s="2" t="inlineStr">
        <is>
          <t>序</t>
        </is>
      </c>
      <c r="B3" s="2" t="inlineStr">
        <is>
          <t>设备</t>
        </is>
      </c>
      <c r="C3" s="2" t="inlineStr">
        <is>
          <t>报警</t>
        </is>
      </c>
      <c r="D3" s="2" t="inlineStr">
        <is>
          <t>设定值</t>
        </is>
      </c>
      <c r="E3" s="2" t="inlineStr">
        <is>
          <t>联锁设</t>
        </is>
      </c>
      <c r="F3" s="2" t="inlineStr">
        <is>
          <t>定值</t>
        </is>
      </c>
      <c r="G3" s="2" t="n"/>
    </row>
    <row r="4">
      <c r="A4" s="3" t="n"/>
      <c r="B4" s="3" t="n"/>
      <c r="C4" s="3" t="n"/>
      <c r="D4" s="3" t="n"/>
      <c r="E4" s="3" t="n"/>
      <c r="F4" s="3" t="n"/>
      <c r="G4" s="3" t="inlineStr">
        <is>
          <t>联锁对应动作</t>
        </is>
      </c>
    </row>
    <row r="5">
      <c r="A5" s="3" t="inlineStr">
        <is>
          <t>号</t>
        </is>
      </c>
      <c r="B5" s="3" t="inlineStr">
        <is>
          <t>编号</t>
        </is>
      </c>
      <c r="C5" s="3" t="inlineStr">
        <is>
          <t>（H</t>
        </is>
      </c>
      <c r="D5" s="3" t="inlineStr">
        <is>
          <t>/L）</t>
        </is>
      </c>
      <c r="E5" s="3" t="inlineStr">
        <is>
          <t>（HH/</t>
        </is>
      </c>
      <c r="F5" s="3" t="inlineStr">
        <is>
          <t>LL）</t>
        </is>
      </c>
      <c r="G5" s="3" t="n"/>
    </row>
    <row r="6">
      <c r="A6" s="3" t="inlineStr">
        <is>
          <t>37</t>
        </is>
      </c>
      <c r="B6" s="3" t="n"/>
      <c r="C6" s="3" t="inlineStr">
        <is>
          <t>H</t>
        </is>
      </c>
      <c r="D6" s="3" t="inlineStr">
        <is>
          <t>45℃</t>
        </is>
      </c>
      <c r="E6" s="3" t="inlineStr">
        <is>
          <t>HH</t>
        </is>
      </c>
      <c r="F6" s="3" t="inlineStr">
        <is>
          <t>50℃</t>
        </is>
      </c>
      <c r="G6" s="3" t="inlineStr">
        <is>
          <t>高联锁关闭进料切断阀（XV-P006-1）、关闭出料切断</t>
        </is>
      </c>
    </row>
    <row r="7">
      <c r="A7" s="3" t="inlineStr">
        <is>
          <t>38</t>
        </is>
      </c>
      <c r="B7" s="3" t="n"/>
      <c r="C7" s="3" t="inlineStr">
        <is>
          <t>H</t>
        </is>
      </c>
      <c r="D7" s="3" t="inlineStr">
        <is>
          <t>15KPa</t>
        </is>
      </c>
      <c r="E7" s="3" t="inlineStr">
        <is>
          <t>HH</t>
        </is>
      </c>
      <c r="F7" s="3" t="inlineStr">
        <is>
          <t>20KPa</t>
        </is>
      </c>
      <c r="G7" s="3" t="inlineStr">
        <is>
          <t>阀（XV-V006-1）、关停输送泵P006。</t>
        </is>
      </c>
    </row>
    <row r="8">
      <c r="A8" s="3" t="inlineStr">
        <is>
          <t>39</t>
        </is>
      </c>
      <c r="B8" s="3" t="n"/>
      <c r="C8" s="3" t="inlineStr">
        <is>
          <t>H</t>
        </is>
      </c>
      <c r="D8" s="3" t="inlineStr">
        <is>
          <t>1.75m</t>
        </is>
      </c>
      <c r="E8" s="3" t="inlineStr">
        <is>
          <t>HH</t>
        </is>
      </c>
      <c r="F8" s="3" t="inlineStr">
        <is>
          <t>1.80m</t>
        </is>
      </c>
      <c r="G8" s="3" t="n"/>
    </row>
    <row r="9">
      <c r="A9" s="3" t="n"/>
      <c r="B9" s="3" t="inlineStr">
        <is>
          <t>V006</t>
        </is>
      </c>
      <c r="C9" s="3" t="n"/>
      <c r="D9" s="3" t="n"/>
      <c r="E9" s="3" t="n"/>
      <c r="F9" s="3" t="n"/>
      <c r="G9" s="3" t="n"/>
    </row>
    <row r="10">
      <c r="A10" s="3" t="inlineStr">
        <is>
          <t>40</t>
        </is>
      </c>
      <c r="B10" s="3" t="n"/>
      <c r="C10" s="3" t="inlineStr">
        <is>
          <t>L</t>
        </is>
      </c>
      <c r="D10" s="3" t="inlineStr">
        <is>
          <t>0.30m</t>
        </is>
      </c>
      <c r="E10" s="3" t="inlineStr">
        <is>
          <t>LL</t>
        </is>
      </c>
      <c r="F10" s="3" t="inlineStr">
        <is>
          <t>0.25m</t>
        </is>
      </c>
      <c r="G10" s="3" t="inlineStr">
        <is>
          <t>高联锁关闭进料切断阀（XV-P006-1）、关停输送泵</t>
        </is>
      </c>
    </row>
    <row r="11">
      <c r="A11" s="3" t="n"/>
      <c r="B11" s="3" t="n"/>
      <c r="C11" s="3" t="n"/>
      <c r="D11" s="3" t="n"/>
      <c r="E11" s="3" t="n"/>
      <c r="F11" s="3" t="n"/>
      <c r="G11" s="3" t="inlineStr">
        <is>
          <t>P006；低联锁关闭出料切断阀（XV-V006-1）、关停输</t>
        </is>
      </c>
    </row>
    <row r="12">
      <c r="A12" s="3" t="inlineStr">
        <is>
          <t>41</t>
        </is>
      </c>
      <c r="B12" s="3" t="n"/>
      <c r="C12" s="3" t="inlineStr">
        <is>
          <t>H</t>
        </is>
      </c>
      <c r="D12" s="3" t="inlineStr">
        <is>
          <t>1.75m</t>
        </is>
      </c>
      <c r="E12" s="3" t="inlineStr">
        <is>
          <t>HH</t>
        </is>
      </c>
      <c r="F12" s="3" t="inlineStr">
        <is>
          <t>1.80m</t>
        </is>
      </c>
      <c r="G12" s="3" t="inlineStr">
        <is>
          <t>送泵P006。</t>
        </is>
      </c>
    </row>
    <row r="13">
      <c r="A13" s="3" t="inlineStr">
        <is>
          <t>42</t>
        </is>
      </c>
      <c r="B13" s="3" t="n"/>
      <c r="C13" s="3" t="inlineStr">
        <is>
          <t>L</t>
        </is>
      </c>
      <c r="D13" s="3" t="inlineStr">
        <is>
          <t>0.30m</t>
        </is>
      </c>
      <c r="E13" s="3" t="inlineStr">
        <is>
          <t>LL</t>
        </is>
      </c>
      <c r="F13" s="3" t="inlineStr">
        <is>
          <t>0.25m</t>
        </is>
      </c>
      <c r="G13" s="3" t="n"/>
    </row>
    <row r="14">
      <c r="A14" s="3" t="inlineStr">
        <is>
          <t>43</t>
        </is>
      </c>
      <c r="B14" s="3" t="n"/>
      <c r="C14" s="3" t="inlineStr">
        <is>
          <t>H</t>
        </is>
      </c>
      <c r="D14" s="3" t="inlineStr">
        <is>
          <t>45℃</t>
        </is>
      </c>
      <c r="E14" s="3" t="inlineStr">
        <is>
          <t>HH</t>
        </is>
      </c>
      <c r="F14" s="3" t="inlineStr">
        <is>
          <t>50℃</t>
        </is>
      </c>
      <c r="G14" s="3" t="inlineStr">
        <is>
          <t>高联锁关闭进料切断阀（XV-P007-1）、关闭出料切断</t>
        </is>
      </c>
    </row>
    <row r="15">
      <c r="A15" s="3" t="inlineStr">
        <is>
          <t>44</t>
        </is>
      </c>
      <c r="B15" s="3" t="n"/>
      <c r="C15" s="3" t="inlineStr">
        <is>
          <t>H</t>
        </is>
      </c>
      <c r="D15" s="3" t="inlineStr">
        <is>
          <t>15KPa</t>
        </is>
      </c>
      <c r="E15" s="3" t="inlineStr">
        <is>
          <t>HH</t>
        </is>
      </c>
      <c r="F15" s="3" t="inlineStr">
        <is>
          <t>20KPa</t>
        </is>
      </c>
      <c r="G15" s="3" t="inlineStr">
        <is>
          <t>阀（XV-V007-1）、关停输送泵P007。</t>
        </is>
      </c>
    </row>
    <row r="16">
      <c r="A16" s="3" t="inlineStr">
        <is>
          <t>45</t>
        </is>
      </c>
      <c r="B16" s="3" t="n"/>
      <c r="C16" s="3" t="inlineStr">
        <is>
          <t>H</t>
        </is>
      </c>
      <c r="D16" s="3" t="inlineStr">
        <is>
          <t>2.25m</t>
        </is>
      </c>
      <c r="E16" s="3" t="inlineStr">
        <is>
          <t>HH</t>
        </is>
      </c>
      <c r="F16" s="3" t="inlineStr">
        <is>
          <t>2.30m</t>
        </is>
      </c>
      <c r="G16" s="3" t="n"/>
    </row>
    <row r="17">
      <c r="A17" s="3" t="n"/>
      <c r="B17" s="3" t="inlineStr">
        <is>
          <t>V007</t>
        </is>
      </c>
      <c r="C17" s="3" t="n"/>
      <c r="D17" s="3" t="n"/>
      <c r="E17" s="3" t="n"/>
      <c r="F17" s="3" t="n"/>
      <c r="G17" s="3" t="n"/>
    </row>
    <row r="18">
      <c r="A18" s="3" t="inlineStr">
        <is>
          <t>46</t>
        </is>
      </c>
      <c r="B18" s="3" t="n"/>
      <c r="C18" s="3" t="inlineStr">
        <is>
          <t>L</t>
        </is>
      </c>
      <c r="D18" s="3" t="inlineStr">
        <is>
          <t>0.20m</t>
        </is>
      </c>
      <c r="E18" s="3" t="inlineStr">
        <is>
          <t>LL</t>
        </is>
      </c>
      <c r="F18" s="3" t="inlineStr">
        <is>
          <t>0.15m</t>
        </is>
      </c>
      <c r="G18" s="3" t="inlineStr">
        <is>
          <t>高联锁关闭进料切断阀（XV-P007-1）、关停输送泵</t>
        </is>
      </c>
    </row>
    <row r="19">
      <c r="A19" s="3" t="n"/>
      <c r="B19" s="3" t="n"/>
      <c r="C19" s="3" t="n"/>
      <c r="D19" s="3" t="n"/>
      <c r="E19" s="3" t="n"/>
      <c r="F19" s="3" t="n"/>
      <c r="G19" s="3" t="inlineStr">
        <is>
          <t>P007；低联锁关闭出料切断阀（XV-V007-1）、关停输</t>
        </is>
      </c>
    </row>
    <row r="20">
      <c r="A20" s="3" t="inlineStr">
        <is>
          <t>47</t>
        </is>
      </c>
      <c r="B20" s="3" t="n"/>
      <c r="C20" s="3" t="inlineStr">
        <is>
          <t>H</t>
        </is>
      </c>
      <c r="D20" s="3" t="inlineStr">
        <is>
          <t>2.25m</t>
        </is>
      </c>
      <c r="E20" s="3" t="inlineStr">
        <is>
          <t>HH</t>
        </is>
      </c>
      <c r="F20" s="3" t="inlineStr">
        <is>
          <t>2.30m</t>
        </is>
      </c>
      <c r="G20" s="3" t="inlineStr">
        <is>
          <t>送泵P007。</t>
        </is>
      </c>
    </row>
    <row r="21">
      <c r="A21" s="3" t="inlineStr">
        <is>
          <t>48</t>
        </is>
      </c>
      <c r="B21" s="3" t="n"/>
      <c r="C21" s="3" t="inlineStr">
        <is>
          <t>L</t>
        </is>
      </c>
      <c r="D21" s="3" t="inlineStr">
        <is>
          <t>0.20m</t>
        </is>
      </c>
      <c r="E21" s="3" t="inlineStr">
        <is>
          <t>LL</t>
        </is>
      </c>
      <c r="F21" s="3" t="inlineStr">
        <is>
          <t>0.15m</t>
        </is>
      </c>
      <c r="G21" s="3" t="n"/>
    </row>
    <row r="22">
      <c r="A22" s="3" t="inlineStr">
        <is>
          <t>49</t>
        </is>
      </c>
      <c r="B22" s="3" t="n"/>
      <c r="C22" s="3" t="inlineStr">
        <is>
          <t>H</t>
        </is>
      </c>
      <c r="D22" s="3" t="inlineStr">
        <is>
          <t>45℃</t>
        </is>
      </c>
      <c r="E22" s="3" t="inlineStr">
        <is>
          <t>HH</t>
        </is>
      </c>
      <c r="F22" s="3" t="inlineStr">
        <is>
          <t>50℃</t>
        </is>
      </c>
      <c r="G22" s="3" t="inlineStr">
        <is>
          <t>高联锁关闭进料切断阀（XV-P008-1）、关闭出料切断</t>
        </is>
      </c>
    </row>
    <row r="23">
      <c r="A23" s="3" t="inlineStr">
        <is>
          <t>50</t>
        </is>
      </c>
      <c r="B23" s="3" t="n"/>
      <c r="C23" s="3" t="inlineStr">
        <is>
          <t>H</t>
        </is>
      </c>
      <c r="D23" s="3" t="inlineStr">
        <is>
          <t>15KPa</t>
        </is>
      </c>
      <c r="E23" s="3" t="inlineStr">
        <is>
          <t>HH</t>
        </is>
      </c>
      <c r="F23" s="3" t="inlineStr">
        <is>
          <t>20KPa</t>
        </is>
      </c>
      <c r="G23" s="3" t="inlineStr">
        <is>
          <t>阀（XV-V008-1）、关停输送泵P008。</t>
        </is>
      </c>
    </row>
    <row r="24">
      <c r="A24" s="3" t="inlineStr">
        <is>
          <t>51</t>
        </is>
      </c>
      <c r="B24" s="3" t="n"/>
      <c r="C24" s="3" t="inlineStr">
        <is>
          <t>H</t>
        </is>
      </c>
      <c r="D24" s="3" t="inlineStr">
        <is>
          <t>2.25m</t>
        </is>
      </c>
      <c r="E24" s="3" t="inlineStr">
        <is>
          <t>HH</t>
        </is>
      </c>
      <c r="F24" s="3" t="inlineStr">
        <is>
          <t>2.30m</t>
        </is>
      </c>
      <c r="G24" s="3" t="n"/>
    </row>
    <row r="25">
      <c r="A25" s="3" t="n"/>
      <c r="B25" s="3" t="inlineStr">
        <is>
          <t>V008</t>
        </is>
      </c>
      <c r="C25" s="3" t="n"/>
      <c r="D25" s="3" t="n"/>
      <c r="E25" s="3" t="n"/>
      <c r="F25" s="3" t="n"/>
      <c r="G25" s="3" t="n"/>
    </row>
    <row r="26">
      <c r="A26" s="3" t="inlineStr">
        <is>
          <t>52</t>
        </is>
      </c>
      <c r="B26" s="3" t="n"/>
      <c r="C26" s="3" t="inlineStr">
        <is>
          <t>L</t>
        </is>
      </c>
      <c r="D26" s="3" t="inlineStr">
        <is>
          <t>0.20m</t>
        </is>
      </c>
      <c r="E26" s="3" t="inlineStr">
        <is>
          <t>LL</t>
        </is>
      </c>
      <c r="F26" s="3" t="inlineStr">
        <is>
          <t>0.15m</t>
        </is>
      </c>
      <c r="G26" s="3" t="inlineStr">
        <is>
          <t>高联锁关闭进料切断阀（XV-P008-1）、关停输送泵</t>
        </is>
      </c>
    </row>
    <row r="27">
      <c r="A27" s="3" t="n"/>
      <c r="B27" s="3" t="n"/>
      <c r="C27" s="3" t="n"/>
      <c r="D27" s="3" t="n"/>
      <c r="E27" s="3" t="n"/>
      <c r="F27" s="3" t="n"/>
      <c r="G27" s="3" t="inlineStr">
        <is>
          <t>P008；低联锁关闭出料切断阀（XV-V008-1）、关停输</t>
        </is>
      </c>
    </row>
    <row r="28">
      <c r="A28" s="3" t="inlineStr">
        <is>
          <t>53</t>
        </is>
      </c>
      <c r="B28" s="3" t="n"/>
      <c r="C28" s="3" t="inlineStr">
        <is>
          <t>H</t>
        </is>
      </c>
      <c r="D28" s="3" t="inlineStr">
        <is>
          <t>2.25m</t>
        </is>
      </c>
      <c r="E28" s="3" t="inlineStr">
        <is>
          <t>HH</t>
        </is>
      </c>
      <c r="F28" s="3" t="inlineStr">
        <is>
          <t>2.30m</t>
        </is>
      </c>
      <c r="G28" s="3" t="inlineStr">
        <is>
          <t>送泵P008。</t>
        </is>
      </c>
    </row>
    <row r="29">
      <c r="A29" s="3" t="inlineStr">
        <is>
          <t>54</t>
        </is>
      </c>
      <c r="B29" s="3" t="n"/>
      <c r="C29" s="3" t="inlineStr">
        <is>
          <t>L</t>
        </is>
      </c>
      <c r="D29" s="3" t="inlineStr">
        <is>
          <t>0.20m</t>
        </is>
      </c>
      <c r="E29" s="3" t="inlineStr">
        <is>
          <t>LL</t>
        </is>
      </c>
      <c r="F29" s="3" t="inlineStr">
        <is>
          <t>0.15m</t>
        </is>
      </c>
      <c r="G29" s="3" t="n"/>
    </row>
    <row r="30">
      <c r="A30" s="3" t="inlineStr">
        <is>
          <t>55</t>
        </is>
      </c>
      <c r="B30" s="3" t="n"/>
      <c r="C30" s="3" t="inlineStr">
        <is>
          <t>H</t>
        </is>
      </c>
      <c r="D30" s="3" t="inlineStr">
        <is>
          <t>45℃</t>
        </is>
      </c>
      <c r="E30" s="3" t="inlineStr">
        <is>
          <t>HH</t>
        </is>
      </c>
      <c r="F30" s="3" t="inlineStr">
        <is>
          <t>50℃</t>
        </is>
      </c>
      <c r="G30" s="3" t="inlineStr">
        <is>
          <t>高联锁关闭进料切断阀（XV-P009-1）、关闭出料切断</t>
        </is>
      </c>
    </row>
    <row r="31">
      <c r="A31" s="3" t="inlineStr">
        <is>
          <t>56</t>
        </is>
      </c>
      <c r="B31" s="3" t="n"/>
      <c r="C31" s="3" t="inlineStr">
        <is>
          <t>H</t>
        </is>
      </c>
      <c r="D31" s="3" t="inlineStr">
        <is>
          <t>15KPa</t>
        </is>
      </c>
      <c r="E31" s="3" t="inlineStr">
        <is>
          <t>HH</t>
        </is>
      </c>
      <c r="F31" s="3" t="inlineStr">
        <is>
          <t>20KPa</t>
        </is>
      </c>
      <c r="G31" s="3" t="inlineStr">
        <is>
          <t>阀（XV-V009-1）、关停输送泵P009。</t>
        </is>
      </c>
    </row>
    <row r="32">
      <c r="A32" s="3" t="inlineStr">
        <is>
          <t>57</t>
        </is>
      </c>
      <c r="B32" s="3" t="n"/>
      <c r="C32" s="3" t="inlineStr">
        <is>
          <t>H</t>
        </is>
      </c>
      <c r="D32" s="3" t="inlineStr">
        <is>
          <t>2.25m</t>
        </is>
      </c>
      <c r="E32" s="3" t="inlineStr">
        <is>
          <t>HH</t>
        </is>
      </c>
      <c r="F32" s="3" t="inlineStr">
        <is>
          <t>2.30m</t>
        </is>
      </c>
      <c r="G32" s="3" t="n"/>
    </row>
    <row r="33">
      <c r="A33" s="3" t="n"/>
      <c r="B33" s="3" t="inlineStr">
        <is>
          <t>V009</t>
        </is>
      </c>
      <c r="C33" s="3" t="n"/>
      <c r="D33" s="3" t="n"/>
      <c r="E33" s="3" t="n"/>
      <c r="F33" s="3" t="n"/>
      <c r="G33" s="3" t="n"/>
    </row>
    <row r="34">
      <c r="A34" s="3" t="inlineStr">
        <is>
          <t>58</t>
        </is>
      </c>
      <c r="B34" s="3" t="n"/>
      <c r="C34" s="3" t="inlineStr">
        <is>
          <t>L</t>
        </is>
      </c>
      <c r="D34" s="3" t="inlineStr">
        <is>
          <t>0.20m</t>
        </is>
      </c>
      <c r="E34" s="3" t="inlineStr">
        <is>
          <t>LL</t>
        </is>
      </c>
      <c r="F34" s="3" t="inlineStr">
        <is>
          <t>0.15m</t>
        </is>
      </c>
      <c r="G34" s="3" t="inlineStr">
        <is>
          <t>高联锁关闭进料切断阀（XV-P009-1）、关停输送泵</t>
        </is>
      </c>
    </row>
    <row r="35">
      <c r="A35" s="3" t="n"/>
      <c r="B35" s="3" t="n"/>
      <c r="C35" s="3" t="n"/>
      <c r="D35" s="3" t="n"/>
      <c r="E35" s="3" t="n"/>
      <c r="F35" s="3" t="n"/>
      <c r="G35" s="3" t="inlineStr">
        <is>
          <t>P009；低联锁关闭出料切断阀（XV-V009-1）、关停输</t>
        </is>
      </c>
    </row>
    <row r="36">
      <c r="A36" s="3" t="inlineStr">
        <is>
          <t>59</t>
        </is>
      </c>
      <c r="B36" s="3" t="n"/>
      <c r="C36" s="3" t="inlineStr">
        <is>
          <t>H</t>
        </is>
      </c>
      <c r="D36" s="3" t="inlineStr">
        <is>
          <t>2.25m</t>
        </is>
      </c>
      <c r="E36" s="3" t="inlineStr">
        <is>
          <t>HH</t>
        </is>
      </c>
      <c r="F36" s="3" t="inlineStr">
        <is>
          <t>2.30m</t>
        </is>
      </c>
      <c r="G36" s="3" t="inlineStr">
        <is>
          <t>送泵P009。</t>
        </is>
      </c>
    </row>
    <row r="37">
      <c r="A37" s="3" t="inlineStr">
        <is>
          <t>60</t>
        </is>
      </c>
      <c r="B37" s="3" t="n"/>
      <c r="C37" s="3" t="inlineStr">
        <is>
          <t>L</t>
        </is>
      </c>
      <c r="D37" s="3" t="inlineStr">
        <is>
          <t>0.20m</t>
        </is>
      </c>
      <c r="E37" s="3" t="inlineStr">
        <is>
          <t>LL</t>
        </is>
      </c>
      <c r="F37" s="3" t="inlineStr">
        <is>
          <t>0.15m</t>
        </is>
      </c>
      <c r="G37" s="3" t="n"/>
    </row>
    <row r="38">
      <c r="A38" s="3" t="inlineStr">
        <is>
          <t>61</t>
        </is>
      </c>
      <c r="B38" s="3" t="n"/>
      <c r="C38" s="3" t="inlineStr">
        <is>
          <t>H</t>
        </is>
      </c>
      <c r="D38" s="3" t="inlineStr">
        <is>
          <t>45℃</t>
        </is>
      </c>
      <c r="E38" s="3" t="inlineStr">
        <is>
          <t>HH</t>
        </is>
      </c>
      <c r="F38" s="3" t="inlineStr">
        <is>
          <t>50℃</t>
        </is>
      </c>
      <c r="G38" s="3" t="inlineStr">
        <is>
          <t>高联锁关闭进料切断阀（XV-P010-1）、关闭出料切断</t>
        </is>
      </c>
    </row>
    <row r="39">
      <c r="A39" s="3" t="inlineStr">
        <is>
          <t>62</t>
        </is>
      </c>
      <c r="B39" s="3" t="n"/>
      <c r="C39" s="3" t="inlineStr">
        <is>
          <t>H</t>
        </is>
      </c>
      <c r="D39" s="3" t="inlineStr">
        <is>
          <t>15KPa</t>
        </is>
      </c>
      <c r="E39" s="3" t="inlineStr">
        <is>
          <t>HH</t>
        </is>
      </c>
      <c r="F39" s="3" t="inlineStr">
        <is>
          <t>20KPa</t>
        </is>
      </c>
      <c r="G39" s="3" t="inlineStr">
        <is>
          <t>阀（XV-V010-1）、关停输送泵P010。</t>
        </is>
      </c>
    </row>
    <row r="40">
      <c r="A40" s="3" t="inlineStr">
        <is>
          <t>63</t>
        </is>
      </c>
      <c r="B40" s="3" t="n"/>
      <c r="C40" s="3" t="inlineStr">
        <is>
          <t>H</t>
        </is>
      </c>
      <c r="D40" s="3" t="inlineStr">
        <is>
          <t>2.25m</t>
        </is>
      </c>
      <c r="E40" s="3" t="inlineStr">
        <is>
          <t>HH</t>
        </is>
      </c>
      <c r="F40" s="3" t="inlineStr">
        <is>
          <t>2.30m</t>
        </is>
      </c>
      <c r="G40" s="3" t="n"/>
    </row>
    <row r="41">
      <c r="A41" s="3" t="n"/>
      <c r="B41" s="3" t="inlineStr">
        <is>
          <t>V010</t>
        </is>
      </c>
      <c r="C41" s="3" t="n"/>
      <c r="D41" s="3" t="n"/>
      <c r="E41" s="3" t="n"/>
      <c r="F41" s="3" t="n"/>
      <c r="G41" s="3" t="n"/>
    </row>
    <row r="42">
      <c r="A42" s="3" t="inlineStr">
        <is>
          <t>64</t>
        </is>
      </c>
      <c r="B42" s="3" t="n"/>
      <c r="C42" s="3" t="inlineStr">
        <is>
          <t>L</t>
        </is>
      </c>
      <c r="D42" s="3" t="inlineStr">
        <is>
          <t>0.20m</t>
        </is>
      </c>
      <c r="E42" s="3" t="inlineStr">
        <is>
          <t>LL</t>
        </is>
      </c>
      <c r="F42" s="3" t="inlineStr">
        <is>
          <t>0.15m</t>
        </is>
      </c>
      <c r="G42" s="3" t="inlineStr">
        <is>
          <t>高联锁关闭进料切断阀（XV-P010-1）、关停输送泵</t>
        </is>
      </c>
    </row>
    <row r="43">
      <c r="A43" s="3" t="n"/>
      <c r="B43" s="3" t="n"/>
      <c r="C43" s="3" t="n"/>
      <c r="D43" s="3" t="n"/>
      <c r="E43" s="3" t="n"/>
      <c r="F43" s="3" t="n"/>
      <c r="G43" s="3" t="inlineStr">
        <is>
          <t>P010；低联锁关闭出料切断阀（XV-V010-1）、关停输</t>
        </is>
      </c>
    </row>
    <row r="44">
      <c r="A44" s="3" t="inlineStr">
        <is>
          <t>65</t>
        </is>
      </c>
      <c r="B44" s="3" t="n"/>
      <c r="C44" s="3" t="inlineStr">
        <is>
          <t>H</t>
        </is>
      </c>
      <c r="D44" s="3" t="inlineStr">
        <is>
          <t>2.25m</t>
        </is>
      </c>
      <c r="E44" s="3" t="inlineStr">
        <is>
          <t>HH</t>
        </is>
      </c>
      <c r="F44" s="3" t="inlineStr">
        <is>
          <t>2.30m</t>
        </is>
      </c>
      <c r="G44" s="3" t="inlineStr">
        <is>
          <t>送泵P010。</t>
        </is>
      </c>
    </row>
    <row r="45">
      <c r="A45" s="3" t="inlineStr">
        <is>
          <t>66</t>
        </is>
      </c>
      <c r="B45" s="3" t="n"/>
      <c r="C45" s="3" t="inlineStr">
        <is>
          <t>L</t>
        </is>
      </c>
      <c r="D45" s="3" t="inlineStr">
        <is>
          <t>0.20m</t>
        </is>
      </c>
      <c r="E45" s="3" t="inlineStr">
        <is>
          <t>LL</t>
        </is>
      </c>
      <c r="F45" s="3" t="inlineStr">
        <is>
          <t>0.15m</t>
        </is>
      </c>
      <c r="G45" s="3" t="n"/>
    </row>
    <row r="46">
      <c r="A46" s="3" t="inlineStr">
        <is>
          <t>67</t>
        </is>
      </c>
      <c r="B46" s="3" t="n"/>
      <c r="C46" s="3" t="inlineStr">
        <is>
          <t>H</t>
        </is>
      </c>
      <c r="D46" s="3" t="inlineStr">
        <is>
          <t>45℃</t>
        </is>
      </c>
      <c r="E46" s="3" t="inlineStr">
        <is>
          <t>HH</t>
        </is>
      </c>
      <c r="F46" s="3" t="inlineStr">
        <is>
          <t>50℃</t>
        </is>
      </c>
      <c r="G46" s="3" t="inlineStr">
        <is>
          <t>高联锁关闭进料切断阀（XV-P011-1）、关闭出料切断</t>
        </is>
      </c>
    </row>
    <row r="47">
      <c r="A47" s="3" t="inlineStr">
        <is>
          <t>68</t>
        </is>
      </c>
      <c r="B47" s="3" t="n"/>
      <c r="C47" s="3" t="inlineStr">
        <is>
          <t>H</t>
        </is>
      </c>
      <c r="D47" s="3" t="inlineStr">
        <is>
          <t>15KPa</t>
        </is>
      </c>
      <c r="E47" s="3" t="inlineStr">
        <is>
          <t>HH</t>
        </is>
      </c>
      <c r="F47" s="3" t="inlineStr">
        <is>
          <t>20KPa</t>
        </is>
      </c>
      <c r="G47" s="3" t="inlineStr">
        <is>
          <t>阀（XV-V011-1）、关停输送泵P011。</t>
        </is>
      </c>
    </row>
    <row r="48">
      <c r="A48" s="3" t="inlineStr">
        <is>
          <t>69</t>
        </is>
      </c>
      <c r="B48" s="3" t="n"/>
      <c r="C48" s="3" t="inlineStr">
        <is>
          <t>H</t>
        </is>
      </c>
      <c r="D48" s="3" t="inlineStr">
        <is>
          <t>2.25m</t>
        </is>
      </c>
      <c r="E48" s="3" t="inlineStr">
        <is>
          <t>HH</t>
        </is>
      </c>
      <c r="F48" s="3" t="inlineStr">
        <is>
          <t>2.30m</t>
        </is>
      </c>
      <c r="G48" s="3" t="n"/>
    </row>
    <row r="49">
      <c r="A49" s="3" t="n"/>
      <c r="B49" s="3" t="inlineStr">
        <is>
          <t>V011</t>
        </is>
      </c>
      <c r="C49" s="3" t="n"/>
      <c r="D49" s="3" t="n"/>
      <c r="E49" s="3" t="n"/>
      <c r="F49" s="3" t="n"/>
      <c r="G49" s="3" t="n"/>
    </row>
    <row r="50">
      <c r="A50" s="3" t="inlineStr">
        <is>
          <t>70</t>
        </is>
      </c>
      <c r="B50" s="3" t="n"/>
      <c r="C50" s="3" t="inlineStr">
        <is>
          <t>L</t>
        </is>
      </c>
      <c r="D50" s="3" t="inlineStr">
        <is>
          <t>0.20m</t>
        </is>
      </c>
      <c r="E50" s="3" t="inlineStr">
        <is>
          <t>LL</t>
        </is>
      </c>
      <c r="F50" s="3" t="inlineStr">
        <is>
          <t>0.15m</t>
        </is>
      </c>
      <c r="G50" s="3" t="inlineStr">
        <is>
          <t>高联锁关闭进料切断阀（XV-P011-1）、关停输送泵</t>
        </is>
      </c>
    </row>
    <row r="51">
      <c r="A51" s="3" t="n"/>
      <c r="B51" s="3" t="n"/>
      <c r="C51" s="3" t="n"/>
      <c r="D51" s="3" t="n"/>
      <c r="E51" s="3" t="n"/>
      <c r="F51" s="3" t="n"/>
      <c r="G51" s="3" t="inlineStr">
        <is>
          <t>P011；低联锁关闭出料切断阀（XV-V011-1）、关停输</t>
        </is>
      </c>
    </row>
    <row r="52">
      <c r="A52" s="3" t="inlineStr">
        <is>
          <t>71</t>
        </is>
      </c>
      <c r="B52" s="3" t="n"/>
      <c r="C52" s="3" t="inlineStr">
        <is>
          <t>H</t>
        </is>
      </c>
      <c r="D52" s="3" t="inlineStr">
        <is>
          <t>2.25m</t>
        </is>
      </c>
      <c r="E52" s="3" t="inlineStr">
        <is>
          <t>HH</t>
        </is>
      </c>
      <c r="F52" s="3" t="inlineStr">
        <is>
          <t>2.30m</t>
        </is>
      </c>
      <c r="G52" s="3" t="inlineStr">
        <is>
          <t>送泵P011。</t>
        </is>
      </c>
    </row>
    <row r="53">
      <c r="A53" s="3" t="inlineStr">
        <is>
          <t>72</t>
        </is>
      </c>
      <c r="B53" s="3" t="n"/>
      <c r="C53" s="3" t="inlineStr">
        <is>
          <t>L</t>
        </is>
      </c>
      <c r="D53" s="3" t="inlineStr">
        <is>
          <t>0.20m</t>
        </is>
      </c>
      <c r="E53" s="3" t="inlineStr">
        <is>
          <t>LL</t>
        </is>
      </c>
      <c r="F53" s="3" t="inlineStr">
        <is>
          <t>0.15m</t>
        </is>
      </c>
      <c r="G53" s="3" t="n"/>
    </row>
    <row r="54">
      <c r="A54" s="3" t="inlineStr">
        <is>
          <t>73</t>
        </is>
      </c>
      <c r="B54" s="3" t="inlineStr">
        <is>
          <t>V012</t>
        </is>
      </c>
      <c r="C54" s="3" t="inlineStr">
        <is>
          <t>H</t>
        </is>
      </c>
      <c r="D54" s="3" t="inlineStr">
        <is>
          <t>45℃</t>
        </is>
      </c>
      <c r="E54" s="3" t="inlineStr">
        <is>
          <t>HH</t>
        </is>
      </c>
      <c r="F54" s="3" t="inlineStr">
        <is>
          <t>50℃</t>
        </is>
      </c>
      <c r="G54" s="3" t="inlineStr">
        <is>
          <t>高联锁关闭进料切断阀（XV-P012-1）、关闭出料切断</t>
        </is>
      </c>
    </row>
    <row r="55">
      <c r="A55" s="3" t="inlineStr">
        <is>
          <t>74</t>
        </is>
      </c>
      <c r="B55" s="3" t="n"/>
      <c r="C55" s="3" t="inlineStr">
        <is>
          <t>H</t>
        </is>
      </c>
      <c r="D55" s="3" t="inlineStr">
        <is>
          <t>15KPa</t>
        </is>
      </c>
      <c r="E55" s="3" t="inlineStr">
        <is>
          <t>HH</t>
        </is>
      </c>
      <c r="F55" s="3" t="inlineStr">
        <is>
          <t>20KPa</t>
        </is>
      </c>
      <c r="G55" s="3" t="inlineStr">
        <is>
          <t>阀（XV-V012-1）、关停输送泵P012。</t>
        </is>
      </c>
    </row>
  </sheetData>
  <mergeCells count="1">
    <mergeCell ref="A1:G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cols>
    <col width="14" customWidth="1" min="1" max="1"/>
    <col width="12" customWidth="1" min="2" max="2"/>
    <col width="12" customWidth="1" min="3" max="3"/>
    <col width="12" customWidth="1" min="4" max="4"/>
    <col width="37" customWidth="1" min="5" max="5"/>
  </cols>
  <sheetData>
    <row r="1">
      <c r="A1" s="1" t="inlineStr">
        <is>
          <t>表格 68 - 第 69 页</t>
        </is>
      </c>
    </row>
    <row r="3">
      <c r="A3" s="2" t="inlineStr">
        <is>
          <t>序 设备 报警</t>
        </is>
      </c>
      <c r="B3" s="2" t="inlineStr">
        <is>
          <t>设定值</t>
        </is>
      </c>
      <c r="C3" s="2" t="inlineStr">
        <is>
          <t>联锁</t>
        </is>
      </c>
      <c r="D3" s="2" t="inlineStr">
        <is>
          <t>设定值</t>
        </is>
      </c>
      <c r="E3" s="2" t="n"/>
    </row>
    <row r="4">
      <c r="A4" s="3" t="n"/>
      <c r="B4" s="3" t="n"/>
      <c r="C4" s="3" t="n"/>
      <c r="D4" s="3" t="n"/>
      <c r="E4" s="3" t="inlineStr">
        <is>
          <t>联锁对应动作</t>
        </is>
      </c>
    </row>
    <row r="5">
      <c r="A5" s="3" t="inlineStr">
        <is>
          <t>号 编号 （H</t>
        </is>
      </c>
      <c r="B5" s="3" t="inlineStr">
        <is>
          <t>/L）</t>
        </is>
      </c>
      <c r="C5" s="3" t="inlineStr">
        <is>
          <t>（HH</t>
        </is>
      </c>
      <c r="D5" s="3" t="inlineStr">
        <is>
          <t>/LL）</t>
        </is>
      </c>
      <c r="E5" s="3" t="n"/>
    </row>
    <row r="6">
      <c r="A6" s="3" t="inlineStr">
        <is>
          <t>75 H</t>
        </is>
      </c>
      <c r="B6" s="3" t="inlineStr">
        <is>
          <t>2.25m</t>
        </is>
      </c>
      <c r="C6" s="3" t="inlineStr">
        <is>
          <t>HH</t>
        </is>
      </c>
      <c r="D6" s="3" t="inlineStr">
        <is>
          <t>2.30m</t>
        </is>
      </c>
      <c r="E6" s="3" t="n"/>
    </row>
    <row r="7">
      <c r="A7" s="3" t="inlineStr">
        <is>
          <t>76 L</t>
        </is>
      </c>
      <c r="B7" s="3" t="inlineStr">
        <is>
          <t>0.20m</t>
        </is>
      </c>
      <c r="C7" s="3" t="inlineStr">
        <is>
          <t>LL</t>
        </is>
      </c>
      <c r="D7" s="3" t="inlineStr">
        <is>
          <t>0.15m</t>
        </is>
      </c>
      <c r="E7" s="3" t="inlineStr">
        <is>
          <t>高联锁关闭进料切断阀（XV-P012-1）、关停输送泵</t>
        </is>
      </c>
    </row>
    <row r="8">
      <c r="A8" s="3" t="n"/>
      <c r="B8" s="3" t="n"/>
      <c r="C8" s="3" t="n"/>
      <c r="D8" s="3" t="n"/>
      <c r="E8" s="3" t="inlineStr">
        <is>
          <t>P012；低联锁关闭出料切断阀（XV-V012-1）、关停输</t>
        </is>
      </c>
    </row>
    <row r="9">
      <c r="A9" s="3" t="inlineStr">
        <is>
          <t>77 H</t>
        </is>
      </c>
      <c r="B9" s="3" t="inlineStr">
        <is>
          <t>2.25m</t>
        </is>
      </c>
      <c r="C9" s="3" t="inlineStr">
        <is>
          <t>HH</t>
        </is>
      </c>
      <c r="D9" s="3" t="inlineStr">
        <is>
          <t>2.30m</t>
        </is>
      </c>
      <c r="E9" s="3" t="inlineStr">
        <is>
          <t>送泵P012。</t>
        </is>
      </c>
    </row>
    <row r="10">
      <c r="A10" s="3" t="inlineStr">
        <is>
          <t>78 L</t>
        </is>
      </c>
      <c r="B10" s="3" t="inlineStr">
        <is>
          <t>0.20m</t>
        </is>
      </c>
      <c r="C10" s="3" t="inlineStr">
        <is>
          <t>LL</t>
        </is>
      </c>
      <c r="D10" s="3" t="inlineStr">
        <is>
          <t>0.15m</t>
        </is>
      </c>
      <c r="E10" s="3" t="n"/>
    </row>
    <row r="11">
      <c r="A11" s="3" t="inlineStr">
        <is>
          <t>79 H</t>
        </is>
      </c>
      <c r="B11" s="3" t="inlineStr">
        <is>
          <t>45℃</t>
        </is>
      </c>
      <c r="C11" s="3" t="inlineStr">
        <is>
          <t>HH</t>
        </is>
      </c>
      <c r="D11" s="3" t="inlineStr">
        <is>
          <t>50℃</t>
        </is>
      </c>
      <c r="E11" s="3" t="inlineStr">
        <is>
          <t>高联锁关闭进料切断阀（XV-P013-1）、关闭出料切断</t>
        </is>
      </c>
    </row>
    <row r="12">
      <c r="A12" s="3" t="inlineStr">
        <is>
          <t>80 H</t>
        </is>
      </c>
      <c r="B12" s="3" t="inlineStr">
        <is>
          <t>15KPa</t>
        </is>
      </c>
      <c r="C12" s="3" t="inlineStr">
        <is>
          <t>HH</t>
        </is>
      </c>
      <c r="D12" s="3" t="inlineStr">
        <is>
          <t>20KPa</t>
        </is>
      </c>
      <c r="E12" s="3" t="inlineStr">
        <is>
          <t>阀（XV-V013-1）、关停输送泵P013。</t>
        </is>
      </c>
    </row>
    <row r="13">
      <c r="A13" s="3" t="inlineStr">
        <is>
          <t>81 H</t>
        </is>
      </c>
      <c r="B13" s="3" t="inlineStr">
        <is>
          <t>2.25m</t>
        </is>
      </c>
      <c r="C13" s="3" t="inlineStr">
        <is>
          <t>HH</t>
        </is>
      </c>
      <c r="D13" s="3" t="inlineStr">
        <is>
          <t>2.30m</t>
        </is>
      </c>
      <c r="E13" s="3" t="n"/>
    </row>
    <row r="14">
      <c r="A14" s="3" t="inlineStr">
        <is>
          <t>V013</t>
        </is>
      </c>
      <c r="B14" s="3" t="n"/>
      <c r="C14" s="3" t="n"/>
      <c r="D14" s="3" t="n"/>
      <c r="E14" s="3" t="n"/>
    </row>
    <row r="15">
      <c r="A15" s="3" t="inlineStr">
        <is>
          <t>82 L</t>
        </is>
      </c>
      <c r="B15" s="3" t="inlineStr">
        <is>
          <t>0.20m</t>
        </is>
      </c>
      <c r="C15" s="3" t="inlineStr">
        <is>
          <t>LL</t>
        </is>
      </c>
      <c r="D15" s="3" t="inlineStr">
        <is>
          <t>0.15m</t>
        </is>
      </c>
      <c r="E15" s="3" t="inlineStr">
        <is>
          <t>高联锁关闭进料切断阀（XV-P013-1）、关停输送泵</t>
        </is>
      </c>
    </row>
    <row r="16">
      <c r="A16" s="3" t="n"/>
      <c r="B16" s="3" t="n"/>
      <c r="C16" s="3" t="n"/>
      <c r="D16" s="3" t="n"/>
      <c r="E16" s="3" t="inlineStr">
        <is>
          <t>P013；低联锁关闭出料切断阀（XV-V013-1）、关停输</t>
        </is>
      </c>
    </row>
    <row r="17">
      <c r="A17" s="3" t="inlineStr">
        <is>
          <t>83 H</t>
        </is>
      </c>
      <c r="B17" s="3" t="inlineStr">
        <is>
          <t>2.25m</t>
        </is>
      </c>
      <c r="C17" s="3" t="inlineStr">
        <is>
          <t>HH</t>
        </is>
      </c>
      <c r="D17" s="3" t="inlineStr">
        <is>
          <t>2.30m</t>
        </is>
      </c>
      <c r="E17" s="3" t="inlineStr">
        <is>
          <t>送泵P013。</t>
        </is>
      </c>
    </row>
    <row r="18">
      <c r="A18" s="3" t="inlineStr">
        <is>
          <t>84 L</t>
        </is>
      </c>
      <c r="B18" s="3" t="inlineStr">
        <is>
          <t>0.20m</t>
        </is>
      </c>
      <c r="C18" s="3" t="inlineStr">
        <is>
          <t>LL</t>
        </is>
      </c>
      <c r="D18" s="3" t="inlineStr">
        <is>
          <t>0.15m</t>
        </is>
      </c>
      <c r="E18" s="3" t="n"/>
    </row>
    <row r="19">
      <c r="A19" s="3" t="inlineStr">
        <is>
          <t>85 H</t>
        </is>
      </c>
      <c r="B19" s="3" t="inlineStr">
        <is>
          <t>45℃</t>
        </is>
      </c>
      <c r="C19" s="3" t="inlineStr">
        <is>
          <t>HH</t>
        </is>
      </c>
      <c r="D19" s="3" t="inlineStr">
        <is>
          <t>50℃</t>
        </is>
      </c>
      <c r="E19" s="3" t="inlineStr">
        <is>
          <t>高联锁关闭进料切断阀（XV-P014-1）、关闭出料切断</t>
        </is>
      </c>
    </row>
    <row r="20">
      <c r="A20" s="3" t="inlineStr">
        <is>
          <t>86 H</t>
        </is>
      </c>
      <c r="B20" s="3" t="inlineStr">
        <is>
          <t>15KPa</t>
        </is>
      </c>
      <c r="C20" s="3" t="inlineStr">
        <is>
          <t>HH</t>
        </is>
      </c>
      <c r="D20" s="3" t="inlineStr">
        <is>
          <t>20KPa</t>
        </is>
      </c>
      <c r="E20" s="3" t="inlineStr">
        <is>
          <t>阀（XV-V014-1）、关停输送泵P014。</t>
        </is>
      </c>
    </row>
    <row r="21">
      <c r="A21" s="3" t="inlineStr">
        <is>
          <t>87 H</t>
        </is>
      </c>
      <c r="B21" s="3" t="inlineStr">
        <is>
          <t>2.25m</t>
        </is>
      </c>
      <c r="C21" s="3" t="inlineStr">
        <is>
          <t>HH</t>
        </is>
      </c>
      <c r="D21" s="3" t="inlineStr">
        <is>
          <t>2.30m</t>
        </is>
      </c>
      <c r="E21" s="3" t="n"/>
    </row>
    <row r="22">
      <c r="A22" s="3" t="inlineStr">
        <is>
          <t>V014</t>
        </is>
      </c>
      <c r="B22" s="3" t="n"/>
      <c r="C22" s="3" t="n"/>
      <c r="D22" s="3" t="n"/>
      <c r="E22" s="3" t="n"/>
    </row>
    <row r="23">
      <c r="A23" s="3" t="inlineStr">
        <is>
          <t>88 L</t>
        </is>
      </c>
      <c r="B23" s="3" t="inlineStr">
        <is>
          <t>0.20m</t>
        </is>
      </c>
      <c r="C23" s="3" t="inlineStr">
        <is>
          <t>LL</t>
        </is>
      </c>
      <c r="D23" s="3" t="inlineStr">
        <is>
          <t>0.15m</t>
        </is>
      </c>
      <c r="E23" s="3" t="inlineStr">
        <is>
          <t>高联锁关闭进料切断阀（XV-P014-1）、关停输送泵</t>
        </is>
      </c>
    </row>
    <row r="24">
      <c r="A24" s="3" t="n"/>
      <c r="B24" s="3" t="n"/>
      <c r="C24" s="3" t="n"/>
      <c r="D24" s="3" t="n"/>
      <c r="E24" s="3" t="inlineStr">
        <is>
          <t>P014；低联锁关闭出料切断阀（XV-V014-1）、关停输</t>
        </is>
      </c>
    </row>
    <row r="25">
      <c r="A25" s="3" t="inlineStr">
        <is>
          <t>89 H</t>
        </is>
      </c>
      <c r="B25" s="3" t="inlineStr">
        <is>
          <t>2.25m</t>
        </is>
      </c>
      <c r="C25" s="3" t="inlineStr">
        <is>
          <t>HH</t>
        </is>
      </c>
      <c r="D25" s="3" t="inlineStr">
        <is>
          <t>2.30m</t>
        </is>
      </c>
      <c r="E25" s="3" t="inlineStr">
        <is>
          <t>送泵P014。</t>
        </is>
      </c>
    </row>
    <row r="26">
      <c r="A26" s="3" t="inlineStr">
        <is>
          <t>90 L</t>
        </is>
      </c>
      <c r="B26" s="3" t="inlineStr">
        <is>
          <t>0.20m</t>
        </is>
      </c>
      <c r="C26" s="3" t="inlineStr">
        <is>
          <t>LL</t>
        </is>
      </c>
      <c r="D26" s="3" t="inlineStr">
        <is>
          <t>0.15m</t>
        </is>
      </c>
      <c r="E26" s="3" t="n"/>
    </row>
    <row r="27">
      <c r="A27" s="3" t="inlineStr">
        <is>
          <t>91 H</t>
        </is>
      </c>
      <c r="B27" s="3" t="inlineStr">
        <is>
          <t>45℃</t>
        </is>
      </c>
      <c r="C27" s="3" t="inlineStr">
        <is>
          <t>HH</t>
        </is>
      </c>
      <c r="D27" s="3" t="inlineStr">
        <is>
          <t>50℃</t>
        </is>
      </c>
      <c r="E27" s="3" t="inlineStr">
        <is>
          <t>高联锁关闭进料切断阀（XV-P015-1）、关闭出料切断</t>
        </is>
      </c>
    </row>
    <row r="28">
      <c r="A28" s="3" t="inlineStr">
        <is>
          <t>92 H</t>
        </is>
      </c>
      <c r="B28" s="3" t="inlineStr">
        <is>
          <t>15KPa</t>
        </is>
      </c>
      <c r="C28" s="3" t="inlineStr">
        <is>
          <t>HH</t>
        </is>
      </c>
      <c r="D28" s="3" t="inlineStr">
        <is>
          <t>20KPa</t>
        </is>
      </c>
      <c r="E28" s="3" t="inlineStr">
        <is>
          <t>阀（XV-V015-1）、关停输送泵P015。</t>
        </is>
      </c>
    </row>
    <row r="29">
      <c r="A29" s="3" t="inlineStr">
        <is>
          <t>93 H</t>
        </is>
      </c>
      <c r="B29" s="3" t="inlineStr">
        <is>
          <t>2.25m</t>
        </is>
      </c>
      <c r="C29" s="3" t="inlineStr">
        <is>
          <t>HH</t>
        </is>
      </c>
      <c r="D29" s="3" t="inlineStr">
        <is>
          <t>2.30m</t>
        </is>
      </c>
      <c r="E29" s="3" t="n"/>
    </row>
    <row r="30">
      <c r="A30" s="3" t="inlineStr">
        <is>
          <t>V015</t>
        </is>
      </c>
      <c r="B30" s="3" t="n"/>
      <c r="C30" s="3" t="n"/>
      <c r="D30" s="3" t="n"/>
      <c r="E30" s="3" t="n"/>
    </row>
    <row r="31">
      <c r="A31" s="3" t="inlineStr">
        <is>
          <t>94 L</t>
        </is>
      </c>
      <c r="B31" s="3" t="inlineStr">
        <is>
          <t>0.20m</t>
        </is>
      </c>
      <c r="C31" s="3" t="inlineStr">
        <is>
          <t>LL</t>
        </is>
      </c>
      <c r="D31" s="3" t="inlineStr">
        <is>
          <t>0.15m</t>
        </is>
      </c>
      <c r="E31" s="3" t="inlineStr">
        <is>
          <t>高联锁关闭进料切断阀（XV-P015-1）、关停输送泵</t>
        </is>
      </c>
    </row>
    <row r="32">
      <c r="A32" s="3" t="n"/>
      <c r="B32" s="3" t="n"/>
      <c r="C32" s="3" t="n"/>
      <c r="D32" s="3" t="n"/>
      <c r="E32" s="3" t="inlineStr">
        <is>
          <t>P015；低联锁关闭出料切断阀（XV-V015-1）、关停输</t>
        </is>
      </c>
    </row>
    <row r="33">
      <c r="A33" s="3" t="inlineStr">
        <is>
          <t>95 H</t>
        </is>
      </c>
      <c r="B33" s="3" t="inlineStr">
        <is>
          <t>2.25m</t>
        </is>
      </c>
      <c r="C33" s="3" t="inlineStr">
        <is>
          <t>HH</t>
        </is>
      </c>
      <c r="D33" s="3" t="inlineStr">
        <is>
          <t>2.30m</t>
        </is>
      </c>
      <c r="E33" s="3" t="inlineStr">
        <is>
          <t>送泵P015。</t>
        </is>
      </c>
    </row>
    <row r="34">
      <c r="A34" s="3" t="inlineStr">
        <is>
          <t>96 L</t>
        </is>
      </c>
      <c r="B34" s="3" t="inlineStr">
        <is>
          <t>0.20m</t>
        </is>
      </c>
      <c r="C34" s="3" t="inlineStr">
        <is>
          <t>LL</t>
        </is>
      </c>
      <c r="D34" s="3" t="inlineStr">
        <is>
          <t>0.15m</t>
        </is>
      </c>
      <c r="E34" s="3" t="n"/>
    </row>
    <row r="35">
      <c r="A35" s="3" t="inlineStr">
        <is>
          <t>97 H</t>
        </is>
      </c>
      <c r="B35" s="3" t="inlineStr">
        <is>
          <t>45℃</t>
        </is>
      </c>
      <c r="C35" s="3" t="inlineStr">
        <is>
          <t>HH</t>
        </is>
      </c>
      <c r="D35" s="3" t="inlineStr">
        <is>
          <t>50℃</t>
        </is>
      </c>
      <c r="E35" s="3" t="inlineStr">
        <is>
          <t>高联锁关闭进料切断阀（XV-P016-1）、关闭出料切断</t>
        </is>
      </c>
    </row>
    <row r="36">
      <c r="A36" s="3" t="inlineStr">
        <is>
          <t>98 H</t>
        </is>
      </c>
      <c r="B36" s="3" t="inlineStr">
        <is>
          <t>15KPa</t>
        </is>
      </c>
      <c r="C36" s="3" t="inlineStr">
        <is>
          <t>HH</t>
        </is>
      </c>
      <c r="D36" s="3" t="inlineStr">
        <is>
          <t>20KPa</t>
        </is>
      </c>
      <c r="E36" s="3" t="inlineStr">
        <is>
          <t>阀（XV-V016-1）、关停输送泵P016。</t>
        </is>
      </c>
    </row>
    <row r="37">
      <c r="A37" s="3" t="inlineStr">
        <is>
          <t>99 H</t>
        </is>
      </c>
      <c r="B37" s="3" t="inlineStr">
        <is>
          <t>1.75m</t>
        </is>
      </c>
      <c r="C37" s="3" t="inlineStr">
        <is>
          <t>HH</t>
        </is>
      </c>
      <c r="D37" s="3" t="inlineStr">
        <is>
          <t>1.80m</t>
        </is>
      </c>
      <c r="E37" s="3" t="n"/>
    </row>
    <row r="38">
      <c r="A38" s="3" t="inlineStr">
        <is>
          <t>V016</t>
        </is>
      </c>
      <c r="B38" s="3" t="n"/>
      <c r="C38" s="3" t="n"/>
      <c r="D38" s="3" t="n"/>
      <c r="E38" s="3" t="inlineStr">
        <is>
          <t>高联锁关闭进料切断阀（XV-P016-1）、关停液送泵</t>
        </is>
      </c>
    </row>
    <row r="39">
      <c r="A39" s="3" t="inlineStr">
        <is>
          <t>100 L</t>
        </is>
      </c>
      <c r="B39" s="3" t="inlineStr">
        <is>
          <t>0.30m</t>
        </is>
      </c>
      <c r="C39" s="3" t="inlineStr">
        <is>
          <t>LL</t>
        </is>
      </c>
      <c r="D39" s="3" t="inlineStr">
        <is>
          <t>0.25m</t>
        </is>
      </c>
      <c r="E39" s="3" t="inlineStr">
        <is>
          <t>P016；</t>
        </is>
      </c>
    </row>
    <row r="40">
      <c r="A40" s="3" t="inlineStr">
        <is>
          <t>101 H</t>
        </is>
      </c>
      <c r="B40" s="3" t="inlineStr">
        <is>
          <t>1.75m</t>
        </is>
      </c>
      <c r="C40" s="3" t="inlineStr">
        <is>
          <t>HH</t>
        </is>
      </c>
      <c r="D40" s="3" t="inlineStr">
        <is>
          <t>1.80m</t>
        </is>
      </c>
      <c r="E40" s="3" t="inlineStr">
        <is>
          <t>低联锁关闭出料切断阀（XV-V016-1）、关停输送泵</t>
        </is>
      </c>
    </row>
    <row r="41">
      <c r="A41" s="3" t="n"/>
      <c r="B41" s="3" t="n"/>
      <c r="C41" s="3" t="n"/>
      <c r="D41" s="3" t="n"/>
      <c r="E41" s="3" t="inlineStr">
        <is>
          <t>P016。</t>
        </is>
      </c>
    </row>
    <row r="42">
      <c r="A42" s="3" t="inlineStr">
        <is>
          <t>102 L</t>
        </is>
      </c>
      <c r="B42" s="3" t="inlineStr">
        <is>
          <t>0.30m</t>
        </is>
      </c>
      <c r="C42" s="3" t="inlineStr">
        <is>
          <t>LL</t>
        </is>
      </c>
      <c r="D42" s="3" t="inlineStr">
        <is>
          <t>0.25m</t>
        </is>
      </c>
      <c r="E42" s="3" t="n"/>
    </row>
    <row r="43">
      <c r="A43" s="3" t="inlineStr">
        <is>
          <t>103 H</t>
        </is>
      </c>
      <c r="B43" s="3" t="inlineStr">
        <is>
          <t>45℃</t>
        </is>
      </c>
      <c r="C43" s="3" t="inlineStr">
        <is>
          <t>HH</t>
        </is>
      </c>
      <c r="D43" s="3" t="inlineStr">
        <is>
          <t>50℃</t>
        </is>
      </c>
      <c r="E43" s="3" t="inlineStr">
        <is>
          <t>高联锁关闭进料切断阀（XV-P017-1）、关闭出料切断</t>
        </is>
      </c>
    </row>
    <row r="44">
      <c r="A44" s="3" t="inlineStr">
        <is>
          <t>104 H</t>
        </is>
      </c>
      <c r="B44" s="3" t="inlineStr">
        <is>
          <t>15KPa</t>
        </is>
      </c>
      <c r="C44" s="3" t="inlineStr">
        <is>
          <t>HH</t>
        </is>
      </c>
      <c r="D44" s="3" t="inlineStr">
        <is>
          <t>20KPa</t>
        </is>
      </c>
      <c r="E44" s="3" t="inlineStr">
        <is>
          <t>阀（XV-V017-1）、关停输送泵P017。</t>
        </is>
      </c>
    </row>
    <row r="45">
      <c r="A45" s="3" t="inlineStr">
        <is>
          <t>105 H</t>
        </is>
      </c>
      <c r="B45" s="3" t="inlineStr">
        <is>
          <t>1.75m</t>
        </is>
      </c>
      <c r="C45" s="3" t="inlineStr">
        <is>
          <t>HH</t>
        </is>
      </c>
      <c r="D45" s="3" t="inlineStr">
        <is>
          <t>1.80m</t>
        </is>
      </c>
      <c r="E45" s="3" t="n"/>
    </row>
    <row r="46">
      <c r="A46" s="3" t="inlineStr">
        <is>
          <t>V017</t>
        </is>
      </c>
      <c r="B46" s="3" t="n"/>
      <c r="C46" s="3" t="n"/>
      <c r="D46" s="3" t="n"/>
      <c r="E46" s="3" t="inlineStr">
        <is>
          <t>高联锁关闭进料切断阀（XV-P017-1）、关停输送泵</t>
        </is>
      </c>
    </row>
    <row r="47">
      <c r="A47" s="3" t="inlineStr">
        <is>
          <t>106 L</t>
        </is>
      </c>
      <c r="B47" s="3" t="inlineStr">
        <is>
          <t>0.30m</t>
        </is>
      </c>
      <c r="C47" s="3" t="inlineStr">
        <is>
          <t>LL</t>
        </is>
      </c>
      <c r="D47" s="3" t="inlineStr">
        <is>
          <t>0.25m</t>
        </is>
      </c>
      <c r="E47" s="3" t="inlineStr">
        <is>
          <t>P017；</t>
        </is>
      </c>
    </row>
    <row r="48">
      <c r="A48" s="3" t="inlineStr">
        <is>
          <t>107 H</t>
        </is>
      </c>
      <c r="B48" s="3" t="inlineStr">
        <is>
          <t>1.75m</t>
        </is>
      </c>
      <c r="C48" s="3" t="inlineStr">
        <is>
          <t>HH</t>
        </is>
      </c>
      <c r="D48" s="3" t="inlineStr">
        <is>
          <t>1.80m</t>
        </is>
      </c>
      <c r="E48" s="3" t="inlineStr">
        <is>
          <t>低联锁关闭出料切断阀（XV-V017-1）、关停输送泵</t>
        </is>
      </c>
    </row>
    <row r="49">
      <c r="A49" s="3" t="n"/>
      <c r="B49" s="3" t="n"/>
      <c r="C49" s="3" t="n"/>
      <c r="D49" s="3" t="n"/>
      <c r="E49" s="3" t="inlineStr">
        <is>
          <t>P017。</t>
        </is>
      </c>
    </row>
    <row r="50">
      <c r="A50" s="3" t="inlineStr">
        <is>
          <t>108 L</t>
        </is>
      </c>
      <c r="B50" s="3" t="inlineStr">
        <is>
          <t>0.30m</t>
        </is>
      </c>
      <c r="C50" s="3" t="inlineStr">
        <is>
          <t>LL</t>
        </is>
      </c>
      <c r="D50" s="3" t="inlineStr">
        <is>
          <t>0.25m</t>
        </is>
      </c>
      <c r="E50" s="3" t="n"/>
    </row>
    <row r="51">
      <c r="A51" s="3" t="inlineStr">
        <is>
          <t>14号楼三车间溴化DCS</t>
        </is>
      </c>
      <c r="B51" s="3" t="n"/>
      <c r="C51" s="3" t="n"/>
      <c r="D51" s="3" t="n"/>
      <c r="E51" s="3" t="n"/>
    </row>
    <row r="52">
      <c r="A52" s="3" t="inlineStr">
        <is>
          <t>1 H</t>
        </is>
      </c>
      <c r="B52" s="3" t="inlineStr">
        <is>
          <t>103℃</t>
        </is>
      </c>
      <c r="C52" s="3" t="inlineStr">
        <is>
          <t>HH</t>
        </is>
      </c>
      <c r="D52" s="3" t="inlineStr">
        <is>
          <t>105℃</t>
        </is>
      </c>
      <c r="E52" s="3" t="inlineStr">
        <is>
          <t>联锁关闭溴素切断阀（XV-R1011-1）、关闭蒸汽切断</t>
        </is>
      </c>
    </row>
    <row r="53">
      <c r="A53" s="3" t="n"/>
      <c r="B53" s="3" t="n"/>
      <c r="C53" s="3" t="n"/>
      <c r="D53" s="3" t="n"/>
      <c r="E53" s="3" t="inlineStr">
        <is>
          <t>阀（XV-R1011-2）、关闭夹套冷凝水切断阀</t>
        </is>
      </c>
    </row>
    <row r="54">
      <c r="A54" s="3" t="inlineStr">
        <is>
          <t>R101-1</t>
        </is>
      </c>
      <c r="B54" s="3" t="n"/>
      <c r="C54" s="3" t="n"/>
      <c r="D54" s="3" t="n"/>
      <c r="E54" s="3" t="n"/>
    </row>
    <row r="55">
      <c r="A55" s="3" t="inlineStr">
        <is>
          <t>2 H</t>
        </is>
      </c>
      <c r="B55" s="3" t="inlineStr">
        <is>
          <t>0.2MPa</t>
        </is>
      </c>
      <c r="C55" s="3" t="inlineStr">
        <is>
          <t>HH</t>
        </is>
      </c>
      <c r="D55" s="3" t="inlineStr">
        <is>
          <t>0.4MPa</t>
        </is>
      </c>
      <c r="E55" s="3" t="inlineStr">
        <is>
          <t>（XV-R1011-6）、打开夹套循环水进切断阀</t>
        </is>
      </c>
    </row>
    <row r="56">
      <c r="A56" s="3" t="n"/>
      <c r="B56" s="3" t="n"/>
      <c r="C56" s="3" t="n"/>
      <c r="D56" s="3" t="n"/>
      <c r="E56" s="3" t="inlineStr">
        <is>
          <t>（XV-R1011-4）、打开循环水回切断阀（XV-R1011-3）。</t>
        </is>
      </c>
    </row>
  </sheetData>
  <mergeCells count="1">
    <mergeCell ref="A1:E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73"/>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37" customWidth="1" min="7" max="7"/>
  </cols>
  <sheetData>
    <row r="1">
      <c r="A1" s="1" t="inlineStr">
        <is>
          <t>表格 69 - 第 70 页</t>
        </is>
      </c>
    </row>
    <row r="3">
      <c r="A3" s="2" t="inlineStr">
        <is>
          <t>序</t>
        </is>
      </c>
      <c r="B3" s="2" t="inlineStr">
        <is>
          <t>设备</t>
        </is>
      </c>
      <c r="C3" s="2" t="inlineStr">
        <is>
          <t>报警</t>
        </is>
      </c>
      <c r="D3" s="2" t="inlineStr">
        <is>
          <t>设定值</t>
        </is>
      </c>
      <c r="E3" s="2" t="inlineStr">
        <is>
          <t>联锁</t>
        </is>
      </c>
      <c r="F3" s="2" t="inlineStr">
        <is>
          <t>设定值</t>
        </is>
      </c>
      <c r="G3" s="2" t="n"/>
    </row>
    <row r="4">
      <c r="A4" s="3" t="n"/>
      <c r="B4" s="3" t="n"/>
      <c r="C4" s="3" t="n"/>
      <c r="D4" s="3" t="n"/>
      <c r="E4" s="3" t="n"/>
      <c r="F4" s="3" t="n"/>
      <c r="G4" s="3" t="inlineStr">
        <is>
          <t>联锁对应动作</t>
        </is>
      </c>
    </row>
    <row r="5">
      <c r="A5" s="3" t="inlineStr">
        <is>
          <t>号</t>
        </is>
      </c>
      <c r="B5" s="3" t="inlineStr">
        <is>
          <t>编号</t>
        </is>
      </c>
      <c r="C5" s="3" t="inlineStr">
        <is>
          <t>（</t>
        </is>
      </c>
      <c r="D5" s="3" t="inlineStr">
        <is>
          <t>H/L）</t>
        </is>
      </c>
      <c r="E5" s="3" t="inlineStr">
        <is>
          <t>（HH</t>
        </is>
      </c>
      <c r="F5" s="3" t="inlineStr">
        <is>
          <t>/LL）</t>
        </is>
      </c>
      <c r="G5" s="3" t="n"/>
    </row>
    <row r="6">
      <c r="A6" s="3" t="inlineStr">
        <is>
          <t>3</t>
        </is>
      </c>
      <c r="B6" s="3" t="n"/>
      <c r="C6" s="3" t="inlineStr">
        <is>
          <t>H</t>
        </is>
      </c>
      <c r="D6" s="3" t="inlineStr">
        <is>
          <t>103℃</t>
        </is>
      </c>
      <c r="E6" s="3" t="inlineStr">
        <is>
          <t>HH</t>
        </is>
      </c>
      <c r="F6" s="3" t="inlineStr">
        <is>
          <t>105℃</t>
        </is>
      </c>
      <c r="G6" s="3" t="inlineStr">
        <is>
          <t>联锁关闭溴素切断阀（XV-R1012-1）、关闭蒸汽切断</t>
        </is>
      </c>
    </row>
    <row r="7">
      <c r="A7" s="3" t="n"/>
      <c r="B7" s="3" t="n"/>
      <c r="C7" s="3" t="n"/>
      <c r="D7" s="3" t="n"/>
      <c r="E7" s="3" t="n"/>
      <c r="F7" s="3" t="n"/>
      <c r="G7" s="3" t="inlineStr">
        <is>
          <t>阀（XV-R1012-2）、关闭夹套冷凝水切断阀</t>
        </is>
      </c>
    </row>
    <row r="8">
      <c r="A8" s="3" t="n"/>
      <c r="B8" s="3" t="inlineStr">
        <is>
          <t>R101-2</t>
        </is>
      </c>
      <c r="C8" s="3" t="n"/>
      <c r="D8" s="3" t="n"/>
      <c r="E8" s="3" t="n"/>
      <c r="F8" s="3" t="n"/>
      <c r="G8" s="3" t="n"/>
    </row>
    <row r="9">
      <c r="A9" s="3" t="inlineStr">
        <is>
          <t>4</t>
        </is>
      </c>
      <c r="B9" s="3" t="n"/>
      <c r="C9" s="3" t="inlineStr">
        <is>
          <t>H</t>
        </is>
      </c>
      <c r="D9" s="3" t="inlineStr">
        <is>
          <t>0.2MPa</t>
        </is>
      </c>
      <c r="E9" s="3" t="inlineStr">
        <is>
          <t>HH</t>
        </is>
      </c>
      <c r="F9" s="3" t="inlineStr">
        <is>
          <t>0.4MPa</t>
        </is>
      </c>
      <c r="G9" s="3" t="inlineStr">
        <is>
          <t>（XV-R1012-6）、打开夹套循环水进切断阀</t>
        </is>
      </c>
    </row>
    <row r="10">
      <c r="A10" s="3" t="n"/>
      <c r="B10" s="3" t="n"/>
      <c r="C10" s="3" t="n"/>
      <c r="D10" s="3" t="n"/>
      <c r="E10" s="3" t="n"/>
      <c r="F10" s="3" t="n"/>
      <c r="G10" s="3" t="inlineStr">
        <is>
          <t>（XV-R1012-4）、打开循环水回切断阀（XV-R1012-3）。</t>
        </is>
      </c>
    </row>
    <row r="11">
      <c r="A11" s="3" t="inlineStr">
        <is>
          <t>5</t>
        </is>
      </c>
      <c r="B11" s="3" t="n"/>
      <c r="C11" s="3" t="inlineStr">
        <is>
          <t>H</t>
        </is>
      </c>
      <c r="D11" s="3" t="inlineStr">
        <is>
          <t>103℃</t>
        </is>
      </c>
      <c r="E11" s="3" t="inlineStr">
        <is>
          <t>HH</t>
        </is>
      </c>
      <c r="F11" s="3" t="inlineStr">
        <is>
          <t>105℃</t>
        </is>
      </c>
      <c r="G11" s="3" t="inlineStr">
        <is>
          <t>联锁关闭溴素切断阀（XV-R1013-1）、关闭蒸汽切断</t>
        </is>
      </c>
    </row>
    <row r="12">
      <c r="A12" s="3" t="n"/>
      <c r="B12" s="3" t="n"/>
      <c r="C12" s="3" t="n"/>
      <c r="D12" s="3" t="n"/>
      <c r="E12" s="3" t="n"/>
      <c r="F12" s="3" t="n"/>
      <c r="G12" s="3" t="inlineStr">
        <is>
          <t>阀（XV-R1013-2）、关闭夹套冷凝水切断阀</t>
        </is>
      </c>
    </row>
    <row r="13">
      <c r="A13" s="3" t="n"/>
      <c r="B13" s="3" t="inlineStr">
        <is>
          <t>R101-3</t>
        </is>
      </c>
      <c r="C13" s="3" t="n"/>
      <c r="D13" s="3" t="n"/>
      <c r="E13" s="3" t="n"/>
      <c r="F13" s="3" t="n"/>
      <c r="G13" s="3" t="n"/>
    </row>
    <row r="14">
      <c r="A14" s="3" t="inlineStr">
        <is>
          <t>6</t>
        </is>
      </c>
      <c r="B14" s="3" t="n"/>
      <c r="C14" s="3" t="inlineStr">
        <is>
          <t>H</t>
        </is>
      </c>
      <c r="D14" s="3" t="inlineStr">
        <is>
          <t>0.2MPa</t>
        </is>
      </c>
      <c r="E14" s="3" t="inlineStr">
        <is>
          <t>HH</t>
        </is>
      </c>
      <c r="F14" s="3" t="inlineStr">
        <is>
          <t>0.4MPa</t>
        </is>
      </c>
      <c r="G14" s="3" t="inlineStr">
        <is>
          <t>（XV-R1013-6）、打开夹套循环水进切断阀</t>
        </is>
      </c>
    </row>
    <row r="15">
      <c r="A15" s="3" t="n"/>
      <c r="B15" s="3" t="n"/>
      <c r="C15" s="3" t="n"/>
      <c r="D15" s="3" t="n"/>
      <c r="E15" s="3" t="n"/>
      <c r="F15" s="3" t="n"/>
      <c r="G15" s="3" t="inlineStr">
        <is>
          <t>（XV-R1013-4）、打开循环水回切断阀（XV-R1013-3）。</t>
        </is>
      </c>
    </row>
    <row r="16">
      <c r="A16" s="3" t="inlineStr">
        <is>
          <t>7</t>
        </is>
      </c>
      <c r="B16" s="3" t="n"/>
      <c r="C16" s="3" t="inlineStr">
        <is>
          <t>H</t>
        </is>
      </c>
      <c r="D16" s="3" t="inlineStr">
        <is>
          <t>100℃</t>
        </is>
      </c>
      <c r="E16" s="3" t="inlineStr">
        <is>
          <t>HH</t>
        </is>
      </c>
      <c r="F16" s="3" t="inlineStr">
        <is>
          <t>105℃</t>
        </is>
      </c>
      <c r="G16" s="3" t="n"/>
    </row>
    <row r="17">
      <c r="A17" s="3" t="n"/>
      <c r="B17" s="3" t="n"/>
      <c r="C17" s="3" t="n"/>
      <c r="D17" s="3" t="n"/>
      <c r="E17" s="3" t="n"/>
      <c r="F17" s="3" t="n"/>
      <c r="G17" s="3" t="inlineStr">
        <is>
          <t>联锁关闭热媒切断阀（XV-R1021-1）、关闭热媒调节</t>
        </is>
      </c>
    </row>
    <row r="18">
      <c r="A18" s="3" t="inlineStr">
        <is>
          <t>8</t>
        </is>
      </c>
      <c r="B18" s="3" t="inlineStr">
        <is>
          <t>R102-1</t>
        </is>
      </c>
      <c r="C18" s="3" t="inlineStr">
        <is>
          <t>H</t>
        </is>
      </c>
      <c r="D18" s="3" t="inlineStr">
        <is>
          <t>0.2MPa</t>
        </is>
      </c>
      <c r="E18" s="3" t="inlineStr">
        <is>
          <t>HH</t>
        </is>
      </c>
      <c r="F18" s="3" t="inlineStr">
        <is>
          <t>0.4MPa</t>
        </is>
      </c>
      <c r="G18" s="3" t="n"/>
    </row>
    <row r="19">
      <c r="A19" s="3" t="n"/>
      <c r="B19" s="3" t="n"/>
      <c r="C19" s="3" t="n"/>
      <c r="D19" s="3" t="n"/>
      <c r="E19" s="3" t="n"/>
      <c r="F19" s="3" t="n"/>
      <c r="G19" s="3" t="inlineStr">
        <is>
          <t>阀（TV-R1021-1）</t>
        </is>
      </c>
    </row>
    <row r="20">
      <c r="A20" s="3" t="inlineStr">
        <is>
          <t>9</t>
        </is>
      </c>
      <c r="B20" s="3" t="n"/>
      <c r="C20" s="3" t="inlineStr">
        <is>
          <t>L</t>
        </is>
      </c>
      <c r="D20" s="3" t="inlineStr">
        <is>
          <t>0.50m</t>
        </is>
      </c>
      <c r="E20" s="3" t="inlineStr">
        <is>
          <t>LL</t>
        </is>
      </c>
      <c r="F20" s="3" t="inlineStr">
        <is>
          <t>0.10m</t>
        </is>
      </c>
      <c r="G20" s="3" t="n"/>
    </row>
    <row r="21">
      <c r="A21" s="3" t="inlineStr">
        <is>
          <t>10</t>
        </is>
      </c>
      <c r="B21" s="3" t="n"/>
      <c r="C21" s="3" t="inlineStr">
        <is>
          <t>H</t>
        </is>
      </c>
      <c r="D21" s="3" t="inlineStr">
        <is>
          <t>100℃</t>
        </is>
      </c>
      <c r="E21" s="3" t="inlineStr">
        <is>
          <t>HH</t>
        </is>
      </c>
      <c r="F21" s="3" t="inlineStr">
        <is>
          <t>105℃</t>
        </is>
      </c>
      <c r="G21" s="3" t="n"/>
    </row>
    <row r="22">
      <c r="A22" s="3" t="n"/>
      <c r="B22" s="3" t="n"/>
      <c r="C22" s="3" t="n"/>
      <c r="D22" s="3" t="n"/>
      <c r="E22" s="3" t="n"/>
      <c r="F22" s="3" t="n"/>
      <c r="G22" s="3" t="inlineStr">
        <is>
          <t>联锁关闭热媒切断阀（XV-R1022-1）、关闭热媒调节</t>
        </is>
      </c>
    </row>
    <row r="23">
      <c r="A23" s="3" t="inlineStr">
        <is>
          <t>11</t>
        </is>
      </c>
      <c r="B23" s="3" t="inlineStr">
        <is>
          <t>R102-2</t>
        </is>
      </c>
      <c r="C23" s="3" t="inlineStr">
        <is>
          <t>H</t>
        </is>
      </c>
      <c r="D23" s="3" t="inlineStr">
        <is>
          <t>0.2MPa</t>
        </is>
      </c>
      <c r="E23" s="3" t="inlineStr">
        <is>
          <t>HH</t>
        </is>
      </c>
      <c r="F23" s="3" t="inlineStr">
        <is>
          <t>0.4MPa</t>
        </is>
      </c>
      <c r="G23" s="3" t="n"/>
    </row>
    <row r="24">
      <c r="A24" s="3" t="n"/>
      <c r="B24" s="3" t="n"/>
      <c r="C24" s="3" t="n"/>
      <c r="D24" s="3" t="n"/>
      <c r="E24" s="3" t="n"/>
      <c r="F24" s="3" t="n"/>
      <c r="G24" s="3" t="inlineStr">
        <is>
          <t>阀（TV-R1022-1）</t>
        </is>
      </c>
    </row>
    <row r="25">
      <c r="A25" s="3" t="inlineStr">
        <is>
          <t>12</t>
        </is>
      </c>
      <c r="B25" s="3" t="n"/>
      <c r="C25" s="3" t="inlineStr">
        <is>
          <t>L</t>
        </is>
      </c>
      <c r="D25" s="3" t="inlineStr">
        <is>
          <t>0.50m</t>
        </is>
      </c>
      <c r="E25" s="3" t="inlineStr">
        <is>
          <t>LL</t>
        </is>
      </c>
      <c r="F25" s="3" t="inlineStr">
        <is>
          <t>0.10m</t>
        </is>
      </c>
      <c r="G25" s="3" t="n"/>
    </row>
    <row r="26">
      <c r="A26" s="3" t="inlineStr">
        <is>
          <t>13</t>
        </is>
      </c>
      <c r="B26" s="3" t="n"/>
      <c r="C26" s="3" t="inlineStr">
        <is>
          <t>H</t>
        </is>
      </c>
      <c r="D26" s="3" t="inlineStr">
        <is>
          <t>100℃</t>
        </is>
      </c>
      <c r="E26" s="3" t="inlineStr">
        <is>
          <t>HH</t>
        </is>
      </c>
      <c r="F26" s="3" t="inlineStr">
        <is>
          <t>105℃</t>
        </is>
      </c>
      <c r="G26" s="3" t="n"/>
    </row>
    <row r="27">
      <c r="A27" s="3" t="n"/>
      <c r="B27" s="3" t="n"/>
      <c r="C27" s="3" t="n"/>
      <c r="D27" s="3" t="n"/>
      <c r="E27" s="3" t="n"/>
      <c r="F27" s="3" t="n"/>
      <c r="G27" s="3" t="inlineStr">
        <is>
          <t>联锁关闭热媒切断阀（XV-R1023-1）、关闭热媒调节</t>
        </is>
      </c>
    </row>
    <row r="28">
      <c r="A28" s="3" t="inlineStr">
        <is>
          <t>14</t>
        </is>
      </c>
      <c r="B28" s="3" t="inlineStr">
        <is>
          <t>R102-3</t>
        </is>
      </c>
      <c r="C28" s="3" t="inlineStr">
        <is>
          <t>H</t>
        </is>
      </c>
      <c r="D28" s="3" t="inlineStr">
        <is>
          <t>0.2MPa</t>
        </is>
      </c>
      <c r="E28" s="3" t="inlineStr">
        <is>
          <t>HH</t>
        </is>
      </c>
      <c r="F28" s="3" t="inlineStr">
        <is>
          <t>0.4MPa</t>
        </is>
      </c>
      <c r="G28" s="3" t="n"/>
    </row>
    <row r="29">
      <c r="A29" s="3" t="n"/>
      <c r="B29" s="3" t="n"/>
      <c r="C29" s="3" t="n"/>
      <c r="D29" s="3" t="n"/>
      <c r="E29" s="3" t="n"/>
      <c r="F29" s="3" t="n"/>
      <c r="G29" s="3" t="inlineStr">
        <is>
          <t>阀（TV-R1023-1）</t>
        </is>
      </c>
    </row>
    <row r="30">
      <c r="A30" s="3" t="inlineStr">
        <is>
          <t>15</t>
        </is>
      </c>
      <c r="B30" s="3" t="n"/>
      <c r="C30" s="3" t="inlineStr">
        <is>
          <t>L</t>
        </is>
      </c>
      <c r="D30" s="3" t="inlineStr">
        <is>
          <t>0.50m</t>
        </is>
      </c>
      <c r="E30" s="3" t="inlineStr">
        <is>
          <t>LL</t>
        </is>
      </c>
      <c r="F30" s="3" t="inlineStr">
        <is>
          <t>0.10m</t>
        </is>
      </c>
      <c r="G30" s="3" t="n"/>
    </row>
    <row r="31">
      <c r="A31" s="3" t="n"/>
      <c r="B31" s="3" t="n"/>
      <c r="C31" s="3" t="n"/>
      <c r="D31" s="3" t="n"/>
      <c r="E31" s="3" t="n"/>
      <c r="F31" s="3" t="n"/>
      <c r="G31" s="3" t="inlineStr">
        <is>
          <t>联锁关闭溴素切断阀XV-V1011-1、关闭压缩空气进气</t>
        </is>
      </c>
    </row>
    <row r="32">
      <c r="A32" s="3" t="inlineStr">
        <is>
          <t>16</t>
        </is>
      </c>
      <c r="B32" s="3" t="inlineStr">
        <is>
          <t>V101-1</t>
        </is>
      </c>
      <c r="C32" s="3" t="inlineStr">
        <is>
          <t>H</t>
        </is>
      </c>
      <c r="D32" s="3" t="inlineStr">
        <is>
          <t>700Kg</t>
        </is>
      </c>
      <c r="E32" s="3" t="inlineStr">
        <is>
          <t>HH</t>
        </is>
      </c>
      <c r="F32" s="3" t="inlineStr">
        <is>
          <t>800Kg</t>
        </is>
      </c>
      <c r="G32" s="3" t="n"/>
    </row>
    <row r="33">
      <c r="A33" s="3" t="n"/>
      <c r="B33" s="3" t="n"/>
      <c r="C33" s="3" t="n"/>
      <c r="D33" s="3" t="n"/>
      <c r="E33" s="3" t="n"/>
      <c r="F33" s="3" t="n"/>
      <c r="G33" s="3" t="inlineStr">
        <is>
          <t>阀XV-V003-7或XV-V004-5</t>
        </is>
      </c>
    </row>
    <row r="34">
      <c r="A34" s="3" t="n"/>
      <c r="B34" s="3" t="n"/>
      <c r="C34" s="3" t="n"/>
      <c r="D34" s="3" t="n"/>
      <c r="E34" s="3" t="n"/>
      <c r="F34" s="3" t="n"/>
      <c r="G34" s="3" t="inlineStr">
        <is>
          <t>联锁关闭溴素切断阀XV-V1012-1、关闭压缩空气进气</t>
        </is>
      </c>
    </row>
    <row r="35">
      <c r="A35" s="3" t="inlineStr">
        <is>
          <t>17</t>
        </is>
      </c>
      <c r="B35" s="3" t="inlineStr">
        <is>
          <t>V101-2</t>
        </is>
      </c>
      <c r="C35" s="3" t="inlineStr">
        <is>
          <t>H</t>
        </is>
      </c>
      <c r="D35" s="3" t="inlineStr">
        <is>
          <t>700Kg</t>
        </is>
      </c>
      <c r="E35" s="3" t="inlineStr">
        <is>
          <t>HH</t>
        </is>
      </c>
      <c r="F35" s="3" t="inlineStr">
        <is>
          <t>800Kg</t>
        </is>
      </c>
      <c r="G35" s="3" t="n"/>
    </row>
    <row r="36">
      <c r="A36" s="3" t="n"/>
      <c r="B36" s="3" t="n"/>
      <c r="C36" s="3" t="n"/>
      <c r="D36" s="3" t="n"/>
      <c r="E36" s="3" t="n"/>
      <c r="F36" s="3" t="n"/>
      <c r="G36" s="3" t="inlineStr">
        <is>
          <t>阀XV-V003-7或XV-V004-5</t>
        </is>
      </c>
    </row>
    <row r="37">
      <c r="A37" s="3" t="n"/>
      <c r="B37" s="3" t="n"/>
      <c r="C37" s="3" t="n"/>
      <c r="D37" s="3" t="n"/>
      <c r="E37" s="3" t="n"/>
      <c r="F37" s="3" t="n"/>
      <c r="G37" s="3" t="inlineStr">
        <is>
          <t>联锁关闭溴素切断阀XV-V1013-1、关闭压缩空气进气</t>
        </is>
      </c>
    </row>
    <row r="38">
      <c r="A38" s="3" t="inlineStr">
        <is>
          <t>18</t>
        </is>
      </c>
      <c r="B38" s="3" t="inlineStr">
        <is>
          <t>V101-3</t>
        </is>
      </c>
      <c r="C38" s="3" t="inlineStr">
        <is>
          <t>H</t>
        </is>
      </c>
      <c r="D38" s="3" t="inlineStr">
        <is>
          <t>700Kg</t>
        </is>
      </c>
      <c r="E38" s="3" t="inlineStr">
        <is>
          <t>HH</t>
        </is>
      </c>
      <c r="F38" s="3" t="inlineStr">
        <is>
          <t>800Kg</t>
        </is>
      </c>
      <c r="G38" s="3" t="n"/>
    </row>
    <row r="39">
      <c r="A39" s="3" t="n"/>
      <c r="B39" s="3" t="n"/>
      <c r="C39" s="3" t="n"/>
      <c r="D39" s="3" t="n"/>
      <c r="E39" s="3" t="n"/>
      <c r="F39" s="3" t="n"/>
      <c r="G39" s="3" t="inlineStr">
        <is>
          <t>阀XV-V003-7或XV-V004-5</t>
        </is>
      </c>
    </row>
    <row r="40">
      <c r="A40" s="3" t="inlineStr">
        <is>
          <t>19</t>
        </is>
      </c>
      <c r="B40" s="3" t="n"/>
      <c r="C40" s="3" t="inlineStr">
        <is>
          <t>H</t>
        </is>
      </c>
      <c r="D40" s="3" t="inlineStr">
        <is>
          <t>0.32MPa</t>
        </is>
      </c>
      <c r="E40" s="3" t="inlineStr">
        <is>
          <t>HH</t>
        </is>
      </c>
      <c r="F40" s="3" t="inlineStr">
        <is>
          <t>0.34Mpa</t>
        </is>
      </c>
      <c r="G40" s="3" t="inlineStr">
        <is>
          <t>联锁关闭压缩空气进切断阀（XV-V002-3）</t>
        </is>
      </c>
    </row>
    <row r="41">
      <c r="A41" s="3" t="n"/>
      <c r="B41" s="3" t="inlineStr">
        <is>
          <t>V002</t>
        </is>
      </c>
      <c r="C41" s="3" t="n"/>
      <c r="D41" s="3" t="n"/>
      <c r="E41" s="3" t="n"/>
      <c r="F41" s="3" t="n"/>
      <c r="G41" s="3" t="inlineStr">
        <is>
          <t>联锁关闭压缩空气进切断阀（XV-V002-2）、打开放空</t>
        </is>
      </c>
    </row>
    <row r="42">
      <c r="A42" s="3" t="inlineStr">
        <is>
          <t>20</t>
        </is>
      </c>
      <c r="B42" s="3" t="n"/>
      <c r="C42" s="3" t="inlineStr">
        <is>
          <t>H</t>
        </is>
      </c>
      <c r="D42" s="3" t="inlineStr">
        <is>
          <t>0.32MPa</t>
        </is>
      </c>
      <c r="E42" s="3" t="inlineStr">
        <is>
          <t>HH</t>
        </is>
      </c>
      <c r="F42" s="3" t="inlineStr">
        <is>
          <t>0.34Mpa</t>
        </is>
      </c>
      <c r="G42" s="3" t="n"/>
    </row>
    <row r="43">
      <c r="A43" s="3" t="n"/>
      <c r="B43" s="3" t="n"/>
      <c r="C43" s="3" t="n"/>
      <c r="D43" s="3" t="n"/>
      <c r="E43" s="3" t="n"/>
      <c r="F43" s="3" t="n"/>
      <c r="G43" s="3" t="inlineStr">
        <is>
          <t>切断阀（XV-V002-1）</t>
        </is>
      </c>
    </row>
    <row r="44">
      <c r="A44" s="3" t="n"/>
      <c r="B44" s="3" t="n"/>
      <c r="C44" s="3" t="n"/>
      <c r="D44" s="3" t="n"/>
      <c r="E44" s="3" t="n"/>
      <c r="F44" s="3" t="n"/>
      <c r="G44" s="3" t="inlineStr">
        <is>
          <t>联锁打开自来水切断阀（ ）、启动自来水泵</t>
        </is>
      </c>
    </row>
    <row r="45">
      <c r="A45" s="3" t="inlineStr">
        <is>
          <t>21</t>
        </is>
      </c>
      <c r="B45" s="3" t="n"/>
      <c r="C45" s="3" t="n"/>
      <c r="D45" s="3" t="inlineStr">
        <is>
          <t>℃</t>
        </is>
      </c>
      <c r="E45" s="3" t="n"/>
      <c r="F45" s="3" t="inlineStr">
        <is>
          <t>℃</t>
        </is>
      </c>
      <c r="G45" s="3" t="inlineStr">
        <is>
          <t>XV-0001-1</t>
        </is>
      </c>
    </row>
    <row r="46">
      <c r="A46" s="3" t="n"/>
      <c r="B46" s="3" t="n"/>
      <c r="C46" s="3" t="inlineStr">
        <is>
          <t>H</t>
        </is>
      </c>
      <c r="D46" s="3" t="inlineStr">
        <is>
          <t>40</t>
        </is>
      </c>
      <c r="E46" s="3" t="inlineStr">
        <is>
          <t>HH</t>
        </is>
      </c>
      <c r="F46" s="3" t="inlineStr">
        <is>
          <t>48</t>
        </is>
      </c>
      <c r="G46" s="3" t="n"/>
    </row>
    <row r="47">
      <c r="A47" s="3" t="n"/>
      <c r="B47" s="3" t="n"/>
      <c r="C47" s="3" t="n"/>
      <c r="D47" s="3" t="n"/>
      <c r="E47" s="3" t="n"/>
      <c r="F47" s="3" t="n"/>
      <c r="G47" s="3" t="inlineStr">
        <is>
          <t>P000。</t>
        </is>
      </c>
    </row>
    <row r="48">
      <c r="A48" s="3" t="n"/>
      <c r="B48" s="3" t="n"/>
      <c r="C48" s="3" t="n"/>
      <c r="D48" s="3" t="n"/>
      <c r="E48" s="3" t="n"/>
      <c r="F48" s="3" t="n"/>
      <c r="G48" s="3" t="inlineStr">
        <is>
          <t>联锁关闭压缩空气进切断阀（XV-V003-7）、打开放空</t>
        </is>
      </c>
    </row>
    <row r="49">
      <c r="A49" s="3" t="inlineStr">
        <is>
          <t>22</t>
        </is>
      </c>
      <c r="B49" s="3" t="n"/>
      <c r="C49" s="3" t="inlineStr">
        <is>
          <t>H</t>
        </is>
      </c>
      <c r="D49" s="3" t="inlineStr">
        <is>
          <t>0.32MPa</t>
        </is>
      </c>
      <c r="E49" s="3" t="inlineStr">
        <is>
          <t>HH</t>
        </is>
      </c>
      <c r="F49" s="3" t="inlineStr">
        <is>
          <t>0.34Mpa</t>
        </is>
      </c>
      <c r="G49" s="3" t="n"/>
    </row>
    <row r="50">
      <c r="A50" s="3" t="n"/>
      <c r="B50" s="3" t="n"/>
      <c r="C50" s="3" t="n"/>
      <c r="D50" s="3" t="n"/>
      <c r="E50" s="3" t="n"/>
      <c r="F50" s="3" t="n"/>
      <c r="G50" s="3" t="inlineStr">
        <is>
          <t>阀（XV-V003-8）</t>
        </is>
      </c>
    </row>
    <row r="51">
      <c r="A51" s="3" t="inlineStr">
        <is>
          <t>23</t>
        </is>
      </c>
      <c r="B51" s="3" t="n"/>
      <c r="C51" s="3" t="inlineStr">
        <is>
          <t>H</t>
        </is>
      </c>
      <c r="D51" s="3" t="inlineStr">
        <is>
          <t>1.70m</t>
        </is>
      </c>
      <c r="E51" s="3" t="inlineStr">
        <is>
          <t>HH</t>
        </is>
      </c>
      <c r="F51" s="3" t="inlineStr">
        <is>
          <t>1.75m</t>
        </is>
      </c>
      <c r="G51" s="3" t="n"/>
    </row>
    <row r="52">
      <c r="A52" s="3" t="n"/>
      <c r="B52" s="3" t="n"/>
      <c r="C52" s="3" t="n"/>
      <c r="D52" s="3" t="n"/>
      <c r="E52" s="3" t="n"/>
      <c r="F52" s="3" t="n"/>
      <c r="G52" s="3" t="inlineStr">
        <is>
          <t>联锁关闭溴素进口切断阀（XV-V003-9）</t>
        </is>
      </c>
    </row>
    <row r="53">
      <c r="A53" s="3" t="inlineStr">
        <is>
          <t>24</t>
        </is>
      </c>
      <c r="B53" s="3" t="inlineStr">
        <is>
          <t>V003</t>
        </is>
      </c>
      <c r="C53" s="3" t="inlineStr">
        <is>
          <t>H</t>
        </is>
      </c>
      <c r="D53" s="3" t="inlineStr">
        <is>
          <t>38000Kg</t>
        </is>
      </c>
      <c r="E53" s="3" t="inlineStr">
        <is>
          <t>HH</t>
        </is>
      </c>
      <c r="F53" s="3" t="inlineStr">
        <is>
          <t>40000Kg</t>
        </is>
      </c>
      <c r="G53" s="3" t="n"/>
    </row>
    <row r="54">
      <c r="A54" s="3" t="n"/>
      <c r="B54" s="3" t="n"/>
      <c r="C54" s="3" t="n"/>
      <c r="D54" s="3" t="n"/>
      <c r="E54" s="3" t="n"/>
      <c r="F54" s="3" t="n"/>
      <c r="G54" s="3" t="inlineStr">
        <is>
          <t>高联锁关闭压缩空气进口切断阀（XV-V002-3）、打开</t>
        </is>
      </c>
    </row>
    <row r="55">
      <c r="A55" s="3" t="n"/>
      <c r="B55" s="3" t="n"/>
      <c r="C55" s="3" t="n"/>
      <c r="D55" s="3" t="n"/>
      <c r="E55" s="3" t="n"/>
      <c r="F55" s="3" t="n"/>
      <c r="G55" s="3" t="inlineStr">
        <is>
          <t>自来水切断阀（XV-0001-1）、启动自来水增压泵</t>
        </is>
      </c>
    </row>
    <row r="56">
      <c r="A56" s="3" t="inlineStr">
        <is>
          <t>25</t>
        </is>
      </c>
      <c r="B56" s="3" t="n"/>
      <c r="C56" s="3" t="inlineStr">
        <is>
          <t>H</t>
        </is>
      </c>
      <c r="D56" s="3" t="inlineStr">
        <is>
          <t>1ppm</t>
        </is>
      </c>
      <c r="E56" s="3" t="inlineStr">
        <is>
          <t>HH</t>
        </is>
      </c>
      <c r="F56" s="3" t="inlineStr">
        <is>
          <t>3ppm</t>
        </is>
      </c>
      <c r="G56" s="3" t="inlineStr">
        <is>
          <t>（P000）；</t>
        </is>
      </c>
    </row>
    <row r="57">
      <c r="A57" s="3" t="n"/>
      <c r="B57" s="3" t="n"/>
      <c r="C57" s="3" t="n"/>
      <c r="D57" s="3" t="n"/>
      <c r="E57" s="3" t="n"/>
      <c r="F57" s="3" t="n"/>
      <c r="G57" s="3" t="inlineStr">
        <is>
          <t>高高联锁打开小苏打出口切断阀（XV-V001-1）、启动</t>
        </is>
      </c>
    </row>
    <row r="58">
      <c r="A58" s="3" t="n"/>
      <c r="B58" s="3" t="n"/>
      <c r="C58" s="3" t="n"/>
      <c r="D58" s="3" t="n"/>
      <c r="E58" s="3" t="n"/>
      <c r="F58" s="3" t="n"/>
      <c r="G58" s="3" t="inlineStr">
        <is>
          <t>小苏打喷淋泵（P002）</t>
        </is>
      </c>
    </row>
    <row r="59">
      <c r="A59" s="3" t="n"/>
      <c r="B59" s="3" t="n"/>
      <c r="C59" s="3" t="n"/>
      <c r="D59" s="3" t="n"/>
      <c r="E59" s="3" t="n"/>
      <c r="F59" s="3" t="n"/>
      <c r="G59" s="3" t="inlineStr">
        <is>
          <t>联锁打开自来水切断阀（ ）、启动自来水泵</t>
        </is>
      </c>
    </row>
    <row r="60">
      <c r="A60" s="3" t="inlineStr">
        <is>
          <t>26</t>
        </is>
      </c>
      <c r="B60" s="3" t="n"/>
      <c r="C60" s="3" t="n"/>
      <c r="D60" s="3" t="inlineStr">
        <is>
          <t>℃</t>
        </is>
      </c>
      <c r="E60" s="3" t="n"/>
      <c r="F60" s="3" t="inlineStr">
        <is>
          <t>℃</t>
        </is>
      </c>
      <c r="G60" s="3" t="inlineStr">
        <is>
          <t>XV-0001-1</t>
        </is>
      </c>
    </row>
    <row r="61">
      <c r="A61" s="3" t="n"/>
      <c r="B61" s="3" t="n"/>
      <c r="C61" s="3" t="inlineStr">
        <is>
          <t>H</t>
        </is>
      </c>
      <c r="D61" s="3" t="inlineStr">
        <is>
          <t>40</t>
        </is>
      </c>
      <c r="E61" s="3" t="inlineStr">
        <is>
          <t>HH</t>
        </is>
      </c>
      <c r="F61" s="3" t="inlineStr">
        <is>
          <t>48</t>
        </is>
      </c>
      <c r="G61" s="3" t="n"/>
    </row>
    <row r="62">
      <c r="A62" s="3" t="n"/>
      <c r="B62" s="3" t="n"/>
      <c r="C62" s="3" t="n"/>
      <c r="D62" s="3" t="n"/>
      <c r="E62" s="3" t="n"/>
      <c r="F62" s="3" t="n"/>
      <c r="G62" s="3" t="inlineStr">
        <is>
          <t>P000。</t>
        </is>
      </c>
    </row>
    <row r="63">
      <c r="A63" s="3" t="n"/>
      <c r="B63" s="3" t="n"/>
      <c r="C63" s="3" t="n"/>
      <c r="D63" s="3" t="n"/>
      <c r="E63" s="3" t="n"/>
      <c r="F63" s="3" t="n"/>
      <c r="G63" s="3" t="inlineStr">
        <is>
          <t>联锁关闭压缩空气进切断阀（XV-V004-5）、打开放空</t>
        </is>
      </c>
    </row>
    <row r="64">
      <c r="A64" s="3" t="inlineStr">
        <is>
          <t>27</t>
        </is>
      </c>
      <c r="B64" s="3" t="n"/>
      <c r="C64" s="3" t="inlineStr">
        <is>
          <t>H</t>
        </is>
      </c>
      <c r="D64" s="3" t="inlineStr">
        <is>
          <t>0.32MPa</t>
        </is>
      </c>
      <c r="E64" s="3" t="inlineStr">
        <is>
          <t>HH</t>
        </is>
      </c>
      <c r="F64" s="3" t="inlineStr">
        <is>
          <t>0.34Mpa</t>
        </is>
      </c>
      <c r="G64" s="3" t="n"/>
    </row>
    <row r="65">
      <c r="A65" s="3" t="n"/>
      <c r="B65" s="3" t="n"/>
      <c r="C65" s="3" t="n"/>
      <c r="D65" s="3" t="n"/>
      <c r="E65" s="3" t="n"/>
      <c r="F65" s="3" t="n"/>
      <c r="G65" s="3" t="inlineStr">
        <is>
          <t>阀（XV-V004-6）</t>
        </is>
      </c>
    </row>
    <row r="66">
      <c r="A66" s="3" t="inlineStr">
        <is>
          <t>28</t>
        </is>
      </c>
      <c r="B66" s="3" t="n"/>
      <c r="C66" s="3" t="inlineStr">
        <is>
          <t>H</t>
        </is>
      </c>
      <c r="D66" s="3" t="inlineStr">
        <is>
          <t>1.70m</t>
        </is>
      </c>
      <c r="E66" s="3" t="inlineStr">
        <is>
          <t>HH</t>
        </is>
      </c>
      <c r="F66" s="3" t="inlineStr">
        <is>
          <t>1.75m</t>
        </is>
      </c>
      <c r="G66" s="3" t="n"/>
    </row>
    <row r="67">
      <c r="A67" s="3" t="n"/>
      <c r="B67" s="3" t="inlineStr">
        <is>
          <t>V004</t>
        </is>
      </c>
      <c r="C67" s="3" t="n"/>
      <c r="D67" s="3" t="n"/>
      <c r="E67" s="3" t="n"/>
      <c r="F67" s="3" t="n"/>
      <c r="G67" s="3" t="inlineStr">
        <is>
          <t>联锁关闭溴素进口切断阀（XV-V004-9）</t>
        </is>
      </c>
    </row>
    <row r="68">
      <c r="A68" s="3" t="inlineStr">
        <is>
          <t>29</t>
        </is>
      </c>
      <c r="B68" s="3" t="n"/>
      <c r="C68" s="3" t="inlineStr">
        <is>
          <t>H</t>
        </is>
      </c>
      <c r="D68" s="3" t="inlineStr">
        <is>
          <t>38000Kg</t>
        </is>
      </c>
      <c r="E68" s="3" t="inlineStr">
        <is>
          <t>HH</t>
        </is>
      </c>
      <c r="F68" s="3" t="inlineStr">
        <is>
          <t>40000Kg</t>
        </is>
      </c>
      <c r="G68" s="3" t="n"/>
    </row>
    <row r="69">
      <c r="A69" s="3" t="n"/>
      <c r="B69" s="3" t="n"/>
      <c r="C69" s="3" t="n"/>
      <c r="D69" s="3" t="n"/>
      <c r="E69" s="3" t="n"/>
      <c r="F69" s="3" t="n"/>
      <c r="G69" s="3" t="inlineStr">
        <is>
          <t>高联锁关闭压缩空气进口切断阀（XV-V002-3）、打开</t>
        </is>
      </c>
    </row>
    <row r="70">
      <c r="A70" s="3" t="n"/>
      <c r="B70" s="3" t="n"/>
      <c r="C70" s="3" t="n"/>
      <c r="D70" s="3" t="n"/>
      <c r="E70" s="3" t="n"/>
      <c r="F70" s="3" t="n"/>
      <c r="G70" s="3" t="inlineStr">
        <is>
          <t>自来水切断阀（XV-0001-1）、启动自来水增压泵</t>
        </is>
      </c>
    </row>
    <row r="71">
      <c r="A71" s="3" t="inlineStr">
        <is>
          <t>30</t>
        </is>
      </c>
      <c r="B71" s="3" t="n"/>
      <c r="C71" s="3" t="inlineStr">
        <is>
          <t>H</t>
        </is>
      </c>
      <c r="D71" s="3" t="inlineStr">
        <is>
          <t>1ppm</t>
        </is>
      </c>
      <c r="E71" s="3" t="inlineStr">
        <is>
          <t>HH</t>
        </is>
      </c>
      <c r="F71" s="3" t="inlineStr">
        <is>
          <t>3ppm</t>
        </is>
      </c>
      <c r="G71" s="3" t="n"/>
    </row>
    <row r="72">
      <c r="A72" s="3" t="n"/>
      <c r="B72" s="3" t="n"/>
      <c r="C72" s="3" t="n"/>
      <c r="D72" s="3" t="n"/>
      <c r="E72" s="3" t="n"/>
      <c r="F72" s="3" t="n"/>
      <c r="G72" s="3" t="inlineStr">
        <is>
          <t>（P000）；高高联锁打开小苏打出口切断阀</t>
        </is>
      </c>
    </row>
    <row r="73">
      <c r="A73" s="3" t="n"/>
      <c r="B73" s="3" t="n"/>
      <c r="C73" s="3" t="n"/>
      <c r="D73" s="3" t="n"/>
      <c r="E73" s="3" t="n"/>
      <c r="F73" s="3" t="n"/>
      <c r="G73" s="3" t="inlineStr">
        <is>
          <t>（XV-V001-1）、启动小苏打喷淋泵（P002）</t>
        </is>
      </c>
    </row>
  </sheetData>
  <mergeCells count="1">
    <mergeCell ref="A1:G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12" customWidth="1" min="1" max="1"/>
    <col width="13" customWidth="1" min="2" max="2"/>
    <col width="12" customWidth="1" min="3" max="3"/>
    <col width="12" customWidth="1" min="4" max="4"/>
    <col width="12" customWidth="1" min="5" max="5"/>
    <col width="12" customWidth="1" min="6" max="6"/>
    <col width="42" customWidth="1" min="7" max="7"/>
  </cols>
  <sheetData>
    <row r="1">
      <c r="A1" s="1" t="inlineStr">
        <is>
          <t>表格 70 - 第 71 页</t>
        </is>
      </c>
    </row>
    <row r="3">
      <c r="A3" s="2" t="inlineStr">
        <is>
          <t>序</t>
        </is>
      </c>
      <c r="B3" s="2" t="inlineStr">
        <is>
          <t>设备</t>
        </is>
      </c>
      <c r="C3" s="2" t="inlineStr">
        <is>
          <t>报警</t>
        </is>
      </c>
      <c r="D3" s="2" t="inlineStr">
        <is>
          <t>设定值</t>
        </is>
      </c>
      <c r="E3" s="2" t="inlineStr">
        <is>
          <t>联锁</t>
        </is>
      </c>
      <c r="F3" s="2" t="inlineStr">
        <is>
          <t>设定值</t>
        </is>
      </c>
      <c r="G3" s="2" t="n"/>
    </row>
    <row r="4">
      <c r="A4" s="3" t="n"/>
      <c r="B4" s="3" t="n"/>
      <c r="C4" s="3" t="n"/>
      <c r="D4" s="3" t="n"/>
      <c r="E4" s="3" t="n"/>
      <c r="F4" s="3" t="n"/>
      <c r="G4" s="3" t="inlineStr">
        <is>
          <t>联锁对应动作</t>
        </is>
      </c>
    </row>
    <row r="5">
      <c r="A5" s="3" t="inlineStr">
        <is>
          <t>号</t>
        </is>
      </c>
      <c r="B5" s="3" t="inlineStr">
        <is>
          <t>编号</t>
        </is>
      </c>
      <c r="C5" s="3" t="inlineStr">
        <is>
          <t>（</t>
        </is>
      </c>
      <c r="D5" s="3" t="inlineStr">
        <is>
          <t>H/L）</t>
        </is>
      </c>
      <c r="E5" s="3" t="inlineStr">
        <is>
          <t>（HH</t>
        </is>
      </c>
      <c r="F5" s="3" t="inlineStr">
        <is>
          <t>/LL）</t>
        </is>
      </c>
      <c r="G5" s="3" t="n"/>
    </row>
    <row r="6">
      <c r="A6" s="3" t="inlineStr">
        <is>
          <t>1</t>
        </is>
      </c>
      <c r="B6" s="3" t="n"/>
      <c r="C6" s="3" t="n"/>
      <c r="D6" s="3" t="n"/>
      <c r="E6" s="3" t="n"/>
      <c r="F6" s="3" t="n"/>
      <c r="G6" s="3" t="n"/>
    </row>
    <row r="7">
      <c r="A7" s="3" t="n"/>
      <c r="B7" s="3" t="inlineStr">
        <is>
          <t>101-R401-</t>
        </is>
      </c>
      <c r="C7" s="3" t="inlineStr">
        <is>
          <t>H</t>
        </is>
      </c>
      <c r="D7" s="3" t="inlineStr">
        <is>
          <t>127℃</t>
        </is>
      </c>
      <c r="E7" s="3" t="inlineStr">
        <is>
          <t>HH</t>
        </is>
      </c>
      <c r="F7" s="3" t="inlineStr">
        <is>
          <t>130℃</t>
        </is>
      </c>
      <c r="G7" s="3" t="n"/>
    </row>
    <row r="8">
      <c r="A8" s="3" t="n"/>
      <c r="B8" s="3" t="n"/>
      <c r="C8" s="3" t="n"/>
      <c r="D8" s="3" t="n"/>
      <c r="E8" s="3" t="n"/>
      <c r="F8" s="3" t="n"/>
      <c r="G8" s="3" t="inlineStr">
        <is>
          <t>联锁关闭投料切断阀（XV-101-R401-1-01）</t>
        </is>
      </c>
    </row>
    <row r="9">
      <c r="A9" s="3" t="inlineStr">
        <is>
          <t>2</t>
        </is>
      </c>
      <c r="B9" s="3" t="inlineStr">
        <is>
          <t>1</t>
        </is>
      </c>
      <c r="C9" s="3" t="inlineStr">
        <is>
          <t>H</t>
        </is>
      </c>
      <c r="D9" s="3" t="inlineStr">
        <is>
          <t>0.15MPa</t>
        </is>
      </c>
      <c r="E9" s="3" t="inlineStr">
        <is>
          <t>HH</t>
        </is>
      </c>
      <c r="F9" s="3" t="inlineStr">
        <is>
          <t>0.18MPa</t>
        </is>
      </c>
      <c r="G9" s="3" t="n"/>
    </row>
    <row r="10">
      <c r="A10" s="3" t="inlineStr">
        <is>
          <t>3</t>
        </is>
      </c>
      <c r="B10" s="3" t="n"/>
      <c r="C10" s="3" t="n"/>
      <c r="D10" s="3" t="n"/>
      <c r="E10" s="3" t="n"/>
      <c r="F10" s="3" t="n"/>
      <c r="G10" s="3" t="n"/>
    </row>
    <row r="11">
      <c r="A11" s="3" t="n"/>
      <c r="B11" s="3" t="inlineStr">
        <is>
          <t>101-R401-</t>
        </is>
      </c>
      <c r="C11" s="3" t="inlineStr">
        <is>
          <t>H</t>
        </is>
      </c>
      <c r="D11" s="3" t="inlineStr">
        <is>
          <t>127℃</t>
        </is>
      </c>
      <c r="E11" s="3" t="inlineStr">
        <is>
          <t>HH</t>
        </is>
      </c>
      <c r="F11" s="3" t="inlineStr">
        <is>
          <t>130℃</t>
        </is>
      </c>
      <c r="G11" s="3" t="n"/>
    </row>
    <row r="12">
      <c r="A12" s="3" t="n"/>
      <c r="B12" s="3" t="n"/>
      <c r="C12" s="3" t="n"/>
      <c r="D12" s="3" t="n"/>
      <c r="E12" s="3" t="n"/>
      <c r="F12" s="3" t="n"/>
      <c r="G12" s="3" t="inlineStr">
        <is>
          <t>联锁关闭投料切断阀（XV-101-R401-2-01）</t>
        </is>
      </c>
    </row>
    <row r="13">
      <c r="A13" s="3" t="inlineStr">
        <is>
          <t>4</t>
        </is>
      </c>
      <c r="B13" s="3" t="inlineStr">
        <is>
          <t>2</t>
        </is>
      </c>
      <c r="C13" s="3" t="inlineStr">
        <is>
          <t>H</t>
        </is>
      </c>
      <c r="D13" s="3" t="inlineStr">
        <is>
          <t>0.15MPa</t>
        </is>
      </c>
      <c r="E13" s="3" t="inlineStr">
        <is>
          <t>HH</t>
        </is>
      </c>
      <c r="F13" s="3" t="inlineStr">
        <is>
          <t>0.18MPa</t>
        </is>
      </c>
      <c r="G13" s="3" t="n"/>
    </row>
    <row r="14">
      <c r="A14" s="3" t="inlineStr">
        <is>
          <t>5</t>
        </is>
      </c>
      <c r="B14" s="3" t="n"/>
      <c r="C14" s="3" t="inlineStr">
        <is>
          <t>H</t>
        </is>
      </c>
      <c r="D14" s="3" t="inlineStr">
        <is>
          <t>118℃</t>
        </is>
      </c>
      <c r="E14" s="3" t="inlineStr">
        <is>
          <t>HH</t>
        </is>
      </c>
      <c r="F14" s="3" t="inlineStr">
        <is>
          <t>120℃</t>
        </is>
      </c>
      <c r="G14" s="3" t="inlineStr">
        <is>
          <t>联锁关闭蒸汽切断阀（XV-101-E411-1-02）、关闭蒸汽</t>
        </is>
      </c>
    </row>
    <row r="15">
      <c r="A15" s="3" t="n"/>
      <c r="B15" s="3" t="n"/>
      <c r="C15" s="3" t="n"/>
      <c r="D15" s="3" t="n"/>
      <c r="E15" s="3" t="n"/>
      <c r="F15" s="3" t="n"/>
      <c r="G15" s="3" t="inlineStr">
        <is>
          <t>调节阀（TV-101-E411-1-01）、关闭热媒回切断阀</t>
        </is>
      </c>
    </row>
    <row r="16">
      <c r="A16" s="3" t="n"/>
      <c r="B16" s="3" t="n"/>
      <c r="C16" s="3" t="n"/>
      <c r="D16" s="3" t="n"/>
      <c r="E16" s="3" t="n"/>
      <c r="F16" s="3" t="n"/>
      <c r="G16" s="3" t="inlineStr">
        <is>
          <t>（XV-101-E411-1-01）、打开冷媒回切断阀</t>
        </is>
      </c>
    </row>
    <row r="17">
      <c r="A17" s="3" t="n"/>
      <c r="B17" s="3" t="inlineStr">
        <is>
          <t>101-R403-</t>
        </is>
      </c>
      <c r="C17" s="3" t="n"/>
      <c r="D17" s="3" t="n"/>
      <c r="E17" s="3" t="n"/>
      <c r="F17" s="3" t="n"/>
      <c r="G17" s="3" t="inlineStr">
        <is>
          <t>（XV-101-E410-1-01）、打开冰盐水调节阀</t>
        </is>
      </c>
    </row>
    <row r="18">
      <c r="A18" s="3" t="inlineStr">
        <is>
          <t>6</t>
        </is>
      </c>
      <c r="B18" s="3" t="inlineStr">
        <is>
          <t>1</t>
        </is>
      </c>
      <c r="C18" s="3" t="inlineStr">
        <is>
          <t>H</t>
        </is>
      </c>
      <c r="D18" s="3" t="inlineStr">
        <is>
          <t>0.15MPa</t>
        </is>
      </c>
      <c r="E18" s="3" t="inlineStr">
        <is>
          <t>HH</t>
        </is>
      </c>
      <c r="F18" s="3" t="inlineStr">
        <is>
          <t>0.18MPa</t>
        </is>
      </c>
      <c r="G18" s="3" t="inlineStr">
        <is>
          <t>（TV-101-E410-1-01）、关闭转料切断阀</t>
        </is>
      </c>
    </row>
    <row r="19">
      <c r="A19" s="3" t="n"/>
      <c r="B19" s="3" t="n"/>
      <c r="C19" s="3" t="n"/>
      <c r="D19" s="3" t="n"/>
      <c r="E19" s="3" t="n"/>
      <c r="F19" s="3" t="n"/>
      <c r="G19" s="3" t="inlineStr">
        <is>
          <t>（XV-101-P405-1-01和XV-101-P405-2-01）、关闭转</t>
        </is>
      </c>
    </row>
    <row r="20">
      <c r="A20" s="3" t="n"/>
      <c r="B20" s="3" t="n"/>
      <c r="C20" s="3" t="n"/>
      <c r="D20" s="3" t="n"/>
      <c r="E20" s="3" t="n"/>
      <c r="F20" s="3" t="n"/>
      <c r="G20" s="3" t="inlineStr">
        <is>
          <t>料调节阀（TV-101-P405-1-01和TV-101-P405-2-01）。</t>
        </is>
      </c>
    </row>
    <row r="21">
      <c r="A21" s="3" t="inlineStr">
        <is>
          <t>7</t>
        </is>
      </c>
      <c r="B21" s="3" t="n"/>
      <c r="C21" s="3" t="inlineStr">
        <is>
          <t>H</t>
        </is>
      </c>
      <c r="D21" s="3" t="inlineStr">
        <is>
          <t>118℃</t>
        </is>
      </c>
      <c r="E21" s="3" t="inlineStr">
        <is>
          <t>HH</t>
        </is>
      </c>
      <c r="F21" s="3" t="inlineStr">
        <is>
          <t>120℃</t>
        </is>
      </c>
      <c r="G21" s="3" t="inlineStr">
        <is>
          <t>联锁关闭蒸汽切断阀（XV-101-E411-2-02）、关闭蒸汽</t>
        </is>
      </c>
    </row>
    <row r="22">
      <c r="A22" s="3" t="n"/>
      <c r="B22" s="3" t="n"/>
      <c r="C22" s="3" t="n"/>
      <c r="D22" s="3" t="n"/>
      <c r="E22" s="3" t="n"/>
      <c r="F22" s="3" t="n"/>
      <c r="G22" s="3" t="inlineStr">
        <is>
          <t>调节阀（TV-101-E411-2-01）、关闭热媒回切断阀</t>
        </is>
      </c>
    </row>
    <row r="23">
      <c r="A23" s="3" t="n"/>
      <c r="B23" s="3" t="n"/>
      <c r="C23" s="3" t="n"/>
      <c r="D23" s="3" t="n"/>
      <c r="E23" s="3" t="n"/>
      <c r="F23" s="3" t="n"/>
      <c r="G23" s="3" t="inlineStr">
        <is>
          <t>（XV-101-E411-2-01）、打开冷媒回切断阀</t>
        </is>
      </c>
    </row>
    <row r="24">
      <c r="A24" s="3" t="n"/>
      <c r="B24" s="3" t="inlineStr">
        <is>
          <t>101-R403-</t>
        </is>
      </c>
      <c r="C24" s="3" t="n"/>
      <c r="D24" s="3" t="n"/>
      <c r="E24" s="3" t="n"/>
      <c r="F24" s="3" t="n"/>
      <c r="G24" s="3" t="inlineStr">
        <is>
          <t>（XV-101-E410-2-01）、打开冰盐水调节阀</t>
        </is>
      </c>
    </row>
    <row r="25">
      <c r="A25" s="3" t="inlineStr">
        <is>
          <t>8</t>
        </is>
      </c>
      <c r="B25" s="3" t="inlineStr">
        <is>
          <t>2</t>
        </is>
      </c>
      <c r="C25" s="3" t="inlineStr">
        <is>
          <t>H</t>
        </is>
      </c>
      <c r="D25" s="3" t="inlineStr">
        <is>
          <t>0.15MPa</t>
        </is>
      </c>
      <c r="E25" s="3" t="inlineStr">
        <is>
          <t>HH</t>
        </is>
      </c>
      <c r="F25" s="3" t="inlineStr">
        <is>
          <t>0.18MPa</t>
        </is>
      </c>
      <c r="G25" s="3" t="inlineStr">
        <is>
          <t>（TV-101-E410-2-01）、关闭转料切断阀</t>
        </is>
      </c>
    </row>
    <row r="26">
      <c r="A26" s="3" t="n"/>
      <c r="B26" s="3" t="n"/>
      <c r="C26" s="3" t="n"/>
      <c r="D26" s="3" t="n"/>
      <c r="E26" s="3" t="n"/>
      <c r="F26" s="3" t="n"/>
      <c r="G26" s="3" t="inlineStr">
        <is>
          <t>（XV-101-P405-1-01和XV-101-P405-2-01）、关闭转</t>
        </is>
      </c>
    </row>
    <row r="27">
      <c r="A27" s="3" t="n"/>
      <c r="B27" s="3" t="n"/>
      <c r="C27" s="3" t="n"/>
      <c r="D27" s="3" t="n"/>
      <c r="E27" s="3" t="n"/>
      <c r="F27" s="3" t="n"/>
      <c r="G27" s="3" t="inlineStr">
        <is>
          <t>料调节阀（TV-101-P405-1-01和TV-101-P405-2-01）。</t>
        </is>
      </c>
    </row>
    <row r="28">
      <c r="A28" s="3" t="inlineStr">
        <is>
          <t>9</t>
        </is>
      </c>
      <c r="B28" s="3" t="n"/>
      <c r="C28" s="3" t="inlineStr">
        <is>
          <t>H</t>
        </is>
      </c>
      <c r="D28" s="3" t="inlineStr">
        <is>
          <t>118℃</t>
        </is>
      </c>
      <c r="E28" s="3" t="inlineStr">
        <is>
          <t>HH</t>
        </is>
      </c>
      <c r="F28" s="3" t="inlineStr">
        <is>
          <t>120℃</t>
        </is>
      </c>
      <c r="G28" s="3" t="inlineStr">
        <is>
          <t>联锁关闭蒸汽切断阀（XV-101-E411-3-02）、关闭蒸汽</t>
        </is>
      </c>
    </row>
    <row r="29">
      <c r="A29" s="3" t="n"/>
      <c r="B29" s="3" t="n"/>
      <c r="C29" s="3" t="n"/>
      <c r="D29" s="3" t="n"/>
      <c r="E29" s="3" t="n"/>
      <c r="F29" s="3" t="n"/>
      <c r="G29" s="3" t="inlineStr">
        <is>
          <t>调节阀（TV-101-E411-3-01）、关闭热媒回切断阀</t>
        </is>
      </c>
    </row>
    <row r="30">
      <c r="A30" s="3" t="n"/>
      <c r="B30" s="3" t="n"/>
      <c r="C30" s="3" t="n"/>
      <c r="D30" s="3" t="n"/>
      <c r="E30" s="3" t="n"/>
      <c r="F30" s="3" t="n"/>
      <c r="G30" s="3" t="inlineStr">
        <is>
          <t>（XV-101-E411-3-01）、打开冷媒回切断阀</t>
        </is>
      </c>
    </row>
    <row r="31">
      <c r="A31" s="3" t="n"/>
      <c r="B31" s="3" t="inlineStr">
        <is>
          <t>101-R403-</t>
        </is>
      </c>
      <c r="C31" s="3" t="n"/>
      <c r="D31" s="3" t="n"/>
      <c r="E31" s="3" t="n"/>
      <c r="F31" s="3" t="n"/>
      <c r="G31" s="3" t="inlineStr">
        <is>
          <t>（XV-101-E410-3-01）、打开冰盐水调节阀</t>
        </is>
      </c>
    </row>
    <row r="32">
      <c r="A32" s="3" t="inlineStr">
        <is>
          <t>10</t>
        </is>
      </c>
      <c r="B32" s="3" t="inlineStr">
        <is>
          <t>3</t>
        </is>
      </c>
      <c r="C32" s="3" t="inlineStr">
        <is>
          <t>H</t>
        </is>
      </c>
      <c r="D32" s="3" t="inlineStr">
        <is>
          <t>0.15MPa</t>
        </is>
      </c>
      <c r="E32" s="3" t="inlineStr">
        <is>
          <t>HH</t>
        </is>
      </c>
      <c r="F32" s="3" t="inlineStr">
        <is>
          <t>0.18MPa</t>
        </is>
      </c>
      <c r="G32" s="3" t="inlineStr">
        <is>
          <t>（TV-101-E410-3-01）、关闭转料切断阀</t>
        </is>
      </c>
    </row>
    <row r="33">
      <c r="A33" s="3" t="n"/>
      <c r="B33" s="3" t="n"/>
      <c r="C33" s="3" t="n"/>
      <c r="D33" s="3" t="n"/>
      <c r="E33" s="3" t="n"/>
      <c r="F33" s="3" t="n"/>
      <c r="G33" s="3" t="inlineStr">
        <is>
          <t>（XV-101-P405-1-01和XV-101-P405-2-01）、关闭转</t>
        </is>
      </c>
    </row>
    <row r="34">
      <c r="A34" s="3" t="n"/>
      <c r="B34" s="3" t="n"/>
      <c r="C34" s="3" t="n"/>
      <c r="D34" s="3" t="n"/>
      <c r="E34" s="3" t="n"/>
      <c r="F34" s="3" t="n"/>
      <c r="G34" s="3" t="inlineStr">
        <is>
          <t>料调节阀（TV-101-P405-1-01和TV-101-P405-2-01）。</t>
        </is>
      </c>
    </row>
    <row r="35">
      <c r="A35" s="3" t="inlineStr">
        <is>
          <t>11</t>
        </is>
      </c>
      <c r="B35" s="3" t="n"/>
      <c r="C35" s="3" t="inlineStr">
        <is>
          <t>H</t>
        </is>
      </c>
      <c r="D35" s="3" t="inlineStr">
        <is>
          <t>118℃</t>
        </is>
      </c>
      <c r="E35" s="3" t="inlineStr">
        <is>
          <t>HH</t>
        </is>
      </c>
      <c r="F35" s="3" t="inlineStr">
        <is>
          <t>120℃</t>
        </is>
      </c>
      <c r="G35" s="3" t="inlineStr">
        <is>
          <t>联锁关闭蒸汽切断阀（XV-101-E411-4-02）、关闭蒸汽</t>
        </is>
      </c>
    </row>
    <row r="36">
      <c r="A36" s="3" t="n"/>
      <c r="B36" s="3" t="n"/>
      <c r="C36" s="3" t="n"/>
      <c r="D36" s="3" t="n"/>
      <c r="E36" s="3" t="n"/>
      <c r="F36" s="3" t="n"/>
      <c r="G36" s="3" t="inlineStr">
        <is>
          <t>调节阀（TV-101-E411-4-01）、关闭热媒回切断阀</t>
        </is>
      </c>
    </row>
    <row r="37">
      <c r="A37" s="3" t="n"/>
      <c r="B37" s="3" t="n"/>
      <c r="C37" s="3" t="n"/>
      <c r="D37" s="3" t="n"/>
      <c r="E37" s="3" t="n"/>
      <c r="F37" s="3" t="n"/>
      <c r="G37" s="3" t="inlineStr">
        <is>
          <t>（XV-101-E411-4-01）、打开冷媒回切断阀</t>
        </is>
      </c>
    </row>
    <row r="38">
      <c r="A38" s="3" t="n"/>
      <c r="B38" s="3" t="inlineStr">
        <is>
          <t>101-R403-
4</t>
        </is>
      </c>
      <c r="C38" s="3" t="n"/>
      <c r="D38" s="3" t="n"/>
      <c r="E38" s="3" t="n"/>
      <c r="F38" s="3" t="n"/>
      <c r="G38" s="3" t="inlineStr">
        <is>
          <t>（XV-101-E410-4-01）、打开冰盐水调节阀</t>
        </is>
      </c>
    </row>
    <row r="39">
      <c r="A39" s="3" t="inlineStr">
        <is>
          <t>12</t>
        </is>
      </c>
      <c r="B39" s="3" t="n"/>
      <c r="C39" s="3" t="inlineStr">
        <is>
          <t>H</t>
        </is>
      </c>
      <c r="D39" s="3" t="inlineStr">
        <is>
          <t>0.15MPa</t>
        </is>
      </c>
      <c r="E39" s="3" t="inlineStr">
        <is>
          <t>HH</t>
        </is>
      </c>
      <c r="F39" s="3" t="inlineStr">
        <is>
          <t>0.18MPa</t>
        </is>
      </c>
      <c r="G39" s="3" t="inlineStr">
        <is>
          <t>（TV-101-E410-4-01）、关闭转料切断阀</t>
        </is>
      </c>
    </row>
    <row r="40">
      <c r="A40" s="3" t="n"/>
      <c r="B40" s="3" t="n"/>
      <c r="C40" s="3" t="n"/>
      <c r="D40" s="3" t="n"/>
      <c r="E40" s="3" t="n"/>
      <c r="F40" s="3" t="n"/>
      <c r="G40" s="3" t="inlineStr">
        <is>
          <t>（XV-101-P405-1-01和XV-101-P405-2-01）、关闭转</t>
        </is>
      </c>
    </row>
    <row r="41">
      <c r="A41" s="3" t="n"/>
      <c r="B41" s="3" t="n"/>
      <c r="C41" s="3" t="n"/>
      <c r="D41" s="3" t="n"/>
      <c r="E41" s="3" t="n"/>
      <c r="F41" s="3" t="n"/>
      <c r="G41" s="3" t="inlineStr">
        <is>
          <t>料调节阀（TV-101-P405-1-01和TV-101-P405-2-01）。</t>
        </is>
      </c>
    </row>
    <row r="42">
      <c r="A42" s="3" t="inlineStr">
        <is>
          <t>13</t>
        </is>
      </c>
      <c r="B42" s="3" t="n"/>
      <c r="C42" s="3" t="inlineStr">
        <is>
          <t>H</t>
        </is>
      </c>
      <c r="D42" s="3" t="inlineStr">
        <is>
          <t>118℃</t>
        </is>
      </c>
      <c r="E42" s="3" t="inlineStr">
        <is>
          <t>HH</t>
        </is>
      </c>
      <c r="F42" s="3" t="inlineStr">
        <is>
          <t>120℃</t>
        </is>
      </c>
      <c r="G42" s="3" t="inlineStr">
        <is>
          <t>联锁关闭蒸汽切断阀（XV-101-E411-5-02）、关闭蒸汽</t>
        </is>
      </c>
    </row>
    <row r="43">
      <c r="A43" s="3" t="n"/>
      <c r="B43" s="3" t="n"/>
      <c r="C43" s="3" t="n"/>
      <c r="D43" s="3" t="n"/>
      <c r="E43" s="3" t="n"/>
      <c r="F43" s="3" t="n"/>
      <c r="G43" s="3" t="inlineStr">
        <is>
          <t>调节阀（TV-101-E411-5-01）、关闭热媒回切断阀</t>
        </is>
      </c>
    </row>
    <row r="44">
      <c r="A44" s="3" t="n"/>
      <c r="B44" s="3" t="n"/>
      <c r="C44" s="3" t="n"/>
      <c r="D44" s="3" t="n"/>
      <c r="E44" s="3" t="n"/>
      <c r="F44" s="3" t="n"/>
      <c r="G44" s="3" t="inlineStr">
        <is>
          <t>（XV-101-E411-5-01）、打开冷媒回切断阀</t>
        </is>
      </c>
    </row>
    <row r="45">
      <c r="A45" s="3" t="n"/>
      <c r="B45" s="3" t="inlineStr">
        <is>
          <t>101-R403-
5</t>
        </is>
      </c>
      <c r="C45" s="3" t="n"/>
      <c r="D45" s="3" t="n"/>
      <c r="E45" s="3" t="n"/>
      <c r="F45" s="3" t="n"/>
      <c r="G45" s="3" t="inlineStr">
        <is>
          <t>（XV-101-E410-5-01）、打开冰盐水调节阀</t>
        </is>
      </c>
    </row>
    <row r="46">
      <c r="A46" s="3" t="inlineStr">
        <is>
          <t>14</t>
        </is>
      </c>
      <c r="B46" s="3" t="n"/>
      <c r="C46" s="3" t="inlineStr">
        <is>
          <t>H</t>
        </is>
      </c>
      <c r="D46" s="3" t="inlineStr">
        <is>
          <t>0.15MPa</t>
        </is>
      </c>
      <c r="E46" s="3" t="inlineStr">
        <is>
          <t>HH</t>
        </is>
      </c>
      <c r="F46" s="3" t="inlineStr">
        <is>
          <t>0.18MPa</t>
        </is>
      </c>
      <c r="G46" s="3" t="inlineStr">
        <is>
          <t>（TV-101-E410-5-01）、关闭转料切断阀</t>
        </is>
      </c>
    </row>
    <row r="47">
      <c r="A47" s="3" t="n"/>
      <c r="B47" s="3" t="n"/>
      <c r="C47" s="3" t="n"/>
      <c r="D47" s="3" t="n"/>
      <c r="E47" s="3" t="n"/>
      <c r="F47" s="3" t="n"/>
      <c r="G47" s="3" t="inlineStr">
        <is>
          <t>（XV-101-P405-1-01和XV-101-P405-2-01）、关闭转</t>
        </is>
      </c>
    </row>
    <row r="48">
      <c r="A48" s="3" t="n"/>
      <c r="B48" s="3" t="n"/>
      <c r="C48" s="3" t="n"/>
      <c r="D48" s="3" t="n"/>
      <c r="E48" s="3" t="n"/>
      <c r="F48" s="3" t="n"/>
      <c r="G48" s="3" t="inlineStr">
        <is>
          <t>料调节阀（TV-101-P405-1-01和TV-101-P405-2-01）。</t>
        </is>
      </c>
    </row>
    <row r="49">
      <c r="A49" s="3" t="inlineStr">
        <is>
          <t>15</t>
        </is>
      </c>
      <c r="B49" s="3" t="n"/>
      <c r="C49" s="3" t="inlineStr">
        <is>
          <t>H</t>
        </is>
      </c>
      <c r="D49" s="3" t="inlineStr">
        <is>
          <t>118℃</t>
        </is>
      </c>
      <c r="E49" s="3" t="inlineStr">
        <is>
          <t>HH</t>
        </is>
      </c>
      <c r="F49" s="3" t="inlineStr">
        <is>
          <t>120℃</t>
        </is>
      </c>
      <c r="G49" s="3" t="inlineStr">
        <is>
          <t>联锁关闭蒸汽切断阀（XV-101-E411-6-02）、关闭蒸汽</t>
        </is>
      </c>
    </row>
    <row r="50">
      <c r="A50" s="3" t="n"/>
      <c r="B50" s="3" t="n"/>
      <c r="C50" s="3" t="n"/>
      <c r="D50" s="3" t="n"/>
      <c r="E50" s="3" t="n"/>
      <c r="F50" s="3" t="n"/>
      <c r="G50" s="3" t="inlineStr">
        <is>
          <t>调节阀（TV-101-E411-6-01）、关闭热媒回切断阀</t>
        </is>
      </c>
    </row>
    <row r="51">
      <c r="A51" s="3" t="n"/>
      <c r="B51" s="3" t="n"/>
      <c r="C51" s="3" t="n"/>
      <c r="D51" s="3" t="n"/>
      <c r="E51" s="3" t="n"/>
      <c r="F51" s="3" t="n"/>
      <c r="G51" s="3" t="inlineStr">
        <is>
          <t>（XV-101-E411-6-01）、打开冷媒回切断阀</t>
        </is>
      </c>
    </row>
    <row r="52">
      <c r="A52" s="3" t="n"/>
      <c r="B52" s="3" t="inlineStr">
        <is>
          <t>101-R403-
6</t>
        </is>
      </c>
      <c r="C52" s="3" t="n"/>
      <c r="D52" s="3" t="n"/>
      <c r="E52" s="3" t="n"/>
      <c r="F52" s="3" t="n"/>
      <c r="G52" s="3" t="inlineStr">
        <is>
          <t>（XV-101-E410-6-01）、打开冰盐水调节阀</t>
        </is>
      </c>
    </row>
    <row r="53">
      <c r="A53" s="3" t="inlineStr">
        <is>
          <t>16</t>
        </is>
      </c>
      <c r="B53" s="3" t="n"/>
      <c r="C53" s="3" t="inlineStr">
        <is>
          <t>H</t>
        </is>
      </c>
      <c r="D53" s="3" t="inlineStr">
        <is>
          <t>0.15MPa</t>
        </is>
      </c>
      <c r="E53" s="3" t="inlineStr">
        <is>
          <t>HH</t>
        </is>
      </c>
      <c r="F53" s="3" t="inlineStr">
        <is>
          <t>0.18MPa</t>
        </is>
      </c>
      <c r="G53" s="3" t="inlineStr">
        <is>
          <t>（TV-101-E410-6-01）、关闭转料切断阀</t>
        </is>
      </c>
    </row>
    <row r="54">
      <c r="A54" s="3" t="n"/>
      <c r="B54" s="3" t="n"/>
      <c r="C54" s="3" t="n"/>
      <c r="D54" s="3" t="n"/>
      <c r="E54" s="3" t="n"/>
      <c r="F54" s="3" t="n"/>
      <c r="G54" s="3" t="inlineStr">
        <is>
          <t>（XV-101-P405-1-01和XV-101-P405-2-01）、关闭转</t>
        </is>
      </c>
    </row>
    <row r="55">
      <c r="A55" s="3" t="n"/>
      <c r="B55" s="3" t="n"/>
      <c r="C55" s="3" t="n"/>
      <c r="D55" s="3" t="n"/>
      <c r="E55" s="3" t="n"/>
      <c r="F55" s="3" t="n"/>
      <c r="G55" s="3" t="inlineStr">
        <is>
          <t>料调节阀（TV-101-P405-1-01和TV-101-P405-2-01）。</t>
        </is>
      </c>
    </row>
    <row r="56">
      <c r="A56" s="3" t="inlineStr">
        <is>
          <t>17</t>
        </is>
      </c>
      <c r="B56" s="3" t="n"/>
      <c r="C56" s="3" t="inlineStr">
        <is>
          <t>H</t>
        </is>
      </c>
      <c r="D56" s="3" t="inlineStr">
        <is>
          <t>98℃</t>
        </is>
      </c>
      <c r="E56" s="3" t="inlineStr">
        <is>
          <t>HH</t>
        </is>
      </c>
      <c r="F56" s="3" t="inlineStr">
        <is>
          <t>100℃</t>
        </is>
      </c>
      <c r="G56" s="3" t="inlineStr">
        <is>
          <t>联锁关联锁关闭蒸汽切断阀（XV-101-R404-01）、关闭</t>
        </is>
      </c>
    </row>
    <row r="57">
      <c r="A57" s="3" t="n"/>
      <c r="B57" s="3" t="inlineStr">
        <is>
          <t>101-R404</t>
        </is>
      </c>
      <c r="C57" s="3" t="n"/>
      <c r="D57" s="3" t="n"/>
      <c r="E57" s="3" t="n"/>
      <c r="F57" s="3" t="n"/>
      <c r="G57" s="3" t="n"/>
    </row>
    <row r="58">
      <c r="A58" s="3" t="inlineStr">
        <is>
          <t>18</t>
        </is>
      </c>
      <c r="B58" s="3" t="n"/>
      <c r="C58" s="3" t="inlineStr">
        <is>
          <t>H</t>
        </is>
      </c>
      <c r="D58" s="3" t="inlineStr">
        <is>
          <t>0.15MPa</t>
        </is>
      </c>
      <c r="E58" s="3" t="inlineStr">
        <is>
          <t>HH</t>
        </is>
      </c>
      <c r="F58" s="3" t="inlineStr">
        <is>
          <t>0.18MPa</t>
        </is>
      </c>
      <c r="G58" s="3" t="inlineStr">
        <is>
          <t>蒸汽调节阀（TV-101-R404-01）。</t>
        </is>
      </c>
    </row>
    <row r="59">
      <c r="A59" s="3" t="inlineStr">
        <is>
          <t>19</t>
        </is>
      </c>
      <c r="B59" s="3" t="n"/>
      <c r="C59" s="3" t="inlineStr">
        <is>
          <t>H</t>
        </is>
      </c>
      <c r="D59" s="3" t="inlineStr">
        <is>
          <t>102℃</t>
        </is>
      </c>
      <c r="E59" s="3" t="inlineStr">
        <is>
          <t>HH</t>
        </is>
      </c>
      <c r="F59" s="3" t="inlineStr">
        <is>
          <t>105℃</t>
        </is>
      </c>
      <c r="G59" s="3" t="inlineStr">
        <is>
          <t>联锁关闭蒸汽切断阀（XV-101-R406-01）、关闭蒸汽调</t>
        </is>
      </c>
    </row>
    <row r="60">
      <c r="A60" s="3" t="n"/>
      <c r="B60" s="3" t="inlineStr">
        <is>
          <t>101-R406</t>
        </is>
      </c>
      <c r="C60" s="3" t="n"/>
      <c r="D60" s="3" t="n"/>
      <c r="E60" s="3" t="n"/>
      <c r="F60" s="3" t="n"/>
      <c r="G60" s="3" t="n"/>
    </row>
    <row r="61">
      <c r="A61" s="3" t="inlineStr">
        <is>
          <t>20</t>
        </is>
      </c>
      <c r="B61" s="3" t="n"/>
      <c r="C61" s="3" t="inlineStr">
        <is>
          <t>H</t>
        </is>
      </c>
      <c r="D61" s="3" t="inlineStr">
        <is>
          <t>0.15MPa</t>
        </is>
      </c>
      <c r="E61" s="3" t="inlineStr">
        <is>
          <t>HH</t>
        </is>
      </c>
      <c r="F61" s="3" t="inlineStr">
        <is>
          <t>0.18MPa</t>
        </is>
      </c>
      <c r="G61" s="3" t="inlineStr">
        <is>
          <t>节阀（TV-101-R406-01）。</t>
        </is>
      </c>
    </row>
    <row r="62">
      <c r="A62" s="3" t="inlineStr">
        <is>
          <t>21</t>
        </is>
      </c>
      <c r="B62" s="3" t="inlineStr">
        <is>
          <t>101-R407</t>
        </is>
      </c>
      <c r="C62" s="3" t="inlineStr">
        <is>
          <t>H</t>
        </is>
      </c>
      <c r="D62" s="3" t="inlineStr">
        <is>
          <t>102℃</t>
        </is>
      </c>
      <c r="E62" s="3" t="inlineStr">
        <is>
          <t>HH</t>
        </is>
      </c>
      <c r="F62" s="3" t="inlineStr">
        <is>
          <t>105℃</t>
        </is>
      </c>
      <c r="G62" s="3" t="inlineStr">
        <is>
          <t>联锁关闭蒸汽切断阀（XV-101-R407-01）、关闭蒸汽调</t>
        </is>
      </c>
    </row>
    <row r="63">
      <c r="A63" s="3" t="inlineStr">
        <is>
          <t>22</t>
        </is>
      </c>
      <c r="B63" s="3" t="n"/>
      <c r="C63" s="3" t="inlineStr">
        <is>
          <t>H</t>
        </is>
      </c>
      <c r="D63" s="3" t="inlineStr">
        <is>
          <t>0.15MPa</t>
        </is>
      </c>
      <c r="E63" s="3" t="inlineStr">
        <is>
          <t>HH</t>
        </is>
      </c>
      <c r="F63" s="3" t="inlineStr">
        <is>
          <t>0.18MPa</t>
        </is>
      </c>
      <c r="G63" s="3" t="inlineStr">
        <is>
          <t>节阀（TV-101-R407-01）。</t>
        </is>
      </c>
    </row>
  </sheetData>
  <mergeCells count="1">
    <mergeCell ref="A1:G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33" customWidth="1" min="7" max="7"/>
  </cols>
  <sheetData>
    <row r="1">
      <c r="A1" s="1" t="inlineStr">
        <is>
          <t>表格 71 - 第 72 页</t>
        </is>
      </c>
    </row>
    <row r="3">
      <c r="A3" s="2" t="inlineStr">
        <is>
          <t>序</t>
        </is>
      </c>
      <c r="B3" s="2" t="inlineStr">
        <is>
          <t>设备</t>
        </is>
      </c>
      <c r="C3" s="2" t="inlineStr">
        <is>
          <t>报警</t>
        </is>
      </c>
      <c r="D3" s="2" t="inlineStr">
        <is>
          <t>设定值</t>
        </is>
      </c>
      <c r="E3" s="2" t="inlineStr">
        <is>
          <t>联锁</t>
        </is>
      </c>
      <c r="F3" s="2" t="inlineStr">
        <is>
          <t>设定值</t>
        </is>
      </c>
      <c r="G3" s="2" t="n"/>
    </row>
    <row r="4">
      <c r="A4" s="3" t="n"/>
      <c r="B4" s="3" t="n"/>
      <c r="C4" s="3" t="n"/>
      <c r="D4" s="3" t="n"/>
      <c r="E4" s="3" t="n"/>
      <c r="F4" s="3" t="n"/>
      <c r="G4" s="3" t="inlineStr">
        <is>
          <t>联锁对应动作</t>
        </is>
      </c>
    </row>
    <row r="5">
      <c r="A5" s="3" t="inlineStr">
        <is>
          <t>号</t>
        </is>
      </c>
      <c r="B5" s="3" t="inlineStr">
        <is>
          <t>编号</t>
        </is>
      </c>
      <c r="C5" s="3" t="inlineStr">
        <is>
          <t>（</t>
        </is>
      </c>
      <c r="D5" s="3" t="inlineStr">
        <is>
          <t>H/L）</t>
        </is>
      </c>
      <c r="E5" s="3" t="inlineStr">
        <is>
          <t>（H</t>
        </is>
      </c>
      <c r="F5" s="3" t="inlineStr">
        <is>
          <t>H/LL）</t>
        </is>
      </c>
      <c r="G5" s="3" t="n"/>
    </row>
    <row r="6">
      <c r="A6" s="3" t="inlineStr">
        <is>
          <t>23</t>
        </is>
      </c>
      <c r="B6" s="3" t="n"/>
      <c r="C6" s="3" t="inlineStr">
        <is>
          <t>H</t>
        </is>
      </c>
      <c r="D6" s="3" t="inlineStr">
        <is>
          <t>102℃</t>
        </is>
      </c>
      <c r="E6" s="3" t="inlineStr">
        <is>
          <t>HH</t>
        </is>
      </c>
      <c r="F6" s="3" t="inlineStr">
        <is>
          <t>105℃</t>
        </is>
      </c>
      <c r="G6" s="3" t="inlineStr">
        <is>
          <t>联锁关闭蒸汽切断阀（XV-101-R601-01）、关闭蒸汽调</t>
        </is>
      </c>
    </row>
    <row r="7">
      <c r="A7" s="3" t="n"/>
      <c r="B7" s="3" t="inlineStr">
        <is>
          <t>101-R601</t>
        </is>
      </c>
      <c r="C7" s="3" t="n"/>
      <c r="D7" s="3" t="n"/>
      <c r="E7" s="3" t="n"/>
      <c r="F7" s="3" t="n"/>
      <c r="G7" s="3" t="n"/>
    </row>
    <row r="8">
      <c r="A8" s="3" t="inlineStr">
        <is>
          <t>24</t>
        </is>
      </c>
      <c r="B8" s="3" t="n"/>
      <c r="C8" s="3" t="inlineStr">
        <is>
          <t>H</t>
        </is>
      </c>
      <c r="D8" s="3" t="inlineStr">
        <is>
          <t>0.15MPa</t>
        </is>
      </c>
      <c r="E8" s="3" t="inlineStr">
        <is>
          <t>HH</t>
        </is>
      </c>
      <c r="F8" s="3" t="inlineStr">
        <is>
          <t>0.18MPa</t>
        </is>
      </c>
      <c r="G8" s="3" t="inlineStr">
        <is>
          <t>节阀（TV-101-R601-01）。</t>
        </is>
      </c>
    </row>
    <row r="9">
      <c r="A9" s="3" t="inlineStr">
        <is>
          <t>25</t>
        </is>
      </c>
      <c r="B9" s="3" t="n"/>
      <c r="C9" s="3" t="inlineStr">
        <is>
          <t>H</t>
        </is>
      </c>
      <c r="D9" s="3" t="inlineStr">
        <is>
          <t>102℃</t>
        </is>
      </c>
      <c r="E9" s="3" t="inlineStr">
        <is>
          <t>HH</t>
        </is>
      </c>
      <c r="F9" s="3" t="inlineStr">
        <is>
          <t>105℃</t>
        </is>
      </c>
      <c r="G9" s="3" t="inlineStr">
        <is>
          <t>联锁关闭蒸汽切断阀（XV-101-R603-01）、关闭蒸汽调</t>
        </is>
      </c>
    </row>
    <row r="10">
      <c r="A10" s="3" t="n"/>
      <c r="B10" s="3" t="inlineStr">
        <is>
          <t>101-R603</t>
        </is>
      </c>
      <c r="C10" s="3" t="n"/>
      <c r="D10" s="3" t="n"/>
      <c r="E10" s="3" t="n"/>
      <c r="F10" s="3" t="n"/>
      <c r="G10" s="3" t="n"/>
    </row>
    <row r="11">
      <c r="A11" s="3" t="inlineStr">
        <is>
          <t>26</t>
        </is>
      </c>
      <c r="B11" s="3" t="n"/>
      <c r="C11" s="3" t="inlineStr">
        <is>
          <t>H</t>
        </is>
      </c>
      <c r="D11" s="3" t="inlineStr">
        <is>
          <t>0.15MPa</t>
        </is>
      </c>
      <c r="E11" s="3" t="inlineStr">
        <is>
          <t>HH</t>
        </is>
      </c>
      <c r="F11" s="3" t="inlineStr">
        <is>
          <t>0.18MPa</t>
        </is>
      </c>
      <c r="G11" s="3" t="inlineStr">
        <is>
          <t>节阀（TV-101-R603-01）。</t>
        </is>
      </c>
    </row>
    <row r="12">
      <c r="A12" s="3" t="inlineStr">
        <is>
          <t>27</t>
        </is>
      </c>
      <c r="B12" s="3" t="inlineStr">
        <is>
          <t>101-V410-</t>
        </is>
      </c>
      <c r="C12" s="3" t="inlineStr">
        <is>
          <t>H</t>
        </is>
      </c>
      <c r="D12" s="3" t="inlineStr">
        <is>
          <t>1.50m</t>
        </is>
      </c>
      <c r="E12" s="3" t="inlineStr">
        <is>
          <t>HH</t>
        </is>
      </c>
      <c r="F12" s="3" t="inlineStr">
        <is>
          <t>1.60m</t>
        </is>
      </c>
      <c r="G12" s="3" t="inlineStr">
        <is>
          <t>联锁关闭甲苯切断阀（ ）</t>
        </is>
      </c>
    </row>
    <row r="13">
      <c r="A13" s="3" t="n"/>
      <c r="B13" s="3" t="n"/>
      <c r="C13" s="3" t="n"/>
      <c r="D13" s="3" t="n"/>
      <c r="E13" s="3" t="n"/>
      <c r="F13" s="3" t="n"/>
      <c r="G13" s="3" t="inlineStr">
        <is>
          <t>XV-101-V410-1-01</t>
        </is>
      </c>
    </row>
    <row r="14">
      <c r="A14" s="3" t="n"/>
      <c r="B14" s="3" t="inlineStr">
        <is>
          <t>1</t>
        </is>
      </c>
      <c r="C14" s="3" t="n"/>
      <c r="D14" s="3" t="n"/>
      <c r="E14" s="3" t="n"/>
      <c r="F14" s="3" t="n"/>
      <c r="G14" s="3" t="n"/>
    </row>
    <row r="15">
      <c r="A15" s="3" t="inlineStr">
        <is>
          <t>28</t>
        </is>
      </c>
      <c r="B15" s="3" t="inlineStr">
        <is>
          <t>101-V410-</t>
        </is>
      </c>
      <c r="C15" s="3" t="inlineStr">
        <is>
          <t>H</t>
        </is>
      </c>
      <c r="D15" s="3" t="inlineStr">
        <is>
          <t>1.50m</t>
        </is>
      </c>
      <c r="E15" s="3" t="inlineStr">
        <is>
          <t>HH</t>
        </is>
      </c>
      <c r="F15" s="3" t="inlineStr">
        <is>
          <t>1.60m</t>
        </is>
      </c>
      <c r="G15" s="3" t="inlineStr">
        <is>
          <t>联锁关闭甲苯切断阀（XV-101-V410-2-01）</t>
        </is>
      </c>
    </row>
    <row r="16">
      <c r="A16" s="3" t="n"/>
      <c r="B16" s="3" t="inlineStr">
        <is>
          <t>2</t>
        </is>
      </c>
      <c r="C16" s="3" t="n"/>
      <c r="D16" s="3" t="n"/>
      <c r="E16" s="3" t="n"/>
      <c r="F16" s="3" t="n"/>
      <c r="G16" s="3" t="n"/>
    </row>
    <row r="17">
      <c r="A17" s="3" t="inlineStr">
        <is>
          <t>29</t>
        </is>
      </c>
      <c r="B17" s="3" t="inlineStr">
        <is>
          <t>101-V408</t>
        </is>
      </c>
      <c r="C17" s="3" t="inlineStr">
        <is>
          <t>H</t>
        </is>
      </c>
      <c r="D17" s="3" t="inlineStr">
        <is>
          <t>0.70m</t>
        </is>
      </c>
      <c r="E17" s="3" t="inlineStr">
        <is>
          <t>HH</t>
        </is>
      </c>
      <c r="F17" s="3" t="inlineStr">
        <is>
          <t>0.80m</t>
        </is>
      </c>
      <c r="G17" s="3" t="inlineStr">
        <is>
          <t>联锁关闭甲醇切断阀（XV-101-V408）</t>
        </is>
      </c>
    </row>
    <row r="18">
      <c r="A18" s="3" t="inlineStr">
        <is>
          <t>30</t>
        </is>
      </c>
      <c r="B18" s="3" t="inlineStr">
        <is>
          <t>101-V601</t>
        </is>
      </c>
      <c r="C18" s="3" t="inlineStr">
        <is>
          <t>H</t>
        </is>
      </c>
      <c r="D18" s="3" t="inlineStr">
        <is>
          <t>1.50m</t>
        </is>
      </c>
      <c r="E18" s="3" t="inlineStr">
        <is>
          <t>HH</t>
        </is>
      </c>
      <c r="F18" s="3" t="inlineStr">
        <is>
          <t>1.60m</t>
        </is>
      </c>
      <c r="G18" s="3" t="inlineStr">
        <is>
          <t>联锁关闭甲苯切断阀（XV-101-V601-01）</t>
        </is>
      </c>
    </row>
    <row r="19">
      <c r="A19" s="3" t="inlineStr">
        <is>
          <t>31</t>
        </is>
      </c>
      <c r="B19" s="3" t="inlineStr">
        <is>
          <t>101-V602</t>
        </is>
      </c>
      <c r="C19" s="3" t="inlineStr">
        <is>
          <t>H</t>
        </is>
      </c>
      <c r="D19" s="3" t="inlineStr">
        <is>
          <t>0.75m</t>
        </is>
      </c>
      <c r="E19" s="3" t="inlineStr">
        <is>
          <t>HH</t>
        </is>
      </c>
      <c r="F19" s="3" t="inlineStr">
        <is>
          <t>0.80m</t>
        </is>
      </c>
      <c r="G19" s="3" t="inlineStr">
        <is>
          <t>联锁关闭甲醇切断阀（XV-101-V602-01）</t>
        </is>
      </c>
    </row>
    <row r="20">
      <c r="A20" s="3" t="inlineStr">
        <is>
          <t>32</t>
        </is>
      </c>
      <c r="B20" s="3" t="inlineStr">
        <is>
          <t>101-V603</t>
        </is>
      </c>
      <c r="C20" s="3" t="inlineStr">
        <is>
          <t>H</t>
        </is>
      </c>
      <c r="D20" s="3" t="inlineStr">
        <is>
          <t>0.90m</t>
        </is>
      </c>
      <c r="E20" s="3" t="inlineStr">
        <is>
          <t>HH</t>
        </is>
      </c>
      <c r="F20" s="3" t="inlineStr">
        <is>
          <t>1.00m</t>
        </is>
      </c>
      <c r="G20" s="3" t="inlineStr">
        <is>
          <t>联锁关闭甲醇切断阀（XV-101-V603-01）</t>
        </is>
      </c>
    </row>
    <row r="21">
      <c r="A21" s="3" t="inlineStr">
        <is>
          <t>33</t>
        </is>
      </c>
      <c r="B21" s="3" t="inlineStr">
        <is>
          <t>101-V401</t>
        </is>
      </c>
      <c r="C21" s="3" t="inlineStr">
        <is>
          <t>H</t>
        </is>
      </c>
      <c r="D21" s="3" t="inlineStr">
        <is>
          <t>1.00m</t>
        </is>
      </c>
      <c r="E21" s="3" t="inlineStr">
        <is>
          <t>HH</t>
        </is>
      </c>
      <c r="F21" s="3" t="inlineStr">
        <is>
          <t>1.05m</t>
        </is>
      </c>
      <c r="G21" s="3" t="inlineStr">
        <is>
          <t>联锁关闭甲苯切断阀（XV-101-V401-01）</t>
        </is>
      </c>
    </row>
    <row r="22">
      <c r="A22" s="3" t="inlineStr">
        <is>
          <t>34</t>
        </is>
      </c>
      <c r="B22" s="3" t="inlineStr">
        <is>
          <t>101-V501</t>
        </is>
      </c>
      <c r="C22" s="3" t="inlineStr">
        <is>
          <t>H</t>
        </is>
      </c>
      <c r="D22" s="3" t="inlineStr">
        <is>
          <t>1.75m</t>
        </is>
      </c>
      <c r="E22" s="3" t="inlineStr">
        <is>
          <t>HH</t>
        </is>
      </c>
      <c r="F22" s="3" t="inlineStr">
        <is>
          <t>1.80m</t>
        </is>
      </c>
      <c r="G22" s="3" t="inlineStr">
        <is>
          <t>联锁关闭甲醇母液切断阀（XV-101-V501-01）</t>
        </is>
      </c>
    </row>
    <row r="23">
      <c r="A23" s="3" t="inlineStr">
        <is>
          <t>35</t>
        </is>
      </c>
      <c r="B23" s="3" t="inlineStr">
        <is>
          <t>101-V504</t>
        </is>
      </c>
      <c r="C23" s="3" t="inlineStr">
        <is>
          <t>H</t>
        </is>
      </c>
      <c r="D23" s="3" t="inlineStr">
        <is>
          <t>1.73m</t>
        </is>
      </c>
      <c r="E23" s="3" t="inlineStr">
        <is>
          <t>HH</t>
        </is>
      </c>
      <c r="F23" s="3" t="inlineStr">
        <is>
          <t>1.75m</t>
        </is>
      </c>
      <c r="G23" s="3" t="inlineStr">
        <is>
          <t>联锁关闭废水切断阀（XV-101-V504-01）</t>
        </is>
      </c>
    </row>
    <row r="24">
      <c r="A24" s="3" t="inlineStr">
        <is>
          <t>36</t>
        </is>
      </c>
      <c r="B24" s="3" t="inlineStr">
        <is>
          <t>101-V403</t>
        </is>
      </c>
      <c r="C24" s="3" t="inlineStr">
        <is>
          <t>H</t>
        </is>
      </c>
      <c r="D24" s="3" t="inlineStr">
        <is>
          <t>1.20m</t>
        </is>
      </c>
      <c r="E24" s="3" t="inlineStr">
        <is>
          <t>HH</t>
        </is>
      </c>
      <c r="F24" s="3" t="inlineStr">
        <is>
          <t>1.30m</t>
        </is>
      </c>
      <c r="G24" s="3" t="inlineStr">
        <is>
          <t>联锁关闭甲苯切断阀（XV-101-V403-01）</t>
        </is>
      </c>
    </row>
    <row r="25">
      <c r="A25" s="3" t="n"/>
      <c r="B25" s="3" t="n"/>
      <c r="C25" s="3" t="n"/>
      <c r="D25" s="3" t="n"/>
      <c r="E25" s="3" t="n"/>
      <c r="F25" s="3" t="n"/>
      <c r="G25" s="3" t="inlineStr">
        <is>
          <t>联锁关闭甲苯切断阀（XV-101-V404-01和</t>
        </is>
      </c>
    </row>
    <row r="26">
      <c r="A26" s="3" t="inlineStr">
        <is>
          <t>37</t>
        </is>
      </c>
      <c r="B26" s="3" t="inlineStr">
        <is>
          <t>101-V404</t>
        </is>
      </c>
      <c r="C26" s="3" t="inlineStr">
        <is>
          <t>H</t>
        </is>
      </c>
      <c r="D26" s="3" t="inlineStr">
        <is>
          <t>1.20m</t>
        </is>
      </c>
      <c r="E26" s="3" t="inlineStr">
        <is>
          <t>HH</t>
        </is>
      </c>
      <c r="F26" s="3" t="inlineStr">
        <is>
          <t>1.30m</t>
        </is>
      </c>
      <c r="G26" s="3" t="n"/>
    </row>
    <row r="27">
      <c r="A27" s="3" t="n"/>
      <c r="B27" s="3" t="n"/>
      <c r="C27" s="3" t="n"/>
      <c r="D27" s="3" t="n"/>
      <c r="E27" s="3" t="n"/>
      <c r="F27" s="3" t="n"/>
      <c r="G27" s="3" t="inlineStr">
        <is>
          <t>XV-101-V404-02）</t>
        </is>
      </c>
    </row>
    <row r="28">
      <c r="A28" s="3" t="inlineStr">
        <is>
          <t>38</t>
        </is>
      </c>
      <c r="B28" s="3" t="inlineStr">
        <is>
          <t>101-V405</t>
        </is>
      </c>
      <c r="C28" s="3" t="inlineStr">
        <is>
          <t>H</t>
        </is>
      </c>
      <c r="D28" s="3" t="inlineStr">
        <is>
          <t>1.20m</t>
        </is>
      </c>
      <c r="E28" s="3" t="inlineStr">
        <is>
          <t>HH</t>
        </is>
      </c>
      <c r="F28" s="3" t="inlineStr">
        <is>
          <t>1.30m</t>
        </is>
      </c>
      <c r="G28" s="3" t="inlineStr">
        <is>
          <t>联锁关闭甲苯切断阀（XV-101-V405-01）</t>
        </is>
      </c>
    </row>
    <row r="29">
      <c r="A29" s="3" t="inlineStr">
        <is>
          <t>39</t>
        </is>
      </c>
      <c r="B29" s="3" t="inlineStr">
        <is>
          <t>101-V503-</t>
        </is>
      </c>
      <c r="C29" s="3" t="inlineStr">
        <is>
          <t>H</t>
        </is>
      </c>
      <c r="D29" s="3" t="inlineStr">
        <is>
          <t>1.90m</t>
        </is>
      </c>
      <c r="E29" s="3" t="inlineStr">
        <is>
          <t>HH</t>
        </is>
      </c>
      <c r="F29" s="3" t="inlineStr">
        <is>
          <t>2.00m</t>
        </is>
      </c>
      <c r="G29" s="3" t="inlineStr">
        <is>
          <t>联锁关闭甲醇切断阀（ ）</t>
        </is>
      </c>
    </row>
    <row r="30">
      <c r="A30" s="3" t="n"/>
      <c r="B30" s="3" t="n"/>
      <c r="C30" s="3" t="n"/>
      <c r="D30" s="3" t="n"/>
      <c r="E30" s="3" t="n"/>
      <c r="F30" s="3" t="n"/>
      <c r="G30" s="3" t="inlineStr">
        <is>
          <t>XV-101-V503-1-01</t>
        </is>
      </c>
    </row>
    <row r="31">
      <c r="A31" s="3" t="n"/>
      <c r="B31" s="3" t="inlineStr">
        <is>
          <t>1</t>
        </is>
      </c>
      <c r="C31" s="3" t="n"/>
      <c r="D31" s="3" t="n"/>
      <c r="E31" s="3" t="n"/>
      <c r="F31" s="3" t="n"/>
      <c r="G31" s="3" t="n"/>
    </row>
    <row r="32">
      <c r="A32" s="3" t="inlineStr">
        <is>
          <t>40</t>
        </is>
      </c>
      <c r="B32" s="3" t="inlineStr">
        <is>
          <t>101-V503-</t>
        </is>
      </c>
      <c r="C32" s="3" t="n"/>
      <c r="D32" s="3" t="n"/>
      <c r="E32" s="3" t="n"/>
      <c r="F32" s="3" t="n"/>
      <c r="G32" s="3" t="inlineStr">
        <is>
          <t>联锁关闭甲醇切断阀（ ）</t>
        </is>
      </c>
    </row>
    <row r="33">
      <c r="A33" s="3" t="n"/>
      <c r="B33" s="3" t="n"/>
      <c r="C33" s="3" t="inlineStr">
        <is>
          <t>H</t>
        </is>
      </c>
      <c r="D33" s="3" t="inlineStr">
        <is>
          <t>1.90m</t>
        </is>
      </c>
      <c r="E33" s="3" t="inlineStr">
        <is>
          <t>HH</t>
        </is>
      </c>
      <c r="F33" s="3" t="inlineStr">
        <is>
          <t>2.00m</t>
        </is>
      </c>
      <c r="G33" s="3" t="inlineStr">
        <is>
          <t>XV-101-V503-2-01</t>
        </is>
      </c>
    </row>
    <row r="34">
      <c r="A34" s="3" t="n"/>
      <c r="B34" s="3" t="inlineStr">
        <is>
          <t>2</t>
        </is>
      </c>
      <c r="C34" s="3" t="n"/>
      <c r="D34" s="3" t="n"/>
      <c r="E34" s="3" t="n"/>
      <c r="F34" s="3" t="n"/>
      <c r="G34" s="3" t="n"/>
    </row>
    <row r="35">
      <c r="A35" s="3" t="inlineStr">
        <is>
          <t>8号</t>
        </is>
      </c>
      <c r="B35" s="3" t="inlineStr">
        <is>
          <t>楼、9号楼、1</t>
        </is>
      </c>
      <c r="C35" s="3" t="inlineStr">
        <is>
          <t>3号楼</t>
        </is>
      </c>
      <c r="D35" s="3" t="inlineStr">
        <is>
          <t>一车间蒸馏</t>
        </is>
      </c>
      <c r="E35" s="3" t="inlineStr">
        <is>
          <t>釜DCS</t>
        </is>
      </c>
      <c r="F35" s="3" t="n"/>
      <c r="G35" s="3" t="n"/>
    </row>
    <row r="36">
      <c r="A36" s="3" t="inlineStr">
        <is>
          <t>1</t>
        </is>
      </c>
      <c r="B36" s="3" t="n"/>
      <c r="C36" s="3" t="inlineStr">
        <is>
          <t>H</t>
        </is>
      </c>
      <c r="D36" s="3" t="inlineStr">
        <is>
          <t>110℃</t>
        </is>
      </c>
      <c r="E36" s="3" t="inlineStr">
        <is>
          <t>HH</t>
        </is>
      </c>
      <c r="F36" s="3" t="inlineStr">
        <is>
          <t>115℃</t>
        </is>
      </c>
      <c r="G36" s="3" t="n"/>
    </row>
    <row r="37">
      <c r="A37" s="3" t="n"/>
      <c r="B37" s="3" t="inlineStr">
        <is>
          <t>18214-5</t>
        </is>
      </c>
      <c r="C37" s="3" t="n"/>
      <c r="D37" s="3" t="n"/>
      <c r="E37" s="3" t="n"/>
      <c r="F37" s="3" t="n"/>
      <c r="G37" s="3" t="inlineStr">
        <is>
          <t>联锁关闭蒸汽进切断阀XV_18214_5_01</t>
        </is>
      </c>
    </row>
    <row r="38">
      <c r="A38" s="3" t="inlineStr">
        <is>
          <t>2</t>
        </is>
      </c>
      <c r="B38" s="3" t="n"/>
      <c r="C38" s="3" t="inlineStr">
        <is>
          <t>H</t>
        </is>
      </c>
      <c r="D38" s="3" t="inlineStr">
        <is>
          <t>0.08MPa</t>
        </is>
      </c>
      <c r="E38" s="3" t="inlineStr">
        <is>
          <t>HH</t>
        </is>
      </c>
      <c r="F38" s="3" t="inlineStr">
        <is>
          <t>0.100MPa</t>
        </is>
      </c>
      <c r="G38" s="3" t="n"/>
    </row>
    <row r="39">
      <c r="A39" s="3" t="inlineStr">
        <is>
          <t>3</t>
        </is>
      </c>
      <c r="B39" s="3" t="n"/>
      <c r="C39" s="3" t="inlineStr">
        <is>
          <t>H</t>
        </is>
      </c>
      <c r="D39" s="3" t="inlineStr">
        <is>
          <t>110℃</t>
        </is>
      </c>
      <c r="E39" s="3" t="inlineStr">
        <is>
          <t>HH</t>
        </is>
      </c>
      <c r="F39" s="3" t="inlineStr">
        <is>
          <t>115℃</t>
        </is>
      </c>
      <c r="G39" s="3" t="n"/>
    </row>
    <row r="40">
      <c r="A40" s="3" t="n"/>
      <c r="B40" s="3" t="inlineStr">
        <is>
          <t>18214-6</t>
        </is>
      </c>
      <c r="C40" s="3" t="n"/>
      <c r="D40" s="3" t="n"/>
      <c r="E40" s="3" t="n"/>
      <c r="F40" s="3" t="n"/>
      <c r="G40" s="3" t="inlineStr">
        <is>
          <t>联锁关闭蒸汽进切断阀XV_18214_6_01</t>
        </is>
      </c>
    </row>
    <row r="41">
      <c r="A41" s="3" t="inlineStr">
        <is>
          <t>4</t>
        </is>
      </c>
      <c r="B41" s="3" t="n"/>
      <c r="C41" s="3" t="inlineStr">
        <is>
          <t>H</t>
        </is>
      </c>
      <c r="D41" s="3" t="inlineStr">
        <is>
          <t>0.08MPa</t>
        </is>
      </c>
      <c r="E41" s="3" t="inlineStr">
        <is>
          <t>HH</t>
        </is>
      </c>
      <c r="F41" s="3" t="inlineStr">
        <is>
          <t>0.100MPa</t>
        </is>
      </c>
      <c r="G41" s="3" t="n"/>
    </row>
    <row r="42">
      <c r="A42" s="3" t="inlineStr">
        <is>
          <t>5</t>
        </is>
      </c>
      <c r="B42" s="3" t="n"/>
      <c r="C42" s="3" t="inlineStr">
        <is>
          <t>H</t>
        </is>
      </c>
      <c r="D42" s="3" t="inlineStr">
        <is>
          <t>110℃</t>
        </is>
      </c>
      <c r="E42" s="3" t="inlineStr">
        <is>
          <t>HH</t>
        </is>
      </c>
      <c r="F42" s="3" t="inlineStr">
        <is>
          <t>115℃</t>
        </is>
      </c>
      <c r="G42" s="3" t="n"/>
    </row>
    <row r="43">
      <c r="A43" s="3" t="n"/>
      <c r="B43" s="3" t="inlineStr">
        <is>
          <t>18214-7</t>
        </is>
      </c>
      <c r="C43" s="3" t="n"/>
      <c r="D43" s="3" t="n"/>
      <c r="E43" s="3" t="n"/>
      <c r="F43" s="3" t="n"/>
      <c r="G43" s="3" t="inlineStr">
        <is>
          <t>联锁关闭蒸汽进切断阀XV_18214_7_01</t>
        </is>
      </c>
    </row>
    <row r="44">
      <c r="A44" s="3" t="inlineStr">
        <is>
          <t>6</t>
        </is>
      </c>
      <c r="B44" s="3" t="n"/>
      <c r="C44" s="3" t="inlineStr">
        <is>
          <t>H</t>
        </is>
      </c>
      <c r="D44" s="3" t="inlineStr">
        <is>
          <t>0.08MPa</t>
        </is>
      </c>
      <c r="E44" s="3" t="inlineStr">
        <is>
          <t>HH</t>
        </is>
      </c>
      <c r="F44" s="3" t="inlineStr">
        <is>
          <t>0.100MPa</t>
        </is>
      </c>
      <c r="G44" s="3" t="n"/>
    </row>
    <row r="45">
      <c r="A45" s="3" t="inlineStr">
        <is>
          <t>7</t>
        </is>
      </c>
      <c r="B45" s="3" t="n"/>
      <c r="C45" s="3" t="inlineStr">
        <is>
          <t>H</t>
        </is>
      </c>
      <c r="D45" s="3" t="inlineStr">
        <is>
          <t>110℃</t>
        </is>
      </c>
      <c r="E45" s="3" t="inlineStr">
        <is>
          <t>HH</t>
        </is>
      </c>
      <c r="F45" s="3" t="inlineStr">
        <is>
          <t>115℃</t>
        </is>
      </c>
      <c r="G45" s="3" t="n"/>
    </row>
    <row r="46">
      <c r="A46" s="3" t="n"/>
      <c r="B46" s="3" t="inlineStr">
        <is>
          <t>18214-8</t>
        </is>
      </c>
      <c r="C46" s="3" t="n"/>
      <c r="D46" s="3" t="n"/>
      <c r="E46" s="3" t="n"/>
      <c r="F46" s="3" t="n"/>
      <c r="G46" s="3" t="inlineStr">
        <is>
          <t>联锁关闭蒸汽进切断阀XV_18214_8_01</t>
        </is>
      </c>
    </row>
    <row r="47">
      <c r="A47" s="3" t="inlineStr">
        <is>
          <t>8</t>
        </is>
      </c>
      <c r="B47" s="3" t="n"/>
      <c r="C47" s="3" t="inlineStr">
        <is>
          <t>H</t>
        </is>
      </c>
      <c r="D47" s="3" t="inlineStr">
        <is>
          <t>0.08MPa</t>
        </is>
      </c>
      <c r="E47" s="3" t="inlineStr">
        <is>
          <t>HH</t>
        </is>
      </c>
      <c r="F47" s="3" t="inlineStr">
        <is>
          <t>0.100MPa</t>
        </is>
      </c>
      <c r="G47" s="3" t="n"/>
    </row>
    <row r="48">
      <c r="A48" s="3" t="inlineStr">
        <is>
          <t>9</t>
        </is>
      </c>
      <c r="B48" s="3" t="n"/>
      <c r="C48" s="3" t="inlineStr">
        <is>
          <t>H</t>
        </is>
      </c>
      <c r="D48" s="3" t="inlineStr">
        <is>
          <t>140℃</t>
        </is>
      </c>
      <c r="E48" s="3" t="inlineStr">
        <is>
          <t>HH</t>
        </is>
      </c>
      <c r="F48" s="3" t="inlineStr">
        <is>
          <t>145℃</t>
        </is>
      </c>
      <c r="G48" s="3" t="n"/>
    </row>
    <row r="49">
      <c r="A49" s="3" t="n"/>
      <c r="B49" s="3" t="n"/>
      <c r="C49" s="3" t="n"/>
      <c r="D49" s="3" t="n"/>
      <c r="E49" s="3" t="n"/>
      <c r="F49" s="3" t="n"/>
      <c r="G49" s="3" t="inlineStr">
        <is>
          <t>联锁关闭蒸汽进切断阀XV_18218_3_01，联锁关闭夹</t>
        </is>
      </c>
    </row>
    <row r="50">
      <c r="A50" s="3" t="inlineStr">
        <is>
          <t>10</t>
        </is>
      </c>
      <c r="B50" s="3" t="inlineStr">
        <is>
          <t>18218-3</t>
        </is>
      </c>
      <c r="C50" s="3" t="inlineStr">
        <is>
          <t>H</t>
        </is>
      </c>
      <c r="D50" s="3" t="inlineStr">
        <is>
          <t>0.08MPa</t>
        </is>
      </c>
      <c r="E50" s="3" t="inlineStr">
        <is>
          <t>HH</t>
        </is>
      </c>
      <c r="F50" s="3" t="inlineStr">
        <is>
          <t>0.100MPa</t>
        </is>
      </c>
      <c r="G50" s="3" t="n"/>
    </row>
    <row r="51">
      <c r="A51" s="3" t="n"/>
      <c r="B51" s="3" t="n"/>
      <c r="C51" s="3" t="n"/>
      <c r="D51" s="3" t="n"/>
      <c r="E51" s="3" t="n"/>
      <c r="F51" s="3" t="n"/>
      <c r="G51" s="3" t="inlineStr">
        <is>
          <t>套蒸汽进调节阀TV_18218_3_01</t>
        </is>
      </c>
    </row>
    <row r="52">
      <c r="A52" s="3" t="inlineStr">
        <is>
          <t>11</t>
        </is>
      </c>
      <c r="B52" s="3" t="n"/>
      <c r="C52" s="3" t="inlineStr">
        <is>
          <t>H</t>
        </is>
      </c>
      <c r="D52" s="3" t="inlineStr">
        <is>
          <t>850mm</t>
        </is>
      </c>
      <c r="E52" s="3" t="inlineStr">
        <is>
          <t>HH</t>
        </is>
      </c>
      <c r="F52" s="3" t="inlineStr">
        <is>
          <t>870mm</t>
        </is>
      </c>
      <c r="G52" s="3" t="n"/>
    </row>
    <row r="53">
      <c r="A53" s="3" t="inlineStr">
        <is>
          <t>12</t>
        </is>
      </c>
      <c r="B53" s="3" t="n"/>
      <c r="C53" s="3" t="inlineStr">
        <is>
          <t>H</t>
        </is>
      </c>
      <c r="D53" s="3" t="inlineStr">
        <is>
          <t>140℃</t>
        </is>
      </c>
      <c r="E53" s="3" t="inlineStr">
        <is>
          <t>HH</t>
        </is>
      </c>
      <c r="F53" s="3" t="inlineStr">
        <is>
          <t>145℃</t>
        </is>
      </c>
      <c r="G53" s="3" t="n"/>
    </row>
    <row r="54">
      <c r="A54" s="3" t="n"/>
      <c r="B54" s="3" t="n"/>
      <c r="C54" s="3" t="n"/>
      <c r="D54" s="3" t="n"/>
      <c r="E54" s="3" t="n"/>
      <c r="F54" s="3" t="n"/>
      <c r="G54" s="3" t="inlineStr">
        <is>
          <t>联锁关闭蒸汽进切断阀XV_18218_4_01，联锁关闭夹</t>
        </is>
      </c>
    </row>
    <row r="55">
      <c r="A55" s="3" t="inlineStr">
        <is>
          <t>13</t>
        </is>
      </c>
      <c r="B55" s="3" t="inlineStr">
        <is>
          <t>18218-4</t>
        </is>
      </c>
      <c r="C55" s="3" t="inlineStr">
        <is>
          <t>H</t>
        </is>
      </c>
      <c r="D55" s="3" t="inlineStr">
        <is>
          <t>0.08MPa</t>
        </is>
      </c>
      <c r="E55" s="3" t="inlineStr">
        <is>
          <t>HH</t>
        </is>
      </c>
      <c r="F55" s="3" t="inlineStr">
        <is>
          <t>0.100MPa</t>
        </is>
      </c>
      <c r="G55" s="3" t="n"/>
    </row>
    <row r="56">
      <c r="A56" s="3" t="n"/>
      <c r="B56" s="3" t="n"/>
      <c r="C56" s="3" t="n"/>
      <c r="D56" s="3" t="n"/>
      <c r="E56" s="3" t="n"/>
      <c r="F56" s="3" t="n"/>
      <c r="G56" s="3" t="inlineStr">
        <is>
          <t>套蒸汽进调节阀TV_18218_4_01</t>
        </is>
      </c>
    </row>
    <row r="57">
      <c r="A57" s="3" t="inlineStr">
        <is>
          <t>14</t>
        </is>
      </c>
      <c r="B57" s="3" t="n"/>
      <c r="C57" s="3" t="inlineStr">
        <is>
          <t>H</t>
        </is>
      </c>
      <c r="D57" s="3" t="inlineStr">
        <is>
          <t>850mm</t>
        </is>
      </c>
      <c r="E57" s="3" t="inlineStr">
        <is>
          <t>HH</t>
        </is>
      </c>
      <c r="F57" s="3" t="inlineStr">
        <is>
          <t>870mm</t>
        </is>
      </c>
      <c r="G57" s="3" t="n"/>
    </row>
    <row r="58">
      <c r="A58" s="3" t="inlineStr">
        <is>
          <t>15</t>
        </is>
      </c>
      <c r="B58" s="3" t="n"/>
      <c r="C58" s="3" t="inlineStr">
        <is>
          <t>H</t>
        </is>
      </c>
      <c r="D58" s="3" t="inlineStr">
        <is>
          <t>130℃</t>
        </is>
      </c>
      <c r="E58" s="3" t="inlineStr">
        <is>
          <t>HH</t>
        </is>
      </c>
      <c r="F58" s="3" t="inlineStr">
        <is>
          <t>135℃</t>
        </is>
      </c>
      <c r="G58" s="3" t="inlineStr">
        <is>
          <t>联锁关闭蒸汽进切断阀XV_18201_5_01，联锁关闭夹</t>
        </is>
      </c>
    </row>
    <row r="59">
      <c r="A59" s="3" t="n"/>
      <c r="B59" s="3" t="inlineStr">
        <is>
          <t>18201-5</t>
        </is>
      </c>
      <c r="C59" s="3" t="n"/>
      <c r="D59" s="3" t="n"/>
      <c r="E59" s="3" t="n"/>
      <c r="F59" s="3" t="n"/>
      <c r="G59" s="3" t="n"/>
    </row>
    <row r="60">
      <c r="A60" s="3" t="inlineStr">
        <is>
          <t>16</t>
        </is>
      </c>
      <c r="B60" s="3" t="n"/>
      <c r="C60" s="3" t="inlineStr">
        <is>
          <t>H</t>
        </is>
      </c>
      <c r="D60" s="3" t="inlineStr">
        <is>
          <t>0.08MPa</t>
        </is>
      </c>
      <c r="E60" s="3" t="inlineStr">
        <is>
          <t>HH</t>
        </is>
      </c>
      <c r="F60" s="3" t="inlineStr">
        <is>
          <t>0.100MPa</t>
        </is>
      </c>
      <c r="G60" s="3" t="inlineStr">
        <is>
          <t>套蒸汽进调节阀TV_18201_5_01</t>
        </is>
      </c>
    </row>
    <row r="61">
      <c r="A61" s="3" t="inlineStr">
        <is>
          <t>17</t>
        </is>
      </c>
      <c r="B61" s="3" t="n"/>
      <c r="C61" s="3" t="inlineStr">
        <is>
          <t>H</t>
        </is>
      </c>
      <c r="D61" s="3" t="inlineStr">
        <is>
          <t>130℃</t>
        </is>
      </c>
      <c r="E61" s="3" t="inlineStr">
        <is>
          <t>HH</t>
        </is>
      </c>
      <c r="F61" s="3" t="inlineStr">
        <is>
          <t>135℃</t>
        </is>
      </c>
      <c r="G61" s="3" t="inlineStr">
        <is>
          <t>联锁关闭蒸汽进切断阀XV_18201_6_01，联锁关闭夹</t>
        </is>
      </c>
    </row>
    <row r="62">
      <c r="A62" s="3" t="n"/>
      <c r="B62" s="3" t="inlineStr">
        <is>
          <t>18201-6</t>
        </is>
      </c>
      <c r="C62" s="3" t="n"/>
      <c r="D62" s="3" t="n"/>
      <c r="E62" s="3" t="n"/>
      <c r="F62" s="3" t="n"/>
      <c r="G62" s="3" t="n"/>
    </row>
    <row r="63">
      <c r="A63" s="3" t="inlineStr">
        <is>
          <t>18</t>
        </is>
      </c>
      <c r="B63" s="3" t="n"/>
      <c r="C63" s="3" t="inlineStr">
        <is>
          <t>H</t>
        </is>
      </c>
      <c r="D63" s="3" t="inlineStr">
        <is>
          <t>0.08MPa</t>
        </is>
      </c>
      <c r="E63" s="3" t="inlineStr">
        <is>
          <t>HH</t>
        </is>
      </c>
      <c r="F63" s="3" t="inlineStr">
        <is>
          <t>0.100MPa</t>
        </is>
      </c>
      <c r="G63" s="3" t="inlineStr">
        <is>
          <t>套蒸汽进调节阀TV_18201_6_01</t>
        </is>
      </c>
    </row>
  </sheetData>
  <mergeCells count="1">
    <mergeCell ref="A1:G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33" customWidth="1" min="7" max="7"/>
  </cols>
  <sheetData>
    <row r="1">
      <c r="A1" s="1" t="inlineStr">
        <is>
          <t>表格 72 - 第 73 页</t>
        </is>
      </c>
    </row>
    <row r="3">
      <c r="A3" s="2" t="inlineStr">
        <is>
          <t>序</t>
        </is>
      </c>
      <c r="B3" s="2" t="inlineStr">
        <is>
          <t>设备</t>
        </is>
      </c>
      <c r="C3" s="2" t="inlineStr">
        <is>
          <t>报警</t>
        </is>
      </c>
      <c r="D3" s="2" t="inlineStr">
        <is>
          <t>设定值</t>
        </is>
      </c>
      <c r="E3" s="2" t="inlineStr">
        <is>
          <t>联锁</t>
        </is>
      </c>
      <c r="F3" s="2" t="inlineStr">
        <is>
          <t>设定值</t>
        </is>
      </c>
      <c r="G3" s="2" t="n"/>
    </row>
    <row r="4">
      <c r="A4" s="3" t="n"/>
      <c r="B4" s="3" t="n"/>
      <c r="C4" s="3" t="n"/>
      <c r="D4" s="3" t="n"/>
      <c r="E4" s="3" t="n"/>
      <c r="F4" s="3" t="n"/>
      <c r="G4" s="3" t="inlineStr">
        <is>
          <t>联锁对应动作</t>
        </is>
      </c>
    </row>
    <row r="5">
      <c r="A5" s="3" t="inlineStr">
        <is>
          <t>号</t>
        </is>
      </c>
      <c r="B5" s="3" t="inlineStr">
        <is>
          <t>编号</t>
        </is>
      </c>
      <c r="C5" s="3" t="inlineStr">
        <is>
          <t>（</t>
        </is>
      </c>
      <c r="D5" s="3" t="inlineStr">
        <is>
          <t>H/L）</t>
        </is>
      </c>
      <c r="E5" s="3" t="inlineStr">
        <is>
          <t>（H</t>
        </is>
      </c>
      <c r="F5" s="3" t="inlineStr">
        <is>
          <t>H/LL）</t>
        </is>
      </c>
      <c r="G5" s="3" t="n"/>
    </row>
    <row r="6">
      <c r="A6" s="3" t="inlineStr">
        <is>
          <t>19</t>
        </is>
      </c>
      <c r="B6" s="3" t="n"/>
      <c r="C6" s="3" t="inlineStr">
        <is>
          <t>H</t>
        </is>
      </c>
      <c r="D6" s="3" t="inlineStr">
        <is>
          <t>130℃</t>
        </is>
      </c>
      <c r="E6" s="3" t="inlineStr">
        <is>
          <t>HH</t>
        </is>
      </c>
      <c r="F6" s="3" t="inlineStr">
        <is>
          <t>135℃</t>
        </is>
      </c>
      <c r="G6" s="3" t="inlineStr">
        <is>
          <t>联锁关闭蒸汽进切断阀XV_18201_7_01，联锁关闭夹</t>
        </is>
      </c>
    </row>
    <row r="7">
      <c r="A7" s="3" t="n"/>
      <c r="B7" s="3" t="inlineStr">
        <is>
          <t>18201-7</t>
        </is>
      </c>
      <c r="C7" s="3" t="n"/>
      <c r="D7" s="3" t="n"/>
      <c r="E7" s="3" t="n"/>
      <c r="F7" s="3" t="n"/>
      <c r="G7" s="3" t="n"/>
    </row>
    <row r="8">
      <c r="A8" s="3" t="inlineStr">
        <is>
          <t>20</t>
        </is>
      </c>
      <c r="B8" s="3" t="n"/>
      <c r="C8" s="3" t="inlineStr">
        <is>
          <t>H</t>
        </is>
      </c>
      <c r="D8" s="3" t="inlineStr">
        <is>
          <t>0.08MPa</t>
        </is>
      </c>
      <c r="E8" s="3" t="inlineStr">
        <is>
          <t>HH</t>
        </is>
      </c>
      <c r="F8" s="3" t="inlineStr">
        <is>
          <t>0.100MPa</t>
        </is>
      </c>
      <c r="G8" s="3" t="inlineStr">
        <is>
          <t>套蒸汽进调节阀TV_18201_7_01</t>
        </is>
      </c>
    </row>
    <row r="9">
      <c r="A9" s="3" t="inlineStr">
        <is>
          <t>21</t>
        </is>
      </c>
      <c r="B9" s="3" t="n"/>
      <c r="C9" s="3" t="inlineStr">
        <is>
          <t>H</t>
        </is>
      </c>
      <c r="D9" s="3" t="inlineStr">
        <is>
          <t>130℃</t>
        </is>
      </c>
      <c r="E9" s="3" t="inlineStr">
        <is>
          <t>HH</t>
        </is>
      </c>
      <c r="F9" s="3" t="inlineStr">
        <is>
          <t>135℃</t>
        </is>
      </c>
      <c r="G9" s="3" t="inlineStr">
        <is>
          <t>联锁关闭蒸汽进切断阀XV_18201_8_01，联锁关闭夹</t>
        </is>
      </c>
    </row>
    <row r="10">
      <c r="A10" s="3" t="n"/>
      <c r="B10" s="3" t="inlineStr">
        <is>
          <t>18201-8</t>
        </is>
      </c>
      <c r="C10" s="3" t="n"/>
      <c r="D10" s="3" t="n"/>
      <c r="E10" s="3" t="n"/>
      <c r="F10" s="3" t="n"/>
      <c r="G10" s="3" t="n"/>
    </row>
    <row r="11">
      <c r="A11" s="3" t="inlineStr">
        <is>
          <t>22</t>
        </is>
      </c>
      <c r="B11" s="3" t="n"/>
      <c r="C11" s="3" t="inlineStr">
        <is>
          <t>H</t>
        </is>
      </c>
      <c r="D11" s="3" t="inlineStr">
        <is>
          <t>0.08MPa</t>
        </is>
      </c>
      <c r="E11" s="3" t="inlineStr">
        <is>
          <t>HH</t>
        </is>
      </c>
      <c r="F11" s="3" t="inlineStr">
        <is>
          <t>0.100MPa</t>
        </is>
      </c>
      <c r="G11" s="3" t="inlineStr">
        <is>
          <t>套蒸汽进调节阀TV_18201_8_01</t>
        </is>
      </c>
    </row>
    <row r="12">
      <c r="A12" s="3" t="inlineStr">
        <is>
          <t>23</t>
        </is>
      </c>
      <c r="B12" s="3" t="inlineStr">
        <is>
          <t>18420-1</t>
        </is>
      </c>
      <c r="C12" s="3" t="inlineStr">
        <is>
          <t>H</t>
        </is>
      </c>
      <c r="D12" s="3" t="inlineStr">
        <is>
          <t>820mm</t>
        </is>
      </c>
      <c r="E12" s="3" t="inlineStr">
        <is>
          <t>HH</t>
        </is>
      </c>
      <c r="F12" s="3" t="inlineStr">
        <is>
          <t>840mm</t>
        </is>
      </c>
      <c r="G12" s="3" t="inlineStr">
        <is>
          <t>联锁关闭杂环母液储罐进切断阀XV_18420_1_01</t>
        </is>
      </c>
    </row>
    <row r="13">
      <c r="A13" s="3" t="inlineStr">
        <is>
          <t>24</t>
        </is>
      </c>
      <c r="B13" s="3" t="inlineStr">
        <is>
          <t>18420-2</t>
        </is>
      </c>
      <c r="C13" s="3" t="inlineStr">
        <is>
          <t>H</t>
        </is>
      </c>
      <c r="D13" s="3" t="inlineStr">
        <is>
          <t>820mm</t>
        </is>
      </c>
      <c r="E13" s="3" t="inlineStr">
        <is>
          <t>HH</t>
        </is>
      </c>
      <c r="F13" s="3" t="inlineStr">
        <is>
          <t>840mm</t>
        </is>
      </c>
      <c r="G13" s="3" t="inlineStr">
        <is>
          <t>联锁关闭杂环母液储罐进切断阀XV_18420_1_01</t>
        </is>
      </c>
    </row>
    <row r="14">
      <c r="A14" s="3" t="inlineStr">
        <is>
          <t>25</t>
        </is>
      </c>
      <c r="B14" s="3" t="n"/>
      <c r="C14" s="3" t="inlineStr">
        <is>
          <t>H</t>
        </is>
      </c>
      <c r="D14" s="3" t="inlineStr">
        <is>
          <t>80℃</t>
        </is>
      </c>
      <c r="E14" s="3" t="inlineStr">
        <is>
          <t>HH</t>
        </is>
      </c>
      <c r="F14" s="3" t="inlineStr">
        <is>
          <t>85℃</t>
        </is>
      </c>
      <c r="G14" s="3" t="n"/>
    </row>
    <row r="15">
      <c r="A15" s="3" t="n"/>
      <c r="B15" s="3" t="inlineStr">
        <is>
          <t>18409-3</t>
        </is>
      </c>
      <c r="C15" s="3" t="n"/>
      <c r="D15" s="3" t="n"/>
      <c r="E15" s="3" t="n"/>
      <c r="F15" s="3" t="n"/>
      <c r="G15" s="3" t="inlineStr">
        <is>
          <t>联锁关闭热水进切断阀XV_18409_3_01</t>
        </is>
      </c>
    </row>
    <row r="16">
      <c r="A16" s="3" t="inlineStr">
        <is>
          <t>26</t>
        </is>
      </c>
      <c r="B16" s="3" t="n"/>
      <c r="C16" s="3" t="inlineStr">
        <is>
          <t>H</t>
        </is>
      </c>
      <c r="D16" s="3" t="inlineStr">
        <is>
          <t>0.08MPa</t>
        </is>
      </c>
      <c r="E16" s="3" t="inlineStr">
        <is>
          <t>HH</t>
        </is>
      </c>
      <c r="F16" s="3" t="inlineStr">
        <is>
          <t>0.100MPa</t>
        </is>
      </c>
      <c r="G16" s="3" t="n"/>
    </row>
    <row r="17">
      <c r="A17" s="3" t="inlineStr">
        <is>
          <t>27</t>
        </is>
      </c>
      <c r="B17" s="3" t="n"/>
      <c r="C17" s="3" t="inlineStr">
        <is>
          <t>H</t>
        </is>
      </c>
      <c r="D17" s="3" t="inlineStr">
        <is>
          <t>80℃</t>
        </is>
      </c>
      <c r="E17" s="3" t="inlineStr">
        <is>
          <t>HH</t>
        </is>
      </c>
      <c r="F17" s="3" t="inlineStr">
        <is>
          <t>85℃</t>
        </is>
      </c>
      <c r="G17" s="3" t="n"/>
    </row>
    <row r="18">
      <c r="A18" s="3" t="n"/>
      <c r="B18" s="3" t="inlineStr">
        <is>
          <t>18409-4</t>
        </is>
      </c>
      <c r="C18" s="3" t="n"/>
      <c r="D18" s="3" t="n"/>
      <c r="E18" s="3" t="n"/>
      <c r="F18" s="3" t="n"/>
      <c r="G18" s="3" t="inlineStr">
        <is>
          <t>联锁关闭热水进切断阀XV_18409_4_01</t>
        </is>
      </c>
    </row>
    <row r="19">
      <c r="A19" s="3" t="inlineStr">
        <is>
          <t>28</t>
        </is>
      </c>
      <c r="B19" s="3" t="n"/>
      <c r="C19" s="3" t="inlineStr">
        <is>
          <t>H</t>
        </is>
      </c>
      <c r="D19" s="3" t="inlineStr">
        <is>
          <t>0.08MPa</t>
        </is>
      </c>
      <c r="E19" s="3" t="inlineStr">
        <is>
          <t>HH</t>
        </is>
      </c>
      <c r="F19" s="3" t="inlineStr">
        <is>
          <t>0.100MPa</t>
        </is>
      </c>
      <c r="G19" s="3" t="n"/>
    </row>
    <row r="20">
      <c r="A20" s="3" t="inlineStr">
        <is>
          <t>29</t>
        </is>
      </c>
      <c r="B20" s="3" t="n"/>
      <c r="C20" s="3" t="inlineStr">
        <is>
          <t>H</t>
        </is>
      </c>
      <c r="D20" s="3" t="inlineStr">
        <is>
          <t>90℃</t>
        </is>
      </c>
      <c r="E20" s="3" t="inlineStr">
        <is>
          <t>HH</t>
        </is>
      </c>
      <c r="F20" s="3" t="inlineStr">
        <is>
          <t>95℃</t>
        </is>
      </c>
      <c r="G20" s="3" t="n"/>
    </row>
    <row r="21">
      <c r="A21" s="3" t="inlineStr">
        <is>
          <t>30</t>
        </is>
      </c>
      <c r="B21" s="3" t="inlineStr">
        <is>
          <t>18413-2</t>
        </is>
      </c>
      <c r="C21" s="3" t="inlineStr">
        <is>
          <t>H</t>
        </is>
      </c>
      <c r="D21" s="3" t="inlineStr">
        <is>
          <t>0.08MPa</t>
        </is>
      </c>
      <c r="E21" s="3" t="inlineStr">
        <is>
          <t>HH</t>
        </is>
      </c>
      <c r="F21" s="3" t="inlineStr">
        <is>
          <t>0.100MPa</t>
        </is>
      </c>
      <c r="G21" s="3" t="inlineStr">
        <is>
          <t>联锁关闭蒸汽进切断阀XV_18413_2_01</t>
        </is>
      </c>
    </row>
    <row r="22">
      <c r="A22" s="3" t="inlineStr">
        <is>
          <t>31</t>
        </is>
      </c>
      <c r="B22" s="3" t="n"/>
      <c r="C22" s="3" t="inlineStr">
        <is>
          <t>H</t>
        </is>
      </c>
      <c r="D22" s="3" t="inlineStr">
        <is>
          <t>850mm</t>
        </is>
      </c>
      <c r="E22" s="3" t="inlineStr">
        <is>
          <t>HH</t>
        </is>
      </c>
      <c r="F22" s="3" t="inlineStr">
        <is>
          <t>870mm</t>
        </is>
      </c>
      <c r="G22" s="3" t="n"/>
    </row>
    <row r="23">
      <c r="A23" s="3" t="inlineStr">
        <is>
          <t>32</t>
        </is>
      </c>
      <c r="B23" s="3" t="inlineStr">
        <is>
          <t>18701-1</t>
        </is>
      </c>
      <c r="C23" s="3" t="inlineStr">
        <is>
          <t>H</t>
        </is>
      </c>
      <c r="D23" s="3" t="inlineStr">
        <is>
          <t>83℃</t>
        </is>
      </c>
      <c r="E23" s="3" t="inlineStr">
        <is>
          <t>HH</t>
        </is>
      </c>
      <c r="F23" s="3" t="inlineStr">
        <is>
          <t>88℃</t>
        </is>
      </c>
      <c r="G23" s="3" t="inlineStr">
        <is>
          <t>联锁关闭蒸汽进切断阀XV_18701_1_01，联锁关闭夹</t>
        </is>
      </c>
    </row>
    <row r="24">
      <c r="A24" s="3" t="inlineStr">
        <is>
          <t>33</t>
        </is>
      </c>
      <c r="B24" s="3" t="n"/>
      <c r="C24" s="3" t="inlineStr">
        <is>
          <t>H</t>
        </is>
      </c>
      <c r="D24" s="3" t="inlineStr">
        <is>
          <t>0.08MPa</t>
        </is>
      </c>
      <c r="E24" s="3" t="inlineStr">
        <is>
          <t>HH</t>
        </is>
      </c>
      <c r="F24" s="3" t="inlineStr">
        <is>
          <t>0.100MPa</t>
        </is>
      </c>
      <c r="G24" s="3" t="inlineStr">
        <is>
          <t>套蒸汽进调节阀TV_18701_1_01</t>
        </is>
      </c>
    </row>
    <row r="25">
      <c r="A25" s="3" t="inlineStr">
        <is>
          <t>34</t>
        </is>
      </c>
      <c r="B25" s="3" t="n"/>
      <c r="C25" s="3" t="inlineStr">
        <is>
          <t>H</t>
        </is>
      </c>
      <c r="D25" s="3" t="inlineStr">
        <is>
          <t>83℃</t>
        </is>
      </c>
      <c r="E25" s="3" t="inlineStr">
        <is>
          <t>HH</t>
        </is>
      </c>
      <c r="F25" s="3" t="inlineStr">
        <is>
          <t>88℃</t>
        </is>
      </c>
      <c r="G25" s="3" t="inlineStr">
        <is>
          <t>联锁关闭蒸汽进切断阀XV_18701_2_01，联锁关闭夹</t>
        </is>
      </c>
    </row>
    <row r="26">
      <c r="A26" s="3" t="n"/>
      <c r="B26" s="3" t="inlineStr">
        <is>
          <t>18701-2</t>
        </is>
      </c>
      <c r="C26" s="3" t="n"/>
      <c r="D26" s="3" t="n"/>
      <c r="E26" s="3" t="n"/>
      <c r="F26" s="3" t="n"/>
      <c r="G26" s="3" t="n"/>
    </row>
    <row r="27">
      <c r="A27" s="3" t="inlineStr">
        <is>
          <t>35</t>
        </is>
      </c>
      <c r="B27" s="3" t="n"/>
      <c r="C27" s="3" t="inlineStr">
        <is>
          <t>H</t>
        </is>
      </c>
      <c r="D27" s="3" t="inlineStr">
        <is>
          <t>0.08MPa</t>
        </is>
      </c>
      <c r="E27" s="3" t="inlineStr">
        <is>
          <t>HH</t>
        </is>
      </c>
      <c r="F27" s="3" t="inlineStr">
        <is>
          <t>0.100MPa</t>
        </is>
      </c>
      <c r="G27" s="3" t="inlineStr">
        <is>
          <t>套蒸汽进调节阀TV_18701_2_01</t>
        </is>
      </c>
    </row>
    <row r="28">
      <c r="A28" s="3" t="inlineStr">
        <is>
          <t>36</t>
        </is>
      </c>
      <c r="B28" s="3" t="n"/>
      <c r="C28" s="3" t="inlineStr">
        <is>
          <t>H</t>
        </is>
      </c>
      <c r="D28" s="3" t="inlineStr">
        <is>
          <t>93℃</t>
        </is>
      </c>
      <c r="E28" s="3" t="inlineStr">
        <is>
          <t>HH</t>
        </is>
      </c>
      <c r="F28" s="3" t="inlineStr">
        <is>
          <t>98℃</t>
        </is>
      </c>
      <c r="G28" s="3" t="inlineStr">
        <is>
          <t>联锁关闭蒸汽进切断阀XV_18709_01，联锁关闭夹套</t>
        </is>
      </c>
    </row>
    <row r="29">
      <c r="A29" s="3" t="n"/>
      <c r="B29" s="3" t="inlineStr">
        <is>
          <t>18709</t>
        </is>
      </c>
      <c r="C29" s="3" t="n"/>
      <c r="D29" s="3" t="n"/>
      <c r="E29" s="3" t="n"/>
      <c r="F29" s="3" t="n"/>
      <c r="G29" s="3" t="n"/>
    </row>
    <row r="30">
      <c r="A30" s="3" t="inlineStr">
        <is>
          <t>37</t>
        </is>
      </c>
      <c r="B30" s="3" t="n"/>
      <c r="C30" s="3" t="inlineStr">
        <is>
          <t>H</t>
        </is>
      </c>
      <c r="D30" s="3" t="inlineStr">
        <is>
          <t>0.08MPa</t>
        </is>
      </c>
      <c r="E30" s="3" t="inlineStr">
        <is>
          <t>HH</t>
        </is>
      </c>
      <c r="F30" s="3" t="inlineStr">
        <is>
          <t>0.100MPa</t>
        </is>
      </c>
      <c r="G30" s="3" t="inlineStr">
        <is>
          <t>蒸汽进调节阀TV_18709_01</t>
        </is>
      </c>
    </row>
    <row r="31">
      <c r="A31" s="3" t="inlineStr">
        <is>
          <t>38</t>
        </is>
      </c>
      <c r="B31" s="3" t="n"/>
      <c r="C31" s="3" t="inlineStr">
        <is>
          <t>H</t>
        </is>
      </c>
      <c r="D31" s="3" t="inlineStr">
        <is>
          <t>90℃</t>
        </is>
      </c>
      <c r="E31" s="3" t="inlineStr">
        <is>
          <t>HH</t>
        </is>
      </c>
      <c r="F31" s="3" t="inlineStr">
        <is>
          <t>95℃</t>
        </is>
      </c>
      <c r="G31" s="3" t="n"/>
    </row>
    <row r="32">
      <c r="A32" s="3" t="inlineStr">
        <is>
          <t>39</t>
        </is>
      </c>
      <c r="B32" s="3" t="n"/>
      <c r="C32" s="3" t="inlineStr">
        <is>
          <t>H</t>
        </is>
      </c>
      <c r="D32" s="3" t="inlineStr">
        <is>
          <t>35Kpa</t>
        </is>
      </c>
      <c r="E32" s="3" t="inlineStr">
        <is>
          <t>HH</t>
        </is>
      </c>
      <c r="F32" s="3" t="inlineStr">
        <is>
          <t>40Kpa</t>
        </is>
      </c>
      <c r="G32" s="3" t="inlineStr">
        <is>
          <t>联锁关闭蒸汽进切断阀XV_18722_01，联锁关闭夹套</t>
        </is>
      </c>
    </row>
    <row r="33">
      <c r="A33" s="3" t="n"/>
      <c r="B33" s="3" t="inlineStr">
        <is>
          <t>18722</t>
        </is>
      </c>
      <c r="C33" s="3" t="n"/>
      <c r="D33" s="3" t="n"/>
      <c r="E33" s="3" t="n"/>
      <c r="F33" s="3" t="n"/>
      <c r="G33" s="3" t="n"/>
    </row>
    <row r="34">
      <c r="A34" s="3" t="inlineStr">
        <is>
          <t>40</t>
        </is>
      </c>
      <c r="B34" s="3" t="n"/>
      <c r="C34" s="3" t="inlineStr">
        <is>
          <t>H</t>
        </is>
      </c>
      <c r="D34" s="3" t="inlineStr">
        <is>
          <t>1850mm</t>
        </is>
      </c>
      <c r="E34" s="3" t="inlineStr">
        <is>
          <t>HH</t>
        </is>
      </c>
      <c r="F34" s="3" t="inlineStr">
        <is>
          <t>1870mm</t>
        </is>
      </c>
      <c r="G34" s="3" t="inlineStr">
        <is>
          <t>蒸汽进调节阀TV_18722_01</t>
        </is>
      </c>
    </row>
    <row r="35">
      <c r="A35" s="3" t="inlineStr">
        <is>
          <t>41</t>
        </is>
      </c>
      <c r="B35" s="3" t="n"/>
      <c r="C35" s="3" t="inlineStr">
        <is>
          <t>H</t>
        </is>
      </c>
      <c r="D35" s="3" t="inlineStr">
        <is>
          <t>945mm</t>
        </is>
      </c>
      <c r="E35" s="3" t="inlineStr">
        <is>
          <t>HH</t>
        </is>
      </c>
      <c r="F35" s="3" t="inlineStr">
        <is>
          <t>965mm</t>
        </is>
      </c>
      <c r="G35" s="3" t="n"/>
    </row>
    <row r="36">
      <c r="A36" s="3" t="inlineStr">
        <is>
          <t>42</t>
        </is>
      </c>
      <c r="B36" s="3" t="n"/>
      <c r="C36" s="3" t="inlineStr">
        <is>
          <t>H</t>
        </is>
      </c>
      <c r="D36" s="3" t="inlineStr">
        <is>
          <t>90℃</t>
        </is>
      </c>
      <c r="E36" s="3" t="inlineStr">
        <is>
          <t>HH</t>
        </is>
      </c>
      <c r="F36" s="3" t="inlineStr">
        <is>
          <t>95℃</t>
        </is>
      </c>
      <c r="G36" s="3" t="n"/>
    </row>
    <row r="37">
      <c r="A37" s="3" t="n"/>
      <c r="B37" s="3" t="inlineStr">
        <is>
          <t>18758</t>
        </is>
      </c>
      <c r="C37" s="3" t="n"/>
      <c r="D37" s="3" t="n"/>
      <c r="E37" s="3" t="n"/>
      <c r="F37" s="3" t="n"/>
      <c r="G37" s="3" t="inlineStr">
        <is>
          <t>联锁关闭夹套蒸汽进切断阀XV_18758_01</t>
        </is>
      </c>
    </row>
    <row r="38">
      <c r="A38" s="3" t="inlineStr">
        <is>
          <t>43</t>
        </is>
      </c>
      <c r="B38" s="3" t="n"/>
      <c r="C38" s="3" t="inlineStr">
        <is>
          <t>H</t>
        </is>
      </c>
      <c r="D38" s="3" t="inlineStr">
        <is>
          <t>0.08MPa</t>
        </is>
      </c>
      <c r="E38" s="3" t="inlineStr">
        <is>
          <t>HH</t>
        </is>
      </c>
      <c r="F38" s="3" t="inlineStr">
        <is>
          <t>0.100MPa</t>
        </is>
      </c>
      <c r="G38" s="3" t="n"/>
    </row>
    <row r="39">
      <c r="A39" s="3" t="inlineStr">
        <is>
          <t>44</t>
        </is>
      </c>
      <c r="B39" s="3" t="n"/>
      <c r="C39" s="3" t="inlineStr">
        <is>
          <t>H</t>
        </is>
      </c>
      <c r="D39" s="3" t="inlineStr">
        <is>
          <t>110℃</t>
        </is>
      </c>
      <c r="E39" s="3" t="inlineStr">
        <is>
          <t>HH</t>
        </is>
      </c>
      <c r="F39" s="3" t="inlineStr">
        <is>
          <t>115℃</t>
        </is>
      </c>
      <c r="G39" s="3" t="n"/>
    </row>
    <row r="40">
      <c r="A40" s="3" t="n"/>
      <c r="B40" s="3" t="n"/>
      <c r="C40" s="3" t="n"/>
      <c r="D40" s="3" t="n"/>
      <c r="E40" s="3" t="n"/>
      <c r="F40" s="3" t="n"/>
      <c r="G40" s="3" t="inlineStr">
        <is>
          <t>联锁关闭蒸汽进切断阀XV_093_R703_1_01，联锁关闭</t>
        </is>
      </c>
    </row>
    <row r="41">
      <c r="A41" s="3" t="inlineStr">
        <is>
          <t>45</t>
        </is>
      </c>
      <c r="B41" s="3" t="inlineStr">
        <is>
          <t>093-R703-</t>
        </is>
      </c>
      <c r="C41" s="3" t="inlineStr">
        <is>
          <t>H</t>
        </is>
      </c>
      <c r="D41" s="3" t="inlineStr">
        <is>
          <t>0.08MPa</t>
        </is>
      </c>
      <c r="E41" s="3" t="inlineStr">
        <is>
          <t>HH</t>
        </is>
      </c>
      <c r="F41" s="3" t="inlineStr">
        <is>
          <t>0.100MPa</t>
        </is>
      </c>
      <c r="G41" s="3" t="n"/>
    </row>
    <row r="42">
      <c r="A42" s="3" t="n"/>
      <c r="B42" s="3" t="inlineStr">
        <is>
          <t>1</t>
        </is>
      </c>
      <c r="C42" s="3" t="n"/>
      <c r="D42" s="3" t="n"/>
      <c r="E42" s="3" t="n"/>
      <c r="F42" s="3" t="n"/>
      <c r="G42" s="3" t="inlineStr">
        <is>
          <t>蒸汽进调节阀TV_093_R703_1_01</t>
        </is>
      </c>
    </row>
    <row r="43">
      <c r="A43" s="3" t="inlineStr">
        <is>
          <t>46</t>
        </is>
      </c>
      <c r="B43" s="3" t="n"/>
      <c r="C43" s="3" t="inlineStr">
        <is>
          <t>H</t>
        </is>
      </c>
      <c r="D43" s="3" t="inlineStr">
        <is>
          <t>950mm</t>
        </is>
      </c>
      <c r="E43" s="3" t="inlineStr">
        <is>
          <t>HH</t>
        </is>
      </c>
      <c r="F43" s="3" t="inlineStr">
        <is>
          <t>970mm</t>
        </is>
      </c>
      <c r="G43" s="3" t="n"/>
    </row>
    <row r="44">
      <c r="A44" s="3" t="inlineStr">
        <is>
          <t>47</t>
        </is>
      </c>
      <c r="B44" s="3" t="n"/>
      <c r="C44" s="3" t="inlineStr">
        <is>
          <t>H</t>
        </is>
      </c>
      <c r="D44" s="3" t="inlineStr">
        <is>
          <t>110℃</t>
        </is>
      </c>
      <c r="E44" s="3" t="inlineStr">
        <is>
          <t>HH</t>
        </is>
      </c>
      <c r="F44" s="3" t="inlineStr">
        <is>
          <t>115℃</t>
        </is>
      </c>
      <c r="G44" s="3" t="n"/>
    </row>
    <row r="45">
      <c r="A45" s="3" t="n"/>
      <c r="B45" s="3" t="n"/>
      <c r="C45" s="3" t="n"/>
      <c r="D45" s="3" t="n"/>
      <c r="E45" s="3" t="n"/>
      <c r="F45" s="3" t="n"/>
      <c r="G45" s="3" t="inlineStr">
        <is>
          <t>联锁关闭蒸汽进切断阀XV_093_R703_2_01，联锁关闭</t>
        </is>
      </c>
    </row>
    <row r="46">
      <c r="A46" s="3" t="inlineStr">
        <is>
          <t>48</t>
        </is>
      </c>
      <c r="B46" s="3" t="inlineStr">
        <is>
          <t>093-R703-</t>
        </is>
      </c>
      <c r="C46" s="3" t="inlineStr">
        <is>
          <t>H</t>
        </is>
      </c>
      <c r="D46" s="3" t="inlineStr">
        <is>
          <t>0.08MPa</t>
        </is>
      </c>
      <c r="E46" s="3" t="inlineStr">
        <is>
          <t>HH</t>
        </is>
      </c>
      <c r="F46" s="3" t="inlineStr">
        <is>
          <t>0.100MPa</t>
        </is>
      </c>
      <c r="G46" s="3" t="n"/>
    </row>
    <row r="47">
      <c r="A47" s="3" t="n"/>
      <c r="B47" s="3" t="inlineStr">
        <is>
          <t>2</t>
        </is>
      </c>
      <c r="C47" s="3" t="n"/>
      <c r="D47" s="3" t="n"/>
      <c r="E47" s="3" t="n"/>
      <c r="F47" s="3" t="n"/>
      <c r="G47" s="3" t="inlineStr">
        <is>
          <t>蒸汽进调节阀TV_093_R703_2_01</t>
        </is>
      </c>
    </row>
    <row r="48">
      <c r="A48" s="3" t="inlineStr">
        <is>
          <t>49</t>
        </is>
      </c>
      <c r="B48" s="3" t="n"/>
      <c r="C48" s="3" t="inlineStr">
        <is>
          <t>H</t>
        </is>
      </c>
      <c r="D48" s="3" t="inlineStr">
        <is>
          <t>950mm</t>
        </is>
      </c>
      <c r="E48" s="3" t="inlineStr">
        <is>
          <t>HH</t>
        </is>
      </c>
      <c r="F48" s="3" t="inlineStr">
        <is>
          <t>970mm</t>
        </is>
      </c>
      <c r="G48" s="3" t="n"/>
    </row>
    <row r="49">
      <c r="A49" s="3" t="inlineStr">
        <is>
          <t>50</t>
        </is>
      </c>
      <c r="B49" s="3" t="n"/>
      <c r="C49" s="3" t="inlineStr">
        <is>
          <t>H</t>
        </is>
      </c>
      <c r="D49" s="3" t="inlineStr">
        <is>
          <t>100℃</t>
        </is>
      </c>
      <c r="E49" s="3" t="inlineStr">
        <is>
          <t>HH</t>
        </is>
      </c>
      <c r="F49" s="3" t="inlineStr">
        <is>
          <t>105℃</t>
        </is>
      </c>
      <c r="G49" s="3" t="n"/>
    </row>
    <row r="50">
      <c r="A50" s="3" t="n"/>
      <c r="B50" s="3" t="inlineStr">
        <is>
          <t>093-R704</t>
        </is>
      </c>
      <c r="C50" s="3" t="n"/>
      <c r="D50" s="3" t="n"/>
      <c r="E50" s="3" t="n"/>
      <c r="F50" s="3" t="n"/>
      <c r="G50" s="3" t="inlineStr">
        <is>
          <t>联锁关闭夹套蒸汽进切断阀XV_093_704_01</t>
        </is>
      </c>
    </row>
    <row r="51">
      <c r="A51" s="3" t="inlineStr">
        <is>
          <t>51</t>
        </is>
      </c>
      <c r="B51" s="3" t="n"/>
      <c r="C51" s="3" t="inlineStr">
        <is>
          <t>H</t>
        </is>
      </c>
      <c r="D51" s="3" t="inlineStr">
        <is>
          <t>0.08MPa</t>
        </is>
      </c>
      <c r="E51" s="3" t="inlineStr">
        <is>
          <t>HH</t>
        </is>
      </c>
      <c r="F51" s="3" t="inlineStr">
        <is>
          <t>0.100MPa</t>
        </is>
      </c>
      <c r="G51" s="3" t="n"/>
    </row>
    <row r="52">
      <c r="A52" s="3" t="inlineStr">
        <is>
          <t>52</t>
        </is>
      </c>
      <c r="B52" s="3" t="n"/>
      <c r="C52" s="3" t="inlineStr">
        <is>
          <t>H</t>
        </is>
      </c>
      <c r="D52" s="3" t="inlineStr">
        <is>
          <t>100℃</t>
        </is>
      </c>
      <c r="E52" s="3" t="inlineStr">
        <is>
          <t>HH</t>
        </is>
      </c>
      <c r="F52" s="3" t="inlineStr">
        <is>
          <t>105℃</t>
        </is>
      </c>
      <c r="G52" s="3" t="n"/>
    </row>
    <row r="53">
      <c r="A53" s="3" t="inlineStr">
        <is>
          <t>53</t>
        </is>
      </c>
      <c r="B53" s="3" t="inlineStr">
        <is>
          <t>093-R707</t>
        </is>
      </c>
      <c r="C53" s="3" t="inlineStr">
        <is>
          <t>H</t>
        </is>
      </c>
      <c r="D53" s="3" t="inlineStr">
        <is>
          <t>0.08MPa</t>
        </is>
      </c>
      <c r="E53" s="3" t="inlineStr">
        <is>
          <t>HH</t>
        </is>
      </c>
      <c r="F53" s="3" t="inlineStr">
        <is>
          <t>0.100MPa</t>
        </is>
      </c>
      <c r="G53" s="3" t="inlineStr">
        <is>
          <t>联锁关闭夹套蒸汽进切断阀XV_093_707_01</t>
        </is>
      </c>
    </row>
    <row r="54">
      <c r="A54" s="3" t="inlineStr">
        <is>
          <t>54</t>
        </is>
      </c>
      <c r="B54" s="3" t="n"/>
      <c r="C54" s="3" t="inlineStr">
        <is>
          <t>H</t>
        </is>
      </c>
      <c r="D54" s="3" t="inlineStr">
        <is>
          <t>950mm</t>
        </is>
      </c>
      <c r="E54" s="3" t="inlineStr">
        <is>
          <t>HH</t>
        </is>
      </c>
      <c r="F54" s="3" t="inlineStr">
        <is>
          <t>970mm</t>
        </is>
      </c>
      <c r="G54" s="3" t="n"/>
    </row>
    <row r="55">
      <c r="A55" s="3" t="inlineStr">
        <is>
          <t>55</t>
        </is>
      </c>
      <c r="B55" s="3" t="n"/>
      <c r="C55" s="3" t="inlineStr">
        <is>
          <t>H</t>
        </is>
      </c>
      <c r="D55" s="3" t="inlineStr">
        <is>
          <t>90℃</t>
        </is>
      </c>
      <c r="E55" s="3" t="inlineStr">
        <is>
          <t>HH</t>
        </is>
      </c>
      <c r="F55" s="3" t="inlineStr">
        <is>
          <t>95℃</t>
        </is>
      </c>
      <c r="G55" s="3" t="n"/>
    </row>
    <row r="56">
      <c r="A56" s="3" t="n"/>
      <c r="B56" s="3" t="inlineStr">
        <is>
          <t>091-R301</t>
        </is>
      </c>
      <c r="C56" s="3" t="n"/>
      <c r="D56" s="3" t="n"/>
      <c r="E56" s="3" t="n"/>
      <c r="F56" s="3" t="n"/>
      <c r="G56" s="3" t="inlineStr">
        <is>
          <t>联锁关闭夹套蒸汽进切断阀XV_091_R301_01</t>
        </is>
      </c>
    </row>
    <row r="57">
      <c r="A57" s="3" t="inlineStr">
        <is>
          <t>56</t>
        </is>
      </c>
      <c r="B57" s="3" t="n"/>
      <c r="C57" s="3" t="inlineStr">
        <is>
          <t>H</t>
        </is>
      </c>
      <c r="D57" s="3" t="inlineStr">
        <is>
          <t>0.08MPa</t>
        </is>
      </c>
      <c r="E57" s="3" t="inlineStr">
        <is>
          <t>HH</t>
        </is>
      </c>
      <c r="F57" s="3" t="inlineStr">
        <is>
          <t>0.100MPa</t>
        </is>
      </c>
      <c r="G57" s="3" t="n"/>
    </row>
  </sheetData>
  <mergeCells count="1">
    <mergeCell ref="A1:G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32" customWidth="1" min="7" max="7"/>
  </cols>
  <sheetData>
    <row r="1">
      <c r="A1" s="1" t="inlineStr">
        <is>
          <t>表格 73 - 第 74 页</t>
        </is>
      </c>
    </row>
    <row r="3">
      <c r="A3" s="2" t="inlineStr">
        <is>
          <t>序</t>
        </is>
      </c>
      <c r="B3" s="2" t="inlineStr">
        <is>
          <t>设备</t>
        </is>
      </c>
      <c r="C3" s="2" t="inlineStr">
        <is>
          <t>报警</t>
        </is>
      </c>
      <c r="D3" s="2" t="inlineStr">
        <is>
          <t>设定值</t>
        </is>
      </c>
      <c r="E3" s="2" t="inlineStr">
        <is>
          <t>联锁</t>
        </is>
      </c>
      <c r="F3" s="2" t="inlineStr">
        <is>
          <t>设定值</t>
        </is>
      </c>
      <c r="G3" s="2" t="n"/>
    </row>
    <row r="4">
      <c r="A4" s="3" t="n"/>
      <c r="B4" s="3" t="n"/>
      <c r="C4" s="3" t="n"/>
      <c r="D4" s="3" t="n"/>
      <c r="E4" s="3" t="n"/>
      <c r="F4" s="3" t="n"/>
      <c r="G4" s="3" t="inlineStr">
        <is>
          <t>联锁对应动作</t>
        </is>
      </c>
    </row>
    <row r="5">
      <c r="A5" s="3" t="inlineStr">
        <is>
          <t>号</t>
        </is>
      </c>
      <c r="B5" s="3" t="inlineStr">
        <is>
          <t>编号</t>
        </is>
      </c>
      <c r="C5" s="3" t="inlineStr">
        <is>
          <t>（</t>
        </is>
      </c>
      <c r="D5" s="3" t="inlineStr">
        <is>
          <t>H/L）</t>
        </is>
      </c>
      <c r="E5" s="3" t="inlineStr">
        <is>
          <t>（H</t>
        </is>
      </c>
      <c r="F5" s="3" t="inlineStr">
        <is>
          <t>H/LL）</t>
        </is>
      </c>
      <c r="G5" s="3" t="n"/>
    </row>
    <row r="6">
      <c r="A6" s="3" t="inlineStr">
        <is>
          <t>57</t>
        </is>
      </c>
      <c r="B6" s="3" t="n"/>
      <c r="C6" s="3" t="inlineStr">
        <is>
          <t>H</t>
        </is>
      </c>
      <c r="D6" s="3" t="inlineStr">
        <is>
          <t>450mm</t>
        </is>
      </c>
      <c r="E6" s="3" t="inlineStr">
        <is>
          <t>HH</t>
        </is>
      </c>
      <c r="F6" s="3" t="inlineStr">
        <is>
          <t>470mm</t>
        </is>
      </c>
      <c r="G6" s="3" t="n"/>
    </row>
    <row r="7">
      <c r="A7" s="3" t="inlineStr">
        <is>
          <t>58</t>
        </is>
      </c>
      <c r="B7" s="3" t="n"/>
      <c r="C7" s="3" t="inlineStr">
        <is>
          <t>H</t>
        </is>
      </c>
      <c r="D7" s="3" t="inlineStr">
        <is>
          <t>125℃</t>
        </is>
      </c>
      <c r="E7" s="3" t="inlineStr">
        <is>
          <t>HH</t>
        </is>
      </c>
      <c r="F7" s="3" t="inlineStr">
        <is>
          <t>130℃</t>
        </is>
      </c>
      <c r="G7" s="3" t="n"/>
    </row>
    <row r="8">
      <c r="A8" s="3" t="n"/>
      <c r="B8" s="3" t="inlineStr">
        <is>
          <t>091-R302</t>
        </is>
      </c>
      <c r="C8" s="3" t="n"/>
      <c r="D8" s="3" t="n"/>
      <c r="E8" s="3" t="n"/>
      <c r="F8" s="3" t="n"/>
      <c r="G8" s="3" t="inlineStr">
        <is>
          <t>联锁关闭夹套蒸汽进切断阀XV_091_R302_01</t>
        </is>
      </c>
    </row>
    <row r="9">
      <c r="A9" s="3" t="inlineStr">
        <is>
          <t>59</t>
        </is>
      </c>
      <c r="B9" s="3" t="n"/>
      <c r="C9" s="3" t="inlineStr">
        <is>
          <t>H</t>
        </is>
      </c>
      <c r="D9" s="3" t="inlineStr">
        <is>
          <t>0.08MPa</t>
        </is>
      </c>
      <c r="E9" s="3" t="inlineStr">
        <is>
          <t>HH</t>
        </is>
      </c>
      <c r="F9" s="3" t="inlineStr">
        <is>
          <t>0.100MPa</t>
        </is>
      </c>
      <c r="G9" s="3" t="n"/>
    </row>
    <row r="10">
      <c r="A10" s="3" t="inlineStr">
        <is>
          <t>60</t>
        </is>
      </c>
      <c r="B10" s="3" t="n"/>
      <c r="C10" s="3" t="inlineStr">
        <is>
          <t>H</t>
        </is>
      </c>
      <c r="D10" s="3" t="inlineStr">
        <is>
          <t>105℃</t>
        </is>
      </c>
      <c r="E10" s="3" t="inlineStr">
        <is>
          <t>HH</t>
        </is>
      </c>
      <c r="F10" s="3" t="inlineStr">
        <is>
          <t>110℃</t>
        </is>
      </c>
      <c r="G10" s="3" t="n"/>
    </row>
    <row r="11">
      <c r="A11" s="3" t="n"/>
      <c r="B11" s="3" t="inlineStr">
        <is>
          <t>091-R303</t>
        </is>
      </c>
      <c r="C11" s="3" t="n"/>
      <c r="D11" s="3" t="n"/>
      <c r="E11" s="3" t="n"/>
      <c r="F11" s="3" t="n"/>
      <c r="G11" s="3" t="inlineStr">
        <is>
          <t>联锁关闭夹套蒸汽进切断阀XV_091_R303_01</t>
        </is>
      </c>
    </row>
    <row r="12">
      <c r="A12" s="3" t="inlineStr">
        <is>
          <t>61</t>
        </is>
      </c>
      <c r="B12" s="3" t="n"/>
      <c r="C12" s="3" t="inlineStr">
        <is>
          <t>H</t>
        </is>
      </c>
      <c r="D12" s="3" t="inlineStr">
        <is>
          <t>0.08MPa</t>
        </is>
      </c>
      <c r="E12" s="3" t="inlineStr">
        <is>
          <t>HH</t>
        </is>
      </c>
      <c r="F12" s="3" t="inlineStr">
        <is>
          <t>0.100MPa</t>
        </is>
      </c>
      <c r="G12" s="3" t="n"/>
    </row>
    <row r="13">
      <c r="A13" s="3" t="inlineStr">
        <is>
          <t>62</t>
        </is>
      </c>
      <c r="B13" s="3" t="n"/>
      <c r="C13" s="3" t="inlineStr">
        <is>
          <t>H</t>
        </is>
      </c>
      <c r="D13" s="3" t="inlineStr">
        <is>
          <t>90℃</t>
        </is>
      </c>
      <c r="E13" s="3" t="inlineStr">
        <is>
          <t>HH</t>
        </is>
      </c>
      <c r="F13" s="3" t="inlineStr">
        <is>
          <t>95℃</t>
        </is>
      </c>
      <c r="G13" s="3" t="n"/>
    </row>
    <row r="14">
      <c r="A14" s="3" t="n"/>
      <c r="B14" s="3" t="inlineStr">
        <is>
          <t>18413-3</t>
        </is>
      </c>
      <c r="C14" s="3" t="n"/>
      <c r="D14" s="3" t="n"/>
      <c r="E14" s="3" t="n"/>
      <c r="F14" s="3" t="n"/>
      <c r="G14" s="3" t="inlineStr">
        <is>
          <t>联锁关闭夹套热水进切断阀XV_18413_3_01</t>
        </is>
      </c>
    </row>
    <row r="15">
      <c r="A15" s="3" t="inlineStr">
        <is>
          <t>63</t>
        </is>
      </c>
      <c r="B15" s="3" t="n"/>
      <c r="C15" s="3" t="inlineStr">
        <is>
          <t>H</t>
        </is>
      </c>
      <c r="D15" s="3" t="inlineStr">
        <is>
          <t>0.08MPa</t>
        </is>
      </c>
      <c r="E15" s="3" t="inlineStr">
        <is>
          <t>HH</t>
        </is>
      </c>
      <c r="F15" s="3" t="inlineStr">
        <is>
          <t>0.100MPa</t>
        </is>
      </c>
      <c r="G15" s="3" t="n"/>
    </row>
    <row r="16">
      <c r="A16" s="3" t="inlineStr">
        <is>
          <t>64</t>
        </is>
      </c>
      <c r="B16" s="3" t="n"/>
      <c r="C16" s="3" t="inlineStr">
        <is>
          <t>H</t>
        </is>
      </c>
      <c r="D16" s="3" t="inlineStr">
        <is>
          <t>80℃</t>
        </is>
      </c>
      <c r="E16" s="3" t="inlineStr">
        <is>
          <t>HH</t>
        </is>
      </c>
      <c r="F16" s="3" t="inlineStr">
        <is>
          <t>85℃</t>
        </is>
      </c>
      <c r="G16" s="3" t="n"/>
    </row>
    <row r="17">
      <c r="A17" s="3" t="n"/>
      <c r="B17" s="3" t="inlineStr">
        <is>
          <t>18409-5</t>
        </is>
      </c>
      <c r="C17" s="3" t="n"/>
      <c r="D17" s="3" t="n"/>
      <c r="E17" s="3" t="n"/>
      <c r="F17" s="3" t="n"/>
      <c r="G17" s="3" t="inlineStr">
        <is>
          <t>联锁关闭夹套热水进切断阀XV_18409-5_01</t>
        </is>
      </c>
    </row>
    <row r="18">
      <c r="A18" s="3" t="inlineStr">
        <is>
          <t>65</t>
        </is>
      </c>
      <c r="B18" s="3" t="n"/>
      <c r="C18" s="3" t="inlineStr">
        <is>
          <t>H</t>
        </is>
      </c>
      <c r="D18" s="3" t="inlineStr">
        <is>
          <t>0.08MPa</t>
        </is>
      </c>
      <c r="E18" s="3" t="inlineStr">
        <is>
          <t>HH</t>
        </is>
      </c>
      <c r="F18" s="3" t="inlineStr">
        <is>
          <t>0.100MPa</t>
        </is>
      </c>
      <c r="G18" s="3" t="n"/>
    </row>
    <row r="19">
      <c r="A19" s="3" t="inlineStr">
        <is>
          <t>66</t>
        </is>
      </c>
      <c r="B19" s="3" t="n"/>
      <c r="C19" s="3" t="inlineStr">
        <is>
          <t>H</t>
        </is>
      </c>
      <c r="D19" s="3" t="inlineStr">
        <is>
          <t>103℃</t>
        </is>
      </c>
      <c r="E19" s="3" t="inlineStr">
        <is>
          <t>HH</t>
        </is>
      </c>
      <c r="F19" s="3" t="inlineStr">
        <is>
          <t>108℃</t>
        </is>
      </c>
      <c r="G19" s="3" t="inlineStr">
        <is>
          <t>联锁关闭蒸汽进切断阀XV_132_R202_01，联锁关闭蒸</t>
        </is>
      </c>
    </row>
    <row r="20">
      <c r="A20" s="3" t="n"/>
      <c r="B20" s="3" t="inlineStr">
        <is>
          <t>132-R202</t>
        </is>
      </c>
      <c r="C20" s="3" t="n"/>
      <c r="D20" s="3" t="n"/>
      <c r="E20" s="3" t="n"/>
      <c r="F20" s="3" t="n"/>
      <c r="G20" s="3" t="n"/>
    </row>
    <row r="21">
      <c r="A21" s="3" t="inlineStr">
        <is>
          <t>67</t>
        </is>
      </c>
      <c r="B21" s="3" t="n"/>
      <c r="C21" s="3" t="inlineStr">
        <is>
          <t>H</t>
        </is>
      </c>
      <c r="D21" s="3" t="inlineStr">
        <is>
          <t>0.08MPa</t>
        </is>
      </c>
      <c r="E21" s="3" t="inlineStr">
        <is>
          <t>HH</t>
        </is>
      </c>
      <c r="F21" s="3" t="inlineStr">
        <is>
          <t>0.100MPa</t>
        </is>
      </c>
      <c r="G21" s="3" t="inlineStr">
        <is>
          <t>汽进调节阀TV_132_R202_01</t>
        </is>
      </c>
    </row>
    <row r="22">
      <c r="A22" s="3" t="inlineStr">
        <is>
          <t>68</t>
        </is>
      </c>
      <c r="B22" s="3" t="n"/>
      <c r="C22" s="3" t="inlineStr">
        <is>
          <t>H</t>
        </is>
      </c>
      <c r="D22" s="3" t="inlineStr">
        <is>
          <t>130℃</t>
        </is>
      </c>
      <c r="E22" s="3" t="inlineStr">
        <is>
          <t>HH</t>
        </is>
      </c>
      <c r="F22" s="3" t="inlineStr">
        <is>
          <t>135℃</t>
        </is>
      </c>
      <c r="G22" s="3" t="n"/>
    </row>
    <row r="23">
      <c r="A23" s="3" t="inlineStr">
        <is>
          <t>69</t>
        </is>
      </c>
      <c r="B23" s="3" t="inlineStr">
        <is>
          <t>132-R304</t>
        </is>
      </c>
      <c r="C23" s="3" t="inlineStr">
        <is>
          <t>H</t>
        </is>
      </c>
      <c r="D23" s="3" t="inlineStr">
        <is>
          <t>0.08MPa</t>
        </is>
      </c>
      <c r="E23" s="3" t="inlineStr">
        <is>
          <t>HH</t>
        </is>
      </c>
      <c r="F23" s="3" t="inlineStr">
        <is>
          <t>0.100MPa</t>
        </is>
      </c>
      <c r="G23" s="3" t="inlineStr">
        <is>
          <t>联锁关闭蒸汽进切断阀XV_132_R304_01</t>
        </is>
      </c>
    </row>
    <row r="24">
      <c r="A24" s="3" t="inlineStr">
        <is>
          <t>70</t>
        </is>
      </c>
      <c r="B24" s="3" t="n"/>
      <c r="C24" s="3" t="inlineStr">
        <is>
          <t>H</t>
        </is>
      </c>
      <c r="D24" s="3" t="inlineStr">
        <is>
          <t>750mm</t>
        </is>
      </c>
      <c r="E24" s="3" t="inlineStr">
        <is>
          <t>HH</t>
        </is>
      </c>
      <c r="F24" s="3" t="inlineStr">
        <is>
          <t>770mm</t>
        </is>
      </c>
      <c r="G24" s="3" t="n"/>
    </row>
    <row r="25">
      <c r="A25" s="3" t="inlineStr">
        <is>
          <t>71</t>
        </is>
      </c>
      <c r="B25" s="3" t="n"/>
      <c r="C25" s="3" t="inlineStr">
        <is>
          <t>H</t>
        </is>
      </c>
      <c r="D25" s="3" t="inlineStr">
        <is>
          <t>130℃</t>
        </is>
      </c>
      <c r="E25" s="3" t="inlineStr">
        <is>
          <t>HH</t>
        </is>
      </c>
      <c r="F25" s="3" t="inlineStr">
        <is>
          <t>135℃</t>
        </is>
      </c>
      <c r="G25" s="3" t="n"/>
    </row>
    <row r="26">
      <c r="A26" s="3" t="inlineStr">
        <is>
          <t>72</t>
        </is>
      </c>
      <c r="B26" s="3" t="n"/>
      <c r="C26" s="3" t="inlineStr">
        <is>
          <t>H</t>
        </is>
      </c>
      <c r="D26" s="3" t="inlineStr">
        <is>
          <t>0.08MPa</t>
        </is>
      </c>
      <c r="E26" s="3" t="inlineStr">
        <is>
          <t>HH</t>
        </is>
      </c>
      <c r="F26" s="3" t="inlineStr">
        <is>
          <t>0.100MPa</t>
        </is>
      </c>
      <c r="G26" s="3" t="n"/>
    </row>
    <row r="27">
      <c r="A27" s="3" t="n"/>
      <c r="B27" s="3" t="inlineStr">
        <is>
          <t>132-R302</t>
        </is>
      </c>
      <c r="C27" s="3" t="n"/>
      <c r="D27" s="3" t="n"/>
      <c r="E27" s="3" t="n"/>
      <c r="F27" s="3" t="n"/>
      <c r="G27" s="3" t="inlineStr">
        <is>
          <t>联锁关闭热水进切断阀XV_132_R302_01</t>
        </is>
      </c>
    </row>
    <row r="28">
      <c r="A28" s="3" t="inlineStr">
        <is>
          <t>73</t>
        </is>
      </c>
      <c r="B28" s="3" t="n"/>
      <c r="C28" s="3" t="inlineStr">
        <is>
          <t>H</t>
        </is>
      </c>
      <c r="D28" s="3" t="inlineStr">
        <is>
          <t>1880mm</t>
        </is>
      </c>
      <c r="E28" s="3" t="inlineStr">
        <is>
          <t>HH</t>
        </is>
      </c>
      <c r="F28" s="3" t="inlineStr">
        <is>
          <t>1900mm</t>
        </is>
      </c>
      <c r="G28" s="3" t="n"/>
    </row>
    <row r="29">
      <c r="A29" s="3" t="inlineStr">
        <is>
          <t>74</t>
        </is>
      </c>
      <c r="B29" s="3" t="n"/>
      <c r="C29" s="3" t="inlineStr">
        <is>
          <t>H</t>
        </is>
      </c>
      <c r="D29" s="3" t="inlineStr">
        <is>
          <t>1350mm</t>
        </is>
      </c>
      <c r="E29" s="3" t="inlineStr">
        <is>
          <t>HH</t>
        </is>
      </c>
      <c r="F29" s="3" t="inlineStr">
        <is>
          <t>1370mm</t>
        </is>
      </c>
      <c r="G29" s="3" t="n"/>
    </row>
    <row r="30">
      <c r="A30" s="3" t="inlineStr">
        <is>
          <t>6号楼</t>
        </is>
      </c>
      <c r="B30" s="3" t="inlineStr">
        <is>
          <t>、7号楼、1</t>
        </is>
      </c>
      <c r="C30" s="3" t="inlineStr">
        <is>
          <t>0号楼</t>
        </is>
      </c>
      <c r="D30" s="3" t="inlineStr">
        <is>
          <t>二车间IDB</t>
        </is>
      </c>
      <c r="E30" s="3" t="inlineStr">
        <is>
          <t>（亚氨</t>
        </is>
      </c>
      <c r="F30" s="3" t="inlineStr">
        <is>
          <t>基二苄）蒸馏</t>
        </is>
      </c>
      <c r="G30" s="3" t="inlineStr">
        <is>
          <t>釜DCS</t>
        </is>
      </c>
    </row>
    <row r="31">
      <c r="A31" s="3" t="inlineStr">
        <is>
          <t>1</t>
        </is>
      </c>
      <c r="B31" s="3" t="inlineStr">
        <is>
          <t>R301-1</t>
        </is>
      </c>
      <c r="C31" s="3" t="inlineStr">
        <is>
          <t>H</t>
        </is>
      </c>
      <c r="D31" s="3" t="inlineStr">
        <is>
          <t>155℃</t>
        </is>
      </c>
      <c r="E31" s="3" t="inlineStr">
        <is>
          <t>HH</t>
        </is>
      </c>
      <c r="F31" s="3" t="inlineStr">
        <is>
          <t>160℃</t>
        </is>
      </c>
      <c r="G31" s="3" t="inlineStr">
        <is>
          <t>联锁关闭蒸汽进切断阀XV_R301_1_01，联锁关闭夹套</t>
        </is>
      </c>
    </row>
    <row r="32">
      <c r="A32" s="3" t="inlineStr">
        <is>
          <t>2</t>
        </is>
      </c>
      <c r="B32" s="3" t="n"/>
      <c r="C32" s="3" t="inlineStr">
        <is>
          <t>H</t>
        </is>
      </c>
      <c r="D32" s="3" t="inlineStr">
        <is>
          <t>0.120MPa</t>
        </is>
      </c>
      <c r="E32" s="3" t="inlineStr">
        <is>
          <t>HH</t>
        </is>
      </c>
      <c r="F32" s="3" t="inlineStr">
        <is>
          <t>0.140MPa</t>
        </is>
      </c>
      <c r="G32" s="3" t="inlineStr">
        <is>
          <t>蒸汽进调节阀TV_R301_1_01</t>
        </is>
      </c>
    </row>
    <row r="33">
      <c r="A33" s="3" t="inlineStr">
        <is>
          <t>3</t>
        </is>
      </c>
      <c r="B33" s="3" t="n"/>
      <c r="C33" s="3" t="inlineStr">
        <is>
          <t>H</t>
        </is>
      </c>
      <c r="D33" s="3" t="inlineStr">
        <is>
          <t>155℃</t>
        </is>
      </c>
      <c r="E33" s="3" t="inlineStr">
        <is>
          <t>HH</t>
        </is>
      </c>
      <c r="F33" s="3" t="inlineStr">
        <is>
          <t>160℃</t>
        </is>
      </c>
      <c r="G33" s="3" t="inlineStr">
        <is>
          <t>联锁关闭蒸汽进切断阀XV_R301_2_01，联锁关闭夹套</t>
        </is>
      </c>
    </row>
    <row r="34">
      <c r="A34" s="3" t="n"/>
      <c r="B34" s="3" t="inlineStr">
        <is>
          <t>R301-2</t>
        </is>
      </c>
      <c r="C34" s="3" t="n"/>
      <c r="D34" s="3" t="n"/>
      <c r="E34" s="3" t="n"/>
      <c r="F34" s="3" t="n"/>
      <c r="G34" s="3" t="n"/>
    </row>
    <row r="35">
      <c r="A35" s="3" t="inlineStr">
        <is>
          <t>4</t>
        </is>
      </c>
      <c r="B35" s="3" t="n"/>
      <c r="C35" s="3" t="inlineStr">
        <is>
          <t>H</t>
        </is>
      </c>
      <c r="D35" s="3" t="inlineStr">
        <is>
          <t>0.120MPa</t>
        </is>
      </c>
      <c r="E35" s="3" t="inlineStr">
        <is>
          <t>HH</t>
        </is>
      </c>
      <c r="F35" s="3" t="inlineStr">
        <is>
          <t>0.140MPa</t>
        </is>
      </c>
      <c r="G35" s="3" t="inlineStr">
        <is>
          <t>蒸汽进调节阀TV_R301_2_01</t>
        </is>
      </c>
    </row>
    <row r="36">
      <c r="A36" s="3" t="inlineStr">
        <is>
          <t>5</t>
        </is>
      </c>
      <c r="B36" s="3" t="n"/>
      <c r="C36" s="3" t="inlineStr">
        <is>
          <t>H</t>
        </is>
      </c>
      <c r="D36" s="3" t="inlineStr">
        <is>
          <t>165℃</t>
        </is>
      </c>
      <c r="E36" s="3" t="inlineStr">
        <is>
          <t>HH</t>
        </is>
      </c>
      <c r="F36" s="3" t="inlineStr">
        <is>
          <t>170℃</t>
        </is>
      </c>
      <c r="G36" s="3" t="n"/>
    </row>
    <row r="37">
      <c r="A37" s="3" t="inlineStr">
        <is>
          <t>6</t>
        </is>
      </c>
      <c r="B37" s="3" t="n"/>
      <c r="C37" s="3" t="inlineStr">
        <is>
          <t>H</t>
        </is>
      </c>
      <c r="D37" s="3" t="inlineStr">
        <is>
          <t>0.120MPa</t>
        </is>
      </c>
      <c r="E37" s="3" t="inlineStr">
        <is>
          <t>HH</t>
        </is>
      </c>
      <c r="F37" s="3" t="inlineStr">
        <is>
          <t>0.140MPa</t>
        </is>
      </c>
      <c r="G37" s="3" t="inlineStr">
        <is>
          <t>联锁关闭蒸汽进切断阀XV_R302_1_01，联锁关闭夹套</t>
        </is>
      </c>
    </row>
    <row r="38">
      <c r="A38" s="3" t="n"/>
      <c r="B38" s="3" t="inlineStr">
        <is>
          <t>R302-1</t>
        </is>
      </c>
      <c r="C38" s="3" t="n"/>
      <c r="D38" s="3" t="n"/>
      <c r="E38" s="3" t="n"/>
      <c r="F38" s="3" t="n"/>
      <c r="G38" s="3" t="n"/>
    </row>
    <row r="39">
      <c r="A39" s="3" t="inlineStr">
        <is>
          <t>7</t>
        </is>
      </c>
      <c r="B39" s="3" t="n"/>
      <c r="C39" s="3" t="inlineStr">
        <is>
          <t>H</t>
        </is>
      </c>
      <c r="D39" s="3" t="inlineStr">
        <is>
          <t>750mm</t>
        </is>
      </c>
      <c r="E39" s="3" t="inlineStr">
        <is>
          <t>HH</t>
        </is>
      </c>
      <c r="F39" s="3" t="inlineStr">
        <is>
          <t>770mm</t>
        </is>
      </c>
      <c r="G39" s="3" t="inlineStr">
        <is>
          <t>蒸汽进调节阀TV_R302_1_01</t>
        </is>
      </c>
    </row>
    <row r="40">
      <c r="A40" s="3" t="inlineStr">
        <is>
          <t>8</t>
        </is>
      </c>
      <c r="B40" s="3" t="n"/>
      <c r="C40" s="3" t="inlineStr">
        <is>
          <t>H</t>
        </is>
      </c>
      <c r="D40" s="3" t="inlineStr">
        <is>
          <t>750mm</t>
        </is>
      </c>
      <c r="E40" s="3" t="inlineStr">
        <is>
          <t>HH</t>
        </is>
      </c>
      <c r="F40" s="3" t="inlineStr">
        <is>
          <t>770mm</t>
        </is>
      </c>
      <c r="G40" s="3" t="n"/>
    </row>
    <row r="41">
      <c r="A41" s="3" t="inlineStr">
        <is>
          <t>9</t>
        </is>
      </c>
      <c r="B41" s="3" t="n"/>
      <c r="C41" s="3" t="inlineStr">
        <is>
          <t>H</t>
        </is>
      </c>
      <c r="D41" s="3" t="inlineStr">
        <is>
          <t>165℃</t>
        </is>
      </c>
      <c r="E41" s="3" t="inlineStr">
        <is>
          <t>HH</t>
        </is>
      </c>
      <c r="F41" s="3" t="inlineStr">
        <is>
          <t>170℃</t>
        </is>
      </c>
      <c r="G41" s="3" t="n"/>
    </row>
    <row r="42">
      <c r="A42" s="3" t="inlineStr">
        <is>
          <t>10</t>
        </is>
      </c>
      <c r="B42" s="3" t="n"/>
      <c r="C42" s="3" t="inlineStr">
        <is>
          <t>H</t>
        </is>
      </c>
      <c r="D42" s="3" t="inlineStr">
        <is>
          <t>0.120MPa</t>
        </is>
      </c>
      <c r="E42" s="3" t="inlineStr">
        <is>
          <t>HH</t>
        </is>
      </c>
      <c r="F42" s="3" t="inlineStr">
        <is>
          <t>0.140MPa</t>
        </is>
      </c>
      <c r="G42" s="3" t="inlineStr">
        <is>
          <t>联锁关闭蒸汽进切断阀XV_R302_2_01，联锁关闭夹套</t>
        </is>
      </c>
    </row>
    <row r="43">
      <c r="A43" s="3" t="n"/>
      <c r="B43" s="3" t="inlineStr">
        <is>
          <t>R302-2</t>
        </is>
      </c>
      <c r="C43" s="3" t="n"/>
      <c r="D43" s="3" t="n"/>
      <c r="E43" s="3" t="n"/>
      <c r="F43" s="3" t="n"/>
      <c r="G43" s="3" t="n"/>
    </row>
    <row r="44">
      <c r="A44" s="3" t="inlineStr">
        <is>
          <t>11</t>
        </is>
      </c>
      <c r="B44" s="3" t="n"/>
      <c r="C44" s="3" t="inlineStr">
        <is>
          <t>H</t>
        </is>
      </c>
      <c r="D44" s="3" t="inlineStr">
        <is>
          <t>750mm</t>
        </is>
      </c>
      <c r="E44" s="3" t="inlineStr">
        <is>
          <t>HH</t>
        </is>
      </c>
      <c r="F44" s="3" t="inlineStr">
        <is>
          <t>770mm</t>
        </is>
      </c>
      <c r="G44" s="3" t="inlineStr">
        <is>
          <t>蒸汽进调节阀TV_R302_2_01</t>
        </is>
      </c>
    </row>
    <row r="45">
      <c r="A45" s="3" t="inlineStr">
        <is>
          <t>12</t>
        </is>
      </c>
      <c r="B45" s="3" t="n"/>
      <c r="C45" s="3" t="inlineStr">
        <is>
          <t>H</t>
        </is>
      </c>
      <c r="D45" s="3" t="inlineStr">
        <is>
          <t>750mm</t>
        </is>
      </c>
      <c r="E45" s="3" t="inlineStr">
        <is>
          <t>HH</t>
        </is>
      </c>
      <c r="F45" s="3" t="inlineStr">
        <is>
          <t>770mm</t>
        </is>
      </c>
      <c r="G45" s="3" t="n"/>
    </row>
    <row r="46">
      <c r="A46" s="3" t="inlineStr">
        <is>
          <t>13</t>
        </is>
      </c>
      <c r="B46" s="3" t="n"/>
      <c r="C46" s="3" t="inlineStr">
        <is>
          <t>H</t>
        </is>
      </c>
      <c r="D46" s="3" t="inlineStr">
        <is>
          <t>265℃</t>
        </is>
      </c>
      <c r="E46" s="3" t="inlineStr">
        <is>
          <t>HH</t>
        </is>
      </c>
      <c r="F46" s="3" t="inlineStr">
        <is>
          <t>270℃</t>
        </is>
      </c>
      <c r="G46" s="3" t="n"/>
    </row>
    <row r="47">
      <c r="A47" s="3" t="n"/>
      <c r="B47" s="3" t="inlineStr">
        <is>
          <t>R303-1</t>
        </is>
      </c>
      <c r="C47" s="3" t="n"/>
      <c r="D47" s="3" t="n"/>
      <c r="E47" s="3" t="n"/>
      <c r="F47" s="3" t="n"/>
      <c r="G47" s="3" t="inlineStr">
        <is>
          <t>联锁关闭导热油进切断阀XV_R303_1_01</t>
        </is>
      </c>
    </row>
    <row r="48">
      <c r="A48" s="3" t="inlineStr">
        <is>
          <t>14</t>
        </is>
      </c>
      <c r="B48" s="3" t="n"/>
      <c r="C48" s="3" t="inlineStr">
        <is>
          <t>H</t>
        </is>
      </c>
      <c r="D48" s="3" t="inlineStr">
        <is>
          <t>0.120MPa</t>
        </is>
      </c>
      <c r="E48" s="3" t="inlineStr">
        <is>
          <t>HH</t>
        </is>
      </c>
      <c r="F48" s="3" t="inlineStr">
        <is>
          <t>0.140MPa</t>
        </is>
      </c>
      <c r="G48" s="3" t="n"/>
    </row>
    <row r="49">
      <c r="A49" s="3" t="inlineStr">
        <is>
          <t>15</t>
        </is>
      </c>
      <c r="B49" s="3" t="n"/>
      <c r="C49" s="3" t="inlineStr">
        <is>
          <t>H</t>
        </is>
      </c>
      <c r="D49" s="3" t="inlineStr">
        <is>
          <t>265℃</t>
        </is>
      </c>
      <c r="E49" s="3" t="inlineStr">
        <is>
          <t>HH</t>
        </is>
      </c>
      <c r="F49" s="3" t="inlineStr">
        <is>
          <t>270℃</t>
        </is>
      </c>
      <c r="G49" s="3" t="n"/>
    </row>
    <row r="50">
      <c r="A50" s="3" t="n"/>
      <c r="B50" s="3" t="inlineStr">
        <is>
          <t>R303-2</t>
        </is>
      </c>
      <c r="C50" s="3" t="n"/>
      <c r="D50" s="3" t="n"/>
      <c r="E50" s="3" t="n"/>
      <c r="F50" s="3" t="n"/>
      <c r="G50" s="3" t="inlineStr">
        <is>
          <t>联锁关闭导热油进切断阀XV_R303_2_01</t>
        </is>
      </c>
    </row>
    <row r="51">
      <c r="A51" s="3" t="inlineStr">
        <is>
          <t>16</t>
        </is>
      </c>
      <c r="B51" s="3" t="n"/>
      <c r="C51" s="3" t="inlineStr">
        <is>
          <t>H</t>
        </is>
      </c>
      <c r="D51" s="3" t="inlineStr">
        <is>
          <t>0.120MPa</t>
        </is>
      </c>
      <c r="E51" s="3" t="inlineStr">
        <is>
          <t>HH</t>
        </is>
      </c>
      <c r="F51" s="3" t="inlineStr">
        <is>
          <t>0.140MPa</t>
        </is>
      </c>
      <c r="G51" s="3" t="n"/>
    </row>
    <row r="52">
      <c r="A52" s="3" t="inlineStr">
        <is>
          <t>17</t>
        </is>
      </c>
      <c r="B52" s="3" t="n"/>
      <c r="C52" s="3" t="inlineStr">
        <is>
          <t>H</t>
        </is>
      </c>
      <c r="D52" s="3" t="inlineStr">
        <is>
          <t>265℃</t>
        </is>
      </c>
      <c r="E52" s="3" t="inlineStr">
        <is>
          <t>HH</t>
        </is>
      </c>
      <c r="F52" s="3" t="inlineStr">
        <is>
          <t>270℃</t>
        </is>
      </c>
      <c r="G52" s="3" t="n"/>
    </row>
    <row r="53">
      <c r="A53" s="3" t="n"/>
      <c r="B53" s="3" t="inlineStr">
        <is>
          <t>R303-3</t>
        </is>
      </c>
      <c r="C53" s="3" t="n"/>
      <c r="D53" s="3" t="n"/>
      <c r="E53" s="3" t="n"/>
      <c r="F53" s="3" t="n"/>
      <c r="G53" s="3" t="inlineStr">
        <is>
          <t>联锁关闭导热油进切断阀XV_R303_3_01</t>
        </is>
      </c>
    </row>
    <row r="54">
      <c r="A54" s="3" t="inlineStr">
        <is>
          <t>18</t>
        </is>
      </c>
      <c r="B54" s="3" t="n"/>
      <c r="C54" s="3" t="inlineStr">
        <is>
          <t>H</t>
        </is>
      </c>
      <c r="D54" s="3" t="inlineStr">
        <is>
          <t>0.120MPa</t>
        </is>
      </c>
      <c r="E54" s="3" t="inlineStr">
        <is>
          <t>HH</t>
        </is>
      </c>
      <c r="F54" s="3" t="inlineStr">
        <is>
          <t>0.140MPa</t>
        </is>
      </c>
      <c r="G54" s="3" t="n"/>
    </row>
    <row r="55">
      <c r="A55" s="3" t="inlineStr">
        <is>
          <t>19</t>
        </is>
      </c>
      <c r="B55" s="3" t="inlineStr">
        <is>
          <t>V307-1</t>
        </is>
      </c>
      <c r="C55" s="3" t="inlineStr">
        <is>
          <t>H</t>
        </is>
      </c>
      <c r="D55" s="3" t="inlineStr">
        <is>
          <t>145℃</t>
        </is>
      </c>
      <c r="E55" s="3" t="inlineStr">
        <is>
          <t>HH</t>
        </is>
      </c>
      <c r="F55" s="3" t="inlineStr">
        <is>
          <t>150℃</t>
        </is>
      </c>
      <c r="G55" s="3" t="inlineStr">
        <is>
          <t>联锁关闭蒸汽进切断阀XV_V307_1_01</t>
        </is>
      </c>
    </row>
  </sheetData>
  <mergeCells count="1">
    <mergeCell ref="A1:G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30" customWidth="1" min="7" max="7"/>
  </cols>
  <sheetData>
    <row r="1">
      <c r="A1" s="1" t="inlineStr">
        <is>
          <t>表格 74 - 第 75 页</t>
        </is>
      </c>
    </row>
    <row r="3">
      <c r="A3" s="2" t="inlineStr">
        <is>
          <t>序</t>
        </is>
      </c>
      <c r="B3" s="2" t="inlineStr">
        <is>
          <t>设备</t>
        </is>
      </c>
      <c r="C3" s="2" t="inlineStr">
        <is>
          <t>报警</t>
        </is>
      </c>
      <c r="D3" s="2" t="inlineStr">
        <is>
          <t>设定值</t>
        </is>
      </c>
      <c r="E3" s="2" t="inlineStr">
        <is>
          <t>联锁</t>
        </is>
      </c>
      <c r="F3" s="2" t="inlineStr">
        <is>
          <t>设定值</t>
        </is>
      </c>
      <c r="G3" s="2" t="n"/>
    </row>
    <row r="4">
      <c r="A4" s="3" t="n"/>
      <c r="B4" s="3" t="n"/>
      <c r="C4" s="3" t="n"/>
      <c r="D4" s="3" t="n"/>
      <c r="E4" s="3" t="n"/>
      <c r="F4" s="3" t="n"/>
      <c r="G4" s="3" t="inlineStr">
        <is>
          <t>联锁对应动作</t>
        </is>
      </c>
    </row>
    <row r="5">
      <c r="A5" s="3" t="inlineStr">
        <is>
          <t>号</t>
        </is>
      </c>
      <c r="B5" s="3" t="inlineStr">
        <is>
          <t>编号</t>
        </is>
      </c>
      <c r="C5" s="3" t="inlineStr">
        <is>
          <t>（</t>
        </is>
      </c>
      <c r="D5" s="3" t="inlineStr">
        <is>
          <t>H/L）</t>
        </is>
      </c>
      <c r="E5" s="3" t="inlineStr">
        <is>
          <t>（H</t>
        </is>
      </c>
      <c r="F5" s="3" t="inlineStr">
        <is>
          <t>H/LL）</t>
        </is>
      </c>
      <c r="G5" s="3" t="n"/>
    </row>
    <row r="6">
      <c r="A6" s="3" t="inlineStr">
        <is>
          <t>20</t>
        </is>
      </c>
      <c r="B6" s="3" t="n"/>
      <c r="C6" s="3" t="inlineStr">
        <is>
          <t>H</t>
        </is>
      </c>
      <c r="D6" s="3" t="inlineStr">
        <is>
          <t>0.300MPa</t>
        </is>
      </c>
      <c r="E6" s="3" t="inlineStr">
        <is>
          <t>HH</t>
        </is>
      </c>
      <c r="F6" s="3" t="inlineStr">
        <is>
          <t>0.350MPa</t>
        </is>
      </c>
      <c r="G6" s="3" t="n"/>
    </row>
    <row r="7">
      <c r="A7" s="3" t="inlineStr">
        <is>
          <t>21</t>
        </is>
      </c>
      <c r="B7" s="3" t="n"/>
      <c r="C7" s="3" t="inlineStr">
        <is>
          <t>H</t>
        </is>
      </c>
      <c r="D7" s="3" t="inlineStr">
        <is>
          <t>135℃</t>
        </is>
      </c>
      <c r="E7" s="3" t="inlineStr">
        <is>
          <t>HH</t>
        </is>
      </c>
      <c r="F7" s="3" t="inlineStr">
        <is>
          <t>140℃</t>
        </is>
      </c>
      <c r="G7" s="3" t="n"/>
    </row>
    <row r="8">
      <c r="A8" s="3" t="n"/>
      <c r="B8" s="3" t="inlineStr">
        <is>
          <t>V308-1</t>
        </is>
      </c>
      <c r="C8" s="3" t="n"/>
      <c r="D8" s="3" t="n"/>
      <c r="E8" s="3" t="n"/>
      <c r="F8" s="3" t="n"/>
      <c r="G8" s="3" t="inlineStr">
        <is>
          <t>联锁关闭蒸汽进切断阀XV_V308_1_01</t>
        </is>
      </c>
    </row>
    <row r="9">
      <c r="A9" s="3" t="inlineStr">
        <is>
          <t>22</t>
        </is>
      </c>
      <c r="B9" s="3" t="n"/>
      <c r="C9" s="3" t="inlineStr">
        <is>
          <t>H</t>
        </is>
      </c>
      <c r="D9" s="3" t="inlineStr">
        <is>
          <t>0.120MPa</t>
        </is>
      </c>
      <c r="E9" s="3" t="inlineStr">
        <is>
          <t>HH</t>
        </is>
      </c>
      <c r="F9" s="3" t="inlineStr">
        <is>
          <t>0.140MPa</t>
        </is>
      </c>
      <c r="G9" s="3" t="n"/>
    </row>
    <row r="10">
      <c r="A10" s="3" t="inlineStr">
        <is>
          <t>23</t>
        </is>
      </c>
      <c r="B10" s="3" t="n"/>
      <c r="C10" s="3" t="inlineStr">
        <is>
          <t>H</t>
        </is>
      </c>
      <c r="D10" s="3" t="inlineStr">
        <is>
          <t>140℃</t>
        </is>
      </c>
      <c r="E10" s="3" t="inlineStr">
        <is>
          <t>HH</t>
        </is>
      </c>
      <c r="F10" s="3" t="inlineStr">
        <is>
          <t>150℃</t>
        </is>
      </c>
      <c r="G10" s="3" t="n"/>
    </row>
    <row r="11">
      <c r="A11" s="3" t="n"/>
      <c r="B11" s="3" t="inlineStr">
        <is>
          <t>V307-2</t>
        </is>
      </c>
      <c r="C11" s="3" t="n"/>
      <c r="D11" s="3" t="n"/>
      <c r="E11" s="3" t="n"/>
      <c r="F11" s="3" t="n"/>
      <c r="G11" s="3" t="inlineStr">
        <is>
          <t>联锁关闭蒸汽进切断阀XV_V307_2_01</t>
        </is>
      </c>
    </row>
    <row r="12">
      <c r="A12" s="3" t="inlineStr">
        <is>
          <t>24</t>
        </is>
      </c>
      <c r="B12" s="3" t="n"/>
      <c r="C12" s="3" t="inlineStr">
        <is>
          <t>H</t>
        </is>
      </c>
      <c r="D12" s="3" t="inlineStr">
        <is>
          <t>0.300MPa</t>
        </is>
      </c>
      <c r="E12" s="3" t="inlineStr">
        <is>
          <t>HH</t>
        </is>
      </c>
      <c r="F12" s="3" t="inlineStr">
        <is>
          <t>0.350MPa</t>
        </is>
      </c>
      <c r="G12" s="3" t="n"/>
    </row>
    <row r="13">
      <c r="A13" s="3" t="inlineStr">
        <is>
          <t>25</t>
        </is>
      </c>
      <c r="B13" s="3" t="n"/>
      <c r="C13" s="3" t="inlineStr">
        <is>
          <t>H</t>
        </is>
      </c>
      <c r="D13" s="3" t="inlineStr">
        <is>
          <t>135℃</t>
        </is>
      </c>
      <c r="E13" s="3" t="inlineStr">
        <is>
          <t>HH</t>
        </is>
      </c>
      <c r="F13" s="3" t="inlineStr">
        <is>
          <t>140℃</t>
        </is>
      </c>
      <c r="G13" s="3" t="n"/>
    </row>
    <row r="14">
      <c r="A14" s="3" t="n"/>
      <c r="B14" s="3" t="inlineStr">
        <is>
          <t>V308-2</t>
        </is>
      </c>
      <c r="C14" s="3" t="n"/>
      <c r="D14" s="3" t="n"/>
      <c r="E14" s="3" t="n"/>
      <c r="F14" s="3" t="n"/>
      <c r="G14" s="3" t="inlineStr">
        <is>
          <t>联锁关闭蒸汽进切断阀XV_V308_2_01</t>
        </is>
      </c>
    </row>
    <row r="15">
      <c r="A15" s="3" t="inlineStr">
        <is>
          <t>26</t>
        </is>
      </c>
      <c r="B15" s="3" t="n"/>
      <c r="C15" s="3" t="inlineStr">
        <is>
          <t>H</t>
        </is>
      </c>
      <c r="D15" s="3" t="inlineStr">
        <is>
          <t>0.120MPa</t>
        </is>
      </c>
      <c r="E15" s="3" t="inlineStr">
        <is>
          <t>HH</t>
        </is>
      </c>
      <c r="F15" s="3" t="inlineStr">
        <is>
          <t>0.140MPa</t>
        </is>
      </c>
      <c r="G15" s="3" t="n"/>
    </row>
    <row r="16">
      <c r="A16" s="3" t="inlineStr">
        <is>
          <t>27</t>
        </is>
      </c>
      <c r="B16" s="3" t="n"/>
      <c r="C16" s="3" t="inlineStr">
        <is>
          <t>H</t>
        </is>
      </c>
      <c r="D16" s="3" t="inlineStr">
        <is>
          <t>145℃</t>
        </is>
      </c>
      <c r="E16" s="3" t="inlineStr">
        <is>
          <t>HH</t>
        </is>
      </c>
      <c r="F16" s="3" t="inlineStr">
        <is>
          <t>150℃</t>
        </is>
      </c>
      <c r="G16" s="3" t="n"/>
    </row>
    <row r="17">
      <c r="A17" s="3" t="n"/>
      <c r="B17" s="3" t="inlineStr">
        <is>
          <t>V307-3</t>
        </is>
      </c>
      <c r="C17" s="3" t="n"/>
      <c r="D17" s="3" t="n"/>
      <c r="E17" s="3" t="n"/>
      <c r="F17" s="3" t="n"/>
      <c r="G17" s="3" t="inlineStr">
        <is>
          <t>联锁关闭蒸汽进切断阀XV_V307_3_01</t>
        </is>
      </c>
    </row>
    <row r="18">
      <c r="A18" s="3" t="inlineStr">
        <is>
          <t>28</t>
        </is>
      </c>
      <c r="B18" s="3" t="n"/>
      <c r="C18" s="3" t="inlineStr">
        <is>
          <t>H</t>
        </is>
      </c>
      <c r="D18" s="3" t="inlineStr">
        <is>
          <t>0.300MPa</t>
        </is>
      </c>
      <c r="E18" s="3" t="inlineStr">
        <is>
          <t>HH</t>
        </is>
      </c>
      <c r="F18" s="3" t="inlineStr">
        <is>
          <t>0.350MPa</t>
        </is>
      </c>
      <c r="G18" s="3" t="n"/>
    </row>
    <row r="19">
      <c r="A19" s="3" t="inlineStr">
        <is>
          <t>29</t>
        </is>
      </c>
      <c r="B19" s="3" t="n"/>
      <c r="C19" s="3" t="inlineStr">
        <is>
          <t>H</t>
        </is>
      </c>
      <c r="D19" s="3" t="inlineStr">
        <is>
          <t>135℃</t>
        </is>
      </c>
      <c r="E19" s="3" t="inlineStr">
        <is>
          <t>HH</t>
        </is>
      </c>
      <c r="F19" s="3" t="inlineStr">
        <is>
          <t>140℃</t>
        </is>
      </c>
      <c r="G19" s="3" t="n"/>
    </row>
    <row r="20">
      <c r="A20" s="3" t="n"/>
      <c r="B20" s="3" t="inlineStr">
        <is>
          <t>V308-3</t>
        </is>
      </c>
      <c r="C20" s="3" t="n"/>
      <c r="D20" s="3" t="n"/>
      <c r="E20" s="3" t="n"/>
      <c r="F20" s="3" t="n"/>
      <c r="G20" s="3" t="inlineStr">
        <is>
          <t>联锁关闭蒸汽进切断阀XV_V308_3_01</t>
        </is>
      </c>
    </row>
    <row r="21">
      <c r="A21" s="3" t="inlineStr">
        <is>
          <t>30</t>
        </is>
      </c>
      <c r="B21" s="3" t="n"/>
      <c r="C21" s="3" t="inlineStr">
        <is>
          <t>H</t>
        </is>
      </c>
      <c r="D21" s="3" t="inlineStr">
        <is>
          <t>0.120MPa</t>
        </is>
      </c>
      <c r="E21" s="3" t="inlineStr">
        <is>
          <t>HH</t>
        </is>
      </c>
      <c r="F21" s="3" t="inlineStr">
        <is>
          <t>0.140MPa</t>
        </is>
      </c>
      <c r="G21" s="3" t="n"/>
    </row>
    <row r="22">
      <c r="A22" s="3" t="inlineStr">
        <is>
          <t>31</t>
        </is>
      </c>
      <c r="B22" s="3" t="n"/>
      <c r="C22" s="3" t="inlineStr">
        <is>
          <t>H</t>
        </is>
      </c>
      <c r="D22" s="3" t="inlineStr">
        <is>
          <t>265℃</t>
        </is>
      </c>
      <c r="E22" s="3" t="inlineStr">
        <is>
          <t>HH</t>
        </is>
      </c>
      <c r="F22" s="3" t="inlineStr">
        <is>
          <t>270℃</t>
        </is>
      </c>
      <c r="G22" s="3" t="n"/>
    </row>
    <row r="23">
      <c r="A23" s="3" t="n"/>
      <c r="B23" s="3" t="inlineStr">
        <is>
          <t>R502-1</t>
        </is>
      </c>
      <c r="C23" s="3" t="n"/>
      <c r="D23" s="3" t="n"/>
      <c r="E23" s="3" t="n"/>
      <c r="F23" s="3" t="n"/>
      <c r="G23" s="3" t="inlineStr">
        <is>
          <t>联锁关闭导热油进切断阀XV_R502_1_01</t>
        </is>
      </c>
    </row>
    <row r="24">
      <c r="A24" s="3" t="inlineStr">
        <is>
          <t>32</t>
        </is>
      </c>
      <c r="B24" s="3" t="n"/>
      <c r="C24" s="3" t="inlineStr">
        <is>
          <t>H</t>
        </is>
      </c>
      <c r="D24" s="3" t="inlineStr">
        <is>
          <t>0.120MPa</t>
        </is>
      </c>
      <c r="E24" s="3" t="inlineStr">
        <is>
          <t>HH</t>
        </is>
      </c>
      <c r="F24" s="3" t="inlineStr">
        <is>
          <t>0.140MPa</t>
        </is>
      </c>
      <c r="G24" s="3" t="n"/>
    </row>
    <row r="25">
      <c r="A25" s="3" t="inlineStr">
        <is>
          <t>33</t>
        </is>
      </c>
      <c r="B25" s="3" t="n"/>
      <c r="C25" s="3" t="inlineStr">
        <is>
          <t>H</t>
        </is>
      </c>
      <c r="D25" s="3" t="inlineStr">
        <is>
          <t>265℃</t>
        </is>
      </c>
      <c r="E25" s="3" t="inlineStr">
        <is>
          <t>HH</t>
        </is>
      </c>
      <c r="F25" s="3" t="inlineStr">
        <is>
          <t>270℃</t>
        </is>
      </c>
      <c r="G25" s="3" t="n"/>
    </row>
    <row r="26">
      <c r="A26" s="3" t="n"/>
      <c r="B26" s="3" t="inlineStr">
        <is>
          <t>R502-2</t>
        </is>
      </c>
      <c r="C26" s="3" t="n"/>
      <c r="D26" s="3" t="n"/>
      <c r="E26" s="3" t="n"/>
      <c r="F26" s="3" t="n"/>
      <c r="G26" s="3" t="inlineStr">
        <is>
          <t>联锁关闭导热油进切断阀XV_R502_2_01</t>
        </is>
      </c>
    </row>
    <row r="27">
      <c r="A27" s="3" t="inlineStr">
        <is>
          <t>34</t>
        </is>
      </c>
      <c r="B27" s="3" t="n"/>
      <c r="C27" s="3" t="inlineStr">
        <is>
          <t>H</t>
        </is>
      </c>
      <c r="D27" s="3" t="inlineStr">
        <is>
          <t>0.120MPa</t>
        </is>
      </c>
      <c r="E27" s="3" t="inlineStr">
        <is>
          <t>HH</t>
        </is>
      </c>
      <c r="F27" s="3" t="inlineStr">
        <is>
          <t>0.140MPa</t>
        </is>
      </c>
      <c r="G27" s="3" t="n"/>
    </row>
    <row r="28">
      <c r="A28" s="3" t="inlineStr">
        <is>
          <t>35</t>
        </is>
      </c>
      <c r="B28" s="3" t="n"/>
      <c r="C28" s="3" t="inlineStr">
        <is>
          <t>H</t>
        </is>
      </c>
      <c r="D28" s="3" t="inlineStr">
        <is>
          <t>265℃</t>
        </is>
      </c>
      <c r="E28" s="3" t="inlineStr">
        <is>
          <t>HH</t>
        </is>
      </c>
      <c r="F28" s="3" t="inlineStr">
        <is>
          <t>270℃</t>
        </is>
      </c>
      <c r="G28" s="3" t="n"/>
    </row>
    <row r="29">
      <c r="A29" s="3" t="n"/>
      <c r="B29" s="3" t="inlineStr">
        <is>
          <t>R502-3</t>
        </is>
      </c>
      <c r="C29" s="3" t="n"/>
      <c r="D29" s="3" t="n"/>
      <c r="E29" s="3" t="n"/>
      <c r="F29" s="3" t="n"/>
      <c r="G29" s="3" t="inlineStr">
        <is>
          <t>联锁关闭导热油进切断阀XV_R502_3_01</t>
        </is>
      </c>
    </row>
    <row r="30">
      <c r="A30" s="3" t="inlineStr">
        <is>
          <t>36</t>
        </is>
      </c>
      <c r="B30" s="3" t="n"/>
      <c r="C30" s="3" t="inlineStr">
        <is>
          <t>H</t>
        </is>
      </c>
      <c r="D30" s="3" t="inlineStr">
        <is>
          <t>0.120MPa</t>
        </is>
      </c>
      <c r="E30" s="3" t="inlineStr">
        <is>
          <t>HH</t>
        </is>
      </c>
      <c r="F30" s="3" t="inlineStr">
        <is>
          <t>0.140MPa</t>
        </is>
      </c>
      <c r="G30" s="3" t="n"/>
    </row>
    <row r="31">
      <c r="A31" s="3" t="inlineStr">
        <is>
          <t>37</t>
        </is>
      </c>
      <c r="B31" s="3" t="n"/>
      <c r="C31" s="3" t="inlineStr">
        <is>
          <t>H</t>
        </is>
      </c>
      <c r="D31" s="3" t="inlineStr">
        <is>
          <t>265℃</t>
        </is>
      </c>
      <c r="E31" s="3" t="inlineStr">
        <is>
          <t>HH</t>
        </is>
      </c>
      <c r="F31" s="3" t="inlineStr">
        <is>
          <t>270℃</t>
        </is>
      </c>
      <c r="G31" s="3" t="n"/>
    </row>
    <row r="32">
      <c r="A32" s="3" t="n"/>
      <c r="B32" s="3" t="inlineStr">
        <is>
          <t>R502-4</t>
        </is>
      </c>
      <c r="C32" s="3" t="n"/>
      <c r="D32" s="3" t="n"/>
      <c r="E32" s="3" t="n"/>
      <c r="F32" s="3" t="n"/>
      <c r="G32" s="3" t="inlineStr">
        <is>
          <t>联锁关闭导热油进切断阀XV_R502_4_01</t>
        </is>
      </c>
    </row>
    <row r="33">
      <c r="A33" s="3" t="inlineStr">
        <is>
          <t>38</t>
        </is>
      </c>
      <c r="B33" s="3" t="n"/>
      <c r="C33" s="3" t="inlineStr">
        <is>
          <t>H</t>
        </is>
      </c>
      <c r="D33" s="3" t="inlineStr">
        <is>
          <t>0.120MPa</t>
        </is>
      </c>
      <c r="E33" s="3" t="inlineStr">
        <is>
          <t>HH</t>
        </is>
      </c>
      <c r="F33" s="3" t="inlineStr">
        <is>
          <t>0.140MPa</t>
        </is>
      </c>
      <c r="G33" s="3" t="n"/>
    </row>
    <row r="34">
      <c r="A34" s="3" t="inlineStr">
        <is>
          <t>39</t>
        </is>
      </c>
      <c r="B34" s="3" t="n"/>
      <c r="C34" s="3" t="inlineStr">
        <is>
          <t>H</t>
        </is>
      </c>
      <c r="D34" s="3" t="inlineStr">
        <is>
          <t>265℃</t>
        </is>
      </c>
      <c r="E34" s="3" t="inlineStr">
        <is>
          <t>HH</t>
        </is>
      </c>
      <c r="F34" s="3" t="inlineStr">
        <is>
          <t>270℃</t>
        </is>
      </c>
      <c r="G34" s="3" t="n"/>
    </row>
    <row r="35">
      <c r="A35" s="3" t="n"/>
      <c r="B35" s="3" t="inlineStr">
        <is>
          <t>R502-5</t>
        </is>
      </c>
      <c r="C35" s="3" t="n"/>
      <c r="D35" s="3" t="n"/>
      <c r="E35" s="3" t="n"/>
      <c r="F35" s="3" t="n"/>
      <c r="G35" s="3" t="inlineStr">
        <is>
          <t>联锁关闭导热油进切断阀XV_R502_5_01</t>
        </is>
      </c>
    </row>
    <row r="36">
      <c r="A36" s="3" t="inlineStr">
        <is>
          <t>40</t>
        </is>
      </c>
      <c r="B36" s="3" t="n"/>
      <c r="C36" s="3" t="inlineStr">
        <is>
          <t>H</t>
        </is>
      </c>
      <c r="D36" s="3" t="inlineStr">
        <is>
          <t>0.120MPa</t>
        </is>
      </c>
      <c r="E36" s="3" t="inlineStr">
        <is>
          <t>HH</t>
        </is>
      </c>
      <c r="F36" s="3" t="inlineStr">
        <is>
          <t>0.140MPa</t>
        </is>
      </c>
      <c r="G36" s="3" t="n"/>
    </row>
    <row r="37">
      <c r="A37" s="3" t="inlineStr">
        <is>
          <t>41</t>
        </is>
      </c>
      <c r="B37" s="3" t="n"/>
      <c r="C37" s="3" t="inlineStr">
        <is>
          <t>H</t>
        </is>
      </c>
      <c r="D37" s="3" t="inlineStr">
        <is>
          <t>193℃</t>
        </is>
      </c>
      <c r="E37" s="3" t="inlineStr">
        <is>
          <t>HH</t>
        </is>
      </c>
      <c r="F37" s="3" t="inlineStr">
        <is>
          <t>198℃</t>
        </is>
      </c>
      <c r="G37" s="3" t="n"/>
    </row>
    <row r="38">
      <c r="A38" s="3" t="n"/>
      <c r="B38" s="3" t="inlineStr">
        <is>
          <t>R503-1</t>
        </is>
      </c>
      <c r="C38" s="3" t="n"/>
      <c r="D38" s="3" t="n"/>
      <c r="E38" s="3" t="n"/>
      <c r="F38" s="3" t="n"/>
      <c r="G38" s="3" t="inlineStr">
        <is>
          <t>联锁关闭导热油进切断阀XV_R503_1_01</t>
        </is>
      </c>
    </row>
    <row r="39">
      <c r="A39" s="3" t="inlineStr">
        <is>
          <t>42</t>
        </is>
      </c>
      <c r="B39" s="3" t="n"/>
      <c r="C39" s="3" t="inlineStr">
        <is>
          <t>H</t>
        </is>
      </c>
      <c r="D39" s="3" t="inlineStr">
        <is>
          <t>0.120MPa</t>
        </is>
      </c>
      <c r="E39" s="3" t="inlineStr">
        <is>
          <t>HH</t>
        </is>
      </c>
      <c r="F39" s="3" t="inlineStr">
        <is>
          <t>0.140MPa</t>
        </is>
      </c>
      <c r="G39" s="3" t="n"/>
    </row>
    <row r="40">
      <c r="A40" s="3" t="inlineStr">
        <is>
          <t>43</t>
        </is>
      </c>
      <c r="B40" s="3" t="n"/>
      <c r="C40" s="3" t="inlineStr">
        <is>
          <t>H</t>
        </is>
      </c>
      <c r="D40" s="3" t="inlineStr">
        <is>
          <t>193℃</t>
        </is>
      </c>
      <c r="E40" s="3" t="inlineStr">
        <is>
          <t>HH</t>
        </is>
      </c>
      <c r="F40" s="3" t="inlineStr">
        <is>
          <t>198℃</t>
        </is>
      </c>
      <c r="G40" s="3" t="n"/>
    </row>
    <row r="41">
      <c r="A41" s="3" t="n"/>
      <c r="B41" s="3" t="inlineStr">
        <is>
          <t>R503-2</t>
        </is>
      </c>
      <c r="C41" s="3" t="n"/>
      <c r="D41" s="3" t="n"/>
      <c r="E41" s="3" t="n"/>
      <c r="F41" s="3" t="n"/>
      <c r="G41" s="3" t="inlineStr">
        <is>
          <t>联锁关闭导热油进切断阀XV_R503_2_01</t>
        </is>
      </c>
    </row>
    <row r="42">
      <c r="A42" s="3" t="inlineStr">
        <is>
          <t>44</t>
        </is>
      </c>
      <c r="B42" s="3" t="n"/>
      <c r="C42" s="3" t="inlineStr">
        <is>
          <t>H</t>
        </is>
      </c>
      <c r="D42" s="3" t="inlineStr">
        <is>
          <t>0.120MPa</t>
        </is>
      </c>
      <c r="E42" s="3" t="inlineStr">
        <is>
          <t>HH</t>
        </is>
      </c>
      <c r="F42" s="3" t="inlineStr">
        <is>
          <t>0.140MPa</t>
        </is>
      </c>
      <c r="G42" s="3" t="n"/>
    </row>
    <row r="43">
      <c r="A43" s="3" t="inlineStr">
        <is>
          <t>45</t>
        </is>
      </c>
      <c r="B43" s="3" t="n"/>
      <c r="C43" s="3" t="inlineStr">
        <is>
          <t>H</t>
        </is>
      </c>
      <c r="D43" s="3" t="inlineStr">
        <is>
          <t>193℃</t>
        </is>
      </c>
      <c r="E43" s="3" t="inlineStr">
        <is>
          <t>HH</t>
        </is>
      </c>
      <c r="F43" s="3" t="inlineStr">
        <is>
          <t>198℃</t>
        </is>
      </c>
      <c r="G43" s="3" t="n"/>
    </row>
    <row r="44">
      <c r="A44" s="3" t="n"/>
      <c r="B44" s="3" t="inlineStr">
        <is>
          <t>R503-3</t>
        </is>
      </c>
      <c r="C44" s="3" t="n"/>
      <c r="D44" s="3" t="n"/>
      <c r="E44" s="3" t="n"/>
      <c r="F44" s="3" t="n"/>
      <c r="G44" s="3" t="inlineStr">
        <is>
          <t>联锁关闭导热油进切断阀XV_R503_3_01</t>
        </is>
      </c>
    </row>
    <row r="45">
      <c r="A45" s="3" t="inlineStr">
        <is>
          <t>46</t>
        </is>
      </c>
      <c r="B45" s="3" t="n"/>
      <c r="C45" s="3" t="inlineStr">
        <is>
          <t>H</t>
        </is>
      </c>
      <c r="D45" s="3" t="inlineStr">
        <is>
          <t>0.120MPa</t>
        </is>
      </c>
      <c r="E45" s="3" t="inlineStr">
        <is>
          <t>HH</t>
        </is>
      </c>
      <c r="F45" s="3" t="inlineStr">
        <is>
          <t>0.140MPa</t>
        </is>
      </c>
      <c r="G45" s="3" t="n"/>
    </row>
    <row r="46">
      <c r="A46" s="3" t="inlineStr">
        <is>
          <t>47</t>
        </is>
      </c>
      <c r="B46" s="3" t="n"/>
      <c r="C46" s="3" t="inlineStr">
        <is>
          <t>H</t>
        </is>
      </c>
      <c r="D46" s="3" t="inlineStr">
        <is>
          <t>193℃</t>
        </is>
      </c>
      <c r="E46" s="3" t="inlineStr">
        <is>
          <t>HH</t>
        </is>
      </c>
      <c r="F46" s="3" t="inlineStr">
        <is>
          <t>198℃</t>
        </is>
      </c>
      <c r="G46" s="3" t="n"/>
    </row>
    <row r="47">
      <c r="A47" s="3" t="n"/>
      <c r="B47" s="3" t="inlineStr">
        <is>
          <t>R503-4</t>
        </is>
      </c>
      <c r="C47" s="3" t="n"/>
      <c r="D47" s="3" t="n"/>
      <c r="E47" s="3" t="n"/>
      <c r="F47" s="3" t="n"/>
      <c r="G47" s="3" t="inlineStr">
        <is>
          <t>联锁关闭导热油进切断阀XV_R503_4_01</t>
        </is>
      </c>
    </row>
    <row r="48">
      <c r="A48" s="3" t="inlineStr">
        <is>
          <t>48</t>
        </is>
      </c>
      <c r="B48" s="3" t="n"/>
      <c r="C48" s="3" t="inlineStr">
        <is>
          <t>H</t>
        </is>
      </c>
      <c r="D48" s="3" t="inlineStr">
        <is>
          <t>0.120MPa</t>
        </is>
      </c>
      <c r="E48" s="3" t="inlineStr">
        <is>
          <t>HH</t>
        </is>
      </c>
      <c r="F48" s="3" t="inlineStr">
        <is>
          <t>0.140MPa</t>
        </is>
      </c>
      <c r="G48" s="3" t="n"/>
    </row>
    <row r="49">
      <c r="A49" s="3" t="inlineStr">
        <is>
          <t>49</t>
        </is>
      </c>
      <c r="B49" s="3" t="n"/>
      <c r="C49" s="3" t="inlineStr">
        <is>
          <t>H</t>
        </is>
      </c>
      <c r="D49" s="3" t="inlineStr">
        <is>
          <t>193℃</t>
        </is>
      </c>
      <c r="E49" s="3" t="inlineStr">
        <is>
          <t>HH</t>
        </is>
      </c>
      <c r="F49" s="3" t="inlineStr">
        <is>
          <t>198℃</t>
        </is>
      </c>
      <c r="G49" s="3" t="n"/>
    </row>
    <row r="50">
      <c r="A50" s="3" t="n"/>
      <c r="B50" s="3" t="inlineStr">
        <is>
          <t>R503-5</t>
        </is>
      </c>
      <c r="C50" s="3" t="n"/>
      <c r="D50" s="3" t="n"/>
      <c r="E50" s="3" t="n"/>
      <c r="F50" s="3" t="n"/>
      <c r="G50" s="3" t="inlineStr">
        <is>
          <t>联锁关闭导热油进切断阀XV_R503_5_01</t>
        </is>
      </c>
    </row>
    <row r="51">
      <c r="A51" s="3" t="inlineStr">
        <is>
          <t>50</t>
        </is>
      </c>
      <c r="B51" s="3" t="n"/>
      <c r="C51" s="3" t="inlineStr">
        <is>
          <t>H</t>
        </is>
      </c>
      <c r="D51" s="3" t="inlineStr">
        <is>
          <t>0.120MPa</t>
        </is>
      </c>
      <c r="E51" s="3" t="inlineStr">
        <is>
          <t>HH</t>
        </is>
      </c>
      <c r="F51" s="3" t="inlineStr">
        <is>
          <t>0.140MPa</t>
        </is>
      </c>
      <c r="G51" s="3" t="n"/>
    </row>
    <row r="52">
      <c r="A52" s="3" t="inlineStr">
        <is>
          <t>51</t>
        </is>
      </c>
      <c r="B52" s="3" t="n"/>
      <c r="C52" s="3" t="inlineStr">
        <is>
          <t>H</t>
        </is>
      </c>
      <c r="D52" s="3" t="inlineStr">
        <is>
          <t>130℃</t>
        </is>
      </c>
      <c r="E52" s="3" t="inlineStr">
        <is>
          <t>HH</t>
        </is>
      </c>
      <c r="F52" s="3" t="inlineStr">
        <is>
          <t>135℃</t>
        </is>
      </c>
      <c r="G52" s="3" t="n"/>
    </row>
    <row r="53">
      <c r="A53" s="3" t="n"/>
      <c r="B53" s="3" t="n"/>
      <c r="C53" s="3" t="n"/>
      <c r="D53" s="3" t="n"/>
      <c r="E53" s="3" t="n"/>
      <c r="F53" s="3" t="n"/>
      <c r="G53" s="3" t="inlineStr">
        <is>
          <t>联锁关闭蒸汽进切断阀XV_R702_01，联锁关闭夹套蒸</t>
        </is>
      </c>
    </row>
    <row r="54">
      <c r="A54" s="3" t="inlineStr">
        <is>
          <t>52</t>
        </is>
      </c>
      <c r="B54" s="3" t="inlineStr">
        <is>
          <t>R702</t>
        </is>
      </c>
      <c r="C54" s="3" t="inlineStr">
        <is>
          <t>H</t>
        </is>
      </c>
      <c r="D54" s="3" t="inlineStr">
        <is>
          <t>0.120MPa</t>
        </is>
      </c>
      <c r="E54" s="3" t="inlineStr">
        <is>
          <t>HH</t>
        </is>
      </c>
      <c r="F54" s="3" t="inlineStr">
        <is>
          <t>0.140MPa</t>
        </is>
      </c>
      <c r="G54" s="3" t="n"/>
    </row>
    <row r="55">
      <c r="A55" s="3" t="n"/>
      <c r="B55" s="3" t="n"/>
      <c r="C55" s="3" t="n"/>
      <c r="D55" s="3" t="n"/>
      <c r="E55" s="3" t="n"/>
      <c r="F55" s="3" t="n"/>
      <c r="G55" s="3" t="inlineStr">
        <is>
          <t>汽进调节阀TV_R702_01</t>
        </is>
      </c>
    </row>
    <row r="56">
      <c r="A56" s="3" t="inlineStr">
        <is>
          <t>53</t>
        </is>
      </c>
      <c r="B56" s="3" t="n"/>
      <c r="C56" s="3" t="inlineStr">
        <is>
          <t>H</t>
        </is>
      </c>
      <c r="D56" s="3" t="inlineStr">
        <is>
          <t>1350mm</t>
        </is>
      </c>
      <c r="E56" s="3" t="inlineStr">
        <is>
          <t>HH</t>
        </is>
      </c>
      <c r="F56" s="3" t="inlineStr">
        <is>
          <t>1370mm</t>
        </is>
      </c>
      <c r="G56" s="3" t="n"/>
    </row>
    <row r="57">
      <c r="A57" s="3" t="inlineStr">
        <is>
          <t>54</t>
        </is>
      </c>
      <c r="B57" s="3" t="n"/>
      <c r="C57" s="3" t="inlineStr">
        <is>
          <t>H</t>
        </is>
      </c>
      <c r="D57" s="3" t="inlineStr">
        <is>
          <t>145℃</t>
        </is>
      </c>
      <c r="E57" s="3" t="inlineStr">
        <is>
          <t>HH</t>
        </is>
      </c>
      <c r="F57" s="3" t="inlineStr">
        <is>
          <t>150℃</t>
        </is>
      </c>
      <c r="G57" s="3" t="n"/>
    </row>
    <row r="58">
      <c r="A58" s="3" t="n"/>
      <c r="B58" s="3" t="inlineStr">
        <is>
          <t>R901</t>
        </is>
      </c>
      <c r="C58" s="3" t="n"/>
      <c r="D58" s="3" t="n"/>
      <c r="E58" s="3" t="n"/>
      <c r="F58" s="3" t="n"/>
      <c r="G58" s="3" t="inlineStr">
        <is>
          <t>联锁关闭蒸汽进切断阀XV_R901_01</t>
        </is>
      </c>
    </row>
    <row r="59">
      <c r="A59" s="3" t="inlineStr">
        <is>
          <t>55</t>
        </is>
      </c>
      <c r="B59" s="3" t="n"/>
      <c r="C59" s="3" t="inlineStr">
        <is>
          <t>H</t>
        </is>
      </c>
      <c r="D59" s="3" t="inlineStr">
        <is>
          <t>0.120MPa</t>
        </is>
      </c>
      <c r="E59" s="3" t="inlineStr">
        <is>
          <t>HH</t>
        </is>
      </c>
      <c r="F59" s="3" t="inlineStr">
        <is>
          <t>0.140MPa</t>
        </is>
      </c>
      <c r="G59" s="3" t="n"/>
    </row>
    <row r="60">
      <c r="A60" s="3" t="inlineStr">
        <is>
          <t>56</t>
        </is>
      </c>
      <c r="B60" s="3" t="n"/>
      <c r="C60" s="3" t="inlineStr">
        <is>
          <t>H</t>
        </is>
      </c>
      <c r="D60" s="3" t="inlineStr">
        <is>
          <t>145℃</t>
        </is>
      </c>
      <c r="E60" s="3" t="inlineStr">
        <is>
          <t>HH</t>
        </is>
      </c>
      <c r="F60" s="3" t="inlineStr">
        <is>
          <t>150℃</t>
        </is>
      </c>
      <c r="G60" s="3" t="n"/>
    </row>
    <row r="61">
      <c r="A61" s="3" t="n"/>
      <c r="B61" s="3" t="inlineStr">
        <is>
          <t>R903</t>
        </is>
      </c>
      <c r="C61" s="3" t="n"/>
      <c r="D61" s="3" t="n"/>
      <c r="E61" s="3" t="n"/>
      <c r="F61" s="3" t="n"/>
      <c r="G61" s="3" t="inlineStr">
        <is>
          <t>联锁关闭蒸汽进切断阀XV_R903_01</t>
        </is>
      </c>
    </row>
    <row r="62">
      <c r="A62" s="3" t="inlineStr">
        <is>
          <t>57</t>
        </is>
      </c>
      <c r="B62" s="3" t="n"/>
      <c r="C62" s="3" t="inlineStr">
        <is>
          <t>H</t>
        </is>
      </c>
      <c r="D62" s="3" t="inlineStr">
        <is>
          <t>0.120MPa</t>
        </is>
      </c>
      <c r="E62" s="3" t="inlineStr">
        <is>
          <t>HH</t>
        </is>
      </c>
      <c r="F62" s="3" t="inlineStr">
        <is>
          <t>0.140MPa</t>
        </is>
      </c>
      <c r="G62" s="3" t="n"/>
    </row>
  </sheetData>
  <mergeCells count="1">
    <mergeCell ref="A1:G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32" customWidth="1" min="7" max="7"/>
  </cols>
  <sheetData>
    <row r="1">
      <c r="A1" s="1" t="inlineStr">
        <is>
          <t>表格 75 - 第 76 页</t>
        </is>
      </c>
    </row>
    <row r="3">
      <c r="A3" s="2" t="inlineStr">
        <is>
          <t>序</t>
        </is>
      </c>
      <c r="B3" s="2" t="inlineStr">
        <is>
          <t>设备</t>
        </is>
      </c>
      <c r="C3" s="2" t="inlineStr">
        <is>
          <t>报警</t>
        </is>
      </c>
      <c r="D3" s="2" t="inlineStr">
        <is>
          <t>设定值</t>
        </is>
      </c>
      <c r="E3" s="2" t="inlineStr">
        <is>
          <t>联锁</t>
        </is>
      </c>
      <c r="F3" s="2" t="inlineStr">
        <is>
          <t>设定值</t>
        </is>
      </c>
      <c r="G3" s="2" t="n"/>
    </row>
    <row r="4">
      <c r="A4" s="3" t="n"/>
      <c r="B4" s="3" t="n"/>
      <c r="C4" s="3" t="n"/>
      <c r="D4" s="3" t="n"/>
      <c r="E4" s="3" t="n"/>
      <c r="F4" s="3" t="n"/>
      <c r="G4" s="3" t="inlineStr">
        <is>
          <t>联锁对应动作</t>
        </is>
      </c>
    </row>
    <row r="5">
      <c r="A5" s="3" t="inlineStr">
        <is>
          <t>号</t>
        </is>
      </c>
      <c r="B5" s="3" t="inlineStr">
        <is>
          <t>编号</t>
        </is>
      </c>
      <c r="C5" s="3" t="inlineStr">
        <is>
          <t>（</t>
        </is>
      </c>
      <c r="D5" s="3" t="inlineStr">
        <is>
          <t>H/L）</t>
        </is>
      </c>
      <c r="E5" s="3" t="inlineStr">
        <is>
          <t>（H</t>
        </is>
      </c>
      <c r="F5" s="3" t="inlineStr">
        <is>
          <t>H/LL）</t>
        </is>
      </c>
      <c r="G5" s="3" t="n"/>
    </row>
    <row r="6">
      <c r="A6" s="3" t="inlineStr">
        <is>
          <t>58</t>
        </is>
      </c>
      <c r="B6" s="3" t="n"/>
      <c r="C6" s="3" t="inlineStr">
        <is>
          <t>H</t>
        </is>
      </c>
      <c r="D6" s="3" t="inlineStr">
        <is>
          <t>145℃</t>
        </is>
      </c>
      <c r="E6" s="3" t="inlineStr">
        <is>
          <t>HH</t>
        </is>
      </c>
      <c r="F6" s="3" t="inlineStr">
        <is>
          <t>150℃</t>
        </is>
      </c>
      <c r="G6" s="3" t="n"/>
    </row>
    <row r="7">
      <c r="A7" s="3" t="inlineStr">
        <is>
          <t>59</t>
        </is>
      </c>
      <c r="B7" s="3" t="n"/>
      <c r="C7" s="3" t="inlineStr">
        <is>
          <t>H</t>
        </is>
      </c>
      <c r="D7" s="3" t="inlineStr">
        <is>
          <t>0.120MPa</t>
        </is>
      </c>
      <c r="E7" s="3" t="inlineStr">
        <is>
          <t>HH</t>
        </is>
      </c>
      <c r="F7" s="3" t="inlineStr">
        <is>
          <t>0.140MPa</t>
        </is>
      </c>
      <c r="G7" s="3" t="n"/>
    </row>
    <row r="8">
      <c r="A8" s="3" t="n"/>
      <c r="B8" s="3" t="inlineStr">
        <is>
          <t>R906</t>
        </is>
      </c>
      <c r="C8" s="3" t="n"/>
      <c r="D8" s="3" t="n"/>
      <c r="E8" s="3" t="n"/>
      <c r="F8" s="3" t="n"/>
      <c r="G8" s="3" t="inlineStr">
        <is>
          <t>联锁关闭蒸汽进切断阀XV_R906_01</t>
        </is>
      </c>
    </row>
    <row r="9">
      <c r="A9" s="3" t="inlineStr">
        <is>
          <t>60</t>
        </is>
      </c>
      <c r="B9" s="3" t="n"/>
      <c r="C9" s="3" t="inlineStr">
        <is>
          <t>H</t>
        </is>
      </c>
      <c r="D9" s="3" t="inlineStr">
        <is>
          <t>1750mm</t>
        </is>
      </c>
      <c r="E9" s="3" t="inlineStr">
        <is>
          <t>HH</t>
        </is>
      </c>
      <c r="F9" s="3" t="inlineStr">
        <is>
          <t>1770mm</t>
        </is>
      </c>
      <c r="G9" s="3" t="n"/>
    </row>
    <row r="10">
      <c r="A10" s="3" t="inlineStr">
        <is>
          <t>61</t>
        </is>
      </c>
      <c r="B10" s="3" t="n"/>
      <c r="C10" s="3" t="inlineStr">
        <is>
          <t>H</t>
        </is>
      </c>
      <c r="D10" s="3" t="inlineStr">
        <is>
          <t>1750mm</t>
        </is>
      </c>
      <c r="E10" s="3" t="inlineStr">
        <is>
          <t>HH</t>
        </is>
      </c>
      <c r="F10" s="3" t="inlineStr">
        <is>
          <t>1770mm</t>
        </is>
      </c>
      <c r="G10" s="3" t="n"/>
    </row>
    <row r="11">
      <c r="A11" s="3" t="inlineStr">
        <is>
          <t>14号</t>
        </is>
      </c>
      <c r="B11" s="3" t="inlineStr">
        <is>
          <t>楼三车间蒸馏</t>
        </is>
      </c>
      <c r="C11" s="3" t="inlineStr">
        <is>
          <t>釜D</t>
        </is>
      </c>
      <c r="D11" s="3" t="inlineStr">
        <is>
          <t>CS</t>
        </is>
      </c>
      <c r="E11" s="3" t="n"/>
      <c r="F11" s="3" t="n"/>
      <c r="G11" s="3" t="n"/>
    </row>
    <row r="12">
      <c r="A12" s="3" t="inlineStr">
        <is>
          <t>1</t>
        </is>
      </c>
      <c r="B12" s="3" t="n"/>
      <c r="C12" s="3" t="inlineStr">
        <is>
          <t>H</t>
        </is>
      </c>
      <c r="D12" s="3" t="inlineStr">
        <is>
          <t>75℃</t>
        </is>
      </c>
      <c r="E12" s="3" t="inlineStr">
        <is>
          <t>HH</t>
        </is>
      </c>
      <c r="F12" s="3" t="inlineStr">
        <is>
          <t>80℃</t>
        </is>
      </c>
      <c r="G12" s="3" t="inlineStr">
        <is>
          <t>联锁关闭蒸汽进切断阀XV_R201__01，联锁关闭夹套</t>
        </is>
      </c>
    </row>
    <row r="13">
      <c r="A13" s="3" t="n"/>
      <c r="B13" s="3" t="inlineStr">
        <is>
          <t>R201</t>
        </is>
      </c>
      <c r="C13" s="3" t="n"/>
      <c r="D13" s="3" t="n"/>
      <c r="E13" s="3" t="n"/>
      <c r="F13" s="3" t="n"/>
      <c r="G13" s="3" t="n"/>
    </row>
    <row r="14">
      <c r="A14" s="3" t="inlineStr">
        <is>
          <t>2</t>
        </is>
      </c>
      <c r="B14" s="3" t="n"/>
      <c r="C14" s="3" t="inlineStr">
        <is>
          <t>H</t>
        </is>
      </c>
      <c r="D14" s="3" t="inlineStr">
        <is>
          <t>0.180MPa</t>
        </is>
      </c>
      <c r="E14" s="3" t="inlineStr">
        <is>
          <t>HH</t>
        </is>
      </c>
      <c r="F14" s="3" t="inlineStr">
        <is>
          <t>0.200MPa</t>
        </is>
      </c>
      <c r="G14" s="3" t="inlineStr">
        <is>
          <t>蒸汽进调节阀TV_R201__01</t>
        </is>
      </c>
    </row>
    <row r="15">
      <c r="A15" s="3" t="inlineStr">
        <is>
          <t>3</t>
        </is>
      </c>
      <c r="B15" s="3" t="inlineStr">
        <is>
          <t>R202</t>
        </is>
      </c>
      <c r="C15" s="3" t="inlineStr">
        <is>
          <t>H</t>
        </is>
      </c>
      <c r="D15" s="3" t="inlineStr">
        <is>
          <t>75℃</t>
        </is>
      </c>
      <c r="E15" s="3" t="inlineStr">
        <is>
          <t>HH</t>
        </is>
      </c>
      <c r="F15" s="3" t="inlineStr">
        <is>
          <t>80℃</t>
        </is>
      </c>
      <c r="G15" s="3" t="inlineStr">
        <is>
          <t>联锁关闭蒸汽进切断阀XV_R202__01，联锁关闭夹套</t>
        </is>
      </c>
    </row>
    <row r="16">
      <c r="A16" s="3" t="inlineStr">
        <is>
          <t>4</t>
        </is>
      </c>
      <c r="B16" s="3" t="n"/>
      <c r="C16" s="3" t="inlineStr">
        <is>
          <t>H</t>
        </is>
      </c>
      <c r="D16" s="3" t="inlineStr">
        <is>
          <t>0.180MPa</t>
        </is>
      </c>
      <c r="E16" s="3" t="inlineStr">
        <is>
          <t>HH</t>
        </is>
      </c>
      <c r="F16" s="3" t="inlineStr">
        <is>
          <t>0.200MPa</t>
        </is>
      </c>
      <c r="G16" s="3" t="inlineStr">
        <is>
          <t>蒸汽进调节阀TV_R202__01</t>
        </is>
      </c>
    </row>
    <row r="17">
      <c r="A17" s="3" t="inlineStr">
        <is>
          <t>5</t>
        </is>
      </c>
      <c r="B17" s="3" t="n"/>
      <c r="C17" s="3" t="inlineStr">
        <is>
          <t>H</t>
        </is>
      </c>
      <c r="D17" s="3" t="inlineStr">
        <is>
          <t>115℃</t>
        </is>
      </c>
      <c r="E17" s="3" t="inlineStr">
        <is>
          <t>HH</t>
        </is>
      </c>
      <c r="F17" s="3" t="inlineStr">
        <is>
          <t>120℃</t>
        </is>
      </c>
      <c r="G17" s="3" t="n"/>
    </row>
    <row r="18">
      <c r="A18" s="3" t="n"/>
      <c r="B18" s="3" t="n"/>
      <c r="C18" s="3" t="n"/>
      <c r="D18" s="3" t="n"/>
      <c r="E18" s="3" t="n"/>
      <c r="F18" s="3" t="n"/>
      <c r="G18" s="3" t="inlineStr">
        <is>
          <t>联锁关闭蒸汽进切断阀XV_R301_01，联锁关闭夹套蒸</t>
        </is>
      </c>
    </row>
    <row r="19">
      <c r="A19" s="3" t="inlineStr">
        <is>
          <t>6</t>
        </is>
      </c>
      <c r="B19" s="3" t="inlineStr">
        <is>
          <t>R301</t>
        </is>
      </c>
      <c r="C19" s="3" t="inlineStr">
        <is>
          <t>H</t>
        </is>
      </c>
      <c r="D19" s="3" t="inlineStr">
        <is>
          <t>0.180MPa</t>
        </is>
      </c>
      <c r="E19" s="3" t="inlineStr">
        <is>
          <t>HH</t>
        </is>
      </c>
      <c r="F19" s="3" t="inlineStr">
        <is>
          <t>0.200MPa</t>
        </is>
      </c>
      <c r="G19" s="3" t="n"/>
    </row>
    <row r="20">
      <c r="A20" s="3" t="n"/>
      <c r="B20" s="3" t="n"/>
      <c r="C20" s="3" t="n"/>
      <c r="D20" s="3" t="n"/>
      <c r="E20" s="3" t="n"/>
      <c r="F20" s="3" t="n"/>
      <c r="G20" s="3" t="inlineStr">
        <is>
          <t>汽进调节阀TV_R301__01</t>
        </is>
      </c>
    </row>
    <row r="21">
      <c r="A21" s="3" t="inlineStr">
        <is>
          <t>7</t>
        </is>
      </c>
      <c r="B21" s="3" t="n"/>
      <c r="C21" s="3" t="inlineStr">
        <is>
          <t>H</t>
        </is>
      </c>
      <c r="D21" s="3" t="inlineStr">
        <is>
          <t>585mm</t>
        </is>
      </c>
      <c r="E21" s="3" t="inlineStr">
        <is>
          <t>HH</t>
        </is>
      </c>
      <c r="F21" s="3" t="inlineStr">
        <is>
          <t>605mm</t>
        </is>
      </c>
      <c r="G21" s="3" t="n"/>
    </row>
    <row r="22">
      <c r="A22" s="3" t="inlineStr">
        <is>
          <t>8</t>
        </is>
      </c>
      <c r="B22" s="3" t="inlineStr">
        <is>
          <t>V310</t>
        </is>
      </c>
      <c r="C22" s="3" t="inlineStr">
        <is>
          <t>H</t>
        </is>
      </c>
      <c r="D22" s="3" t="inlineStr">
        <is>
          <t>1050mm</t>
        </is>
      </c>
      <c r="E22" s="3" t="inlineStr">
        <is>
          <t>HH</t>
        </is>
      </c>
      <c r="F22" s="3" t="inlineStr">
        <is>
          <t>1070mm</t>
        </is>
      </c>
      <c r="G22" s="3" t="inlineStr">
        <is>
          <t>联锁关闭V310甲醇水层切断阀XV_V310_01</t>
        </is>
      </c>
    </row>
    <row r="23">
      <c r="A23" s="3" t="inlineStr">
        <is>
          <t>7号楼</t>
        </is>
      </c>
      <c r="B23" s="3" t="inlineStr">
        <is>
          <t>五车间蒸馏</t>
        </is>
      </c>
      <c r="C23" s="3" t="inlineStr">
        <is>
          <t>釜DC</t>
        </is>
      </c>
      <c r="D23" s="3" t="inlineStr">
        <is>
          <t>S</t>
        </is>
      </c>
      <c r="E23" s="3" t="n"/>
      <c r="F23" s="3" t="n"/>
      <c r="G23" s="3" t="n"/>
    </row>
    <row r="24">
      <c r="A24" s="3" t="inlineStr">
        <is>
          <t>1</t>
        </is>
      </c>
      <c r="B24" s="3" t="n"/>
      <c r="C24" s="3" t="inlineStr">
        <is>
          <t>H</t>
        </is>
      </c>
      <c r="D24" s="3" t="inlineStr">
        <is>
          <t>100℃</t>
        </is>
      </c>
      <c r="E24" s="3" t="inlineStr">
        <is>
          <t>HH</t>
        </is>
      </c>
      <c r="F24" s="3" t="inlineStr">
        <is>
          <t>105℃</t>
        </is>
      </c>
      <c r="G24" s="3" t="n"/>
    </row>
    <row r="25">
      <c r="A25" s="3" t="n"/>
      <c r="B25" s="3" t="n"/>
      <c r="C25" s="3" t="n"/>
      <c r="D25" s="3" t="n"/>
      <c r="E25" s="3" t="n"/>
      <c r="F25" s="3" t="n"/>
      <c r="G25" s="3" t="inlineStr">
        <is>
          <t>联锁关闭蒸汽进切断阀XV_073_R303__01，联锁关闭</t>
        </is>
      </c>
    </row>
    <row r="26">
      <c r="A26" s="3" t="inlineStr">
        <is>
          <t>2</t>
        </is>
      </c>
      <c r="B26" s="3" t="inlineStr">
        <is>
          <t>073_R303</t>
        </is>
      </c>
      <c r="C26" s="3" t="inlineStr">
        <is>
          <t>H</t>
        </is>
      </c>
      <c r="D26" s="3" t="inlineStr">
        <is>
          <t>0.180MPa</t>
        </is>
      </c>
      <c r="E26" s="3" t="inlineStr">
        <is>
          <t>HH</t>
        </is>
      </c>
      <c r="F26" s="3" t="inlineStr">
        <is>
          <t>0.200MPa</t>
        </is>
      </c>
      <c r="G26" s="3" t="n"/>
    </row>
    <row r="27">
      <c r="A27" s="3" t="n"/>
      <c r="B27" s="3" t="n"/>
      <c r="C27" s="3" t="n"/>
      <c r="D27" s="3" t="n"/>
      <c r="E27" s="3" t="n"/>
      <c r="F27" s="3" t="n"/>
      <c r="G27" s="3" t="inlineStr">
        <is>
          <t>夹套蒸汽进调节阀TV_073_R303__01</t>
        </is>
      </c>
    </row>
    <row r="28">
      <c r="A28" s="3" t="inlineStr">
        <is>
          <t>3</t>
        </is>
      </c>
      <c r="B28" s="3" t="n"/>
      <c r="C28" s="3" t="inlineStr">
        <is>
          <t>H</t>
        </is>
      </c>
      <c r="D28" s="3" t="inlineStr">
        <is>
          <t>1150mm</t>
        </is>
      </c>
      <c r="E28" s="3" t="inlineStr">
        <is>
          <t>HH</t>
        </is>
      </c>
      <c r="F28" s="3" t="inlineStr">
        <is>
          <t>1170mm</t>
        </is>
      </c>
      <c r="G28" s="3" t="n"/>
    </row>
    <row r="29">
      <c r="A29" s="3" t="inlineStr">
        <is>
          <t>4</t>
        </is>
      </c>
      <c r="B29" s="3" t="n"/>
      <c r="C29" s="3" t="inlineStr">
        <is>
          <t>H</t>
        </is>
      </c>
      <c r="D29" s="3" t="inlineStr">
        <is>
          <t>100℃</t>
        </is>
      </c>
      <c r="E29" s="3" t="inlineStr">
        <is>
          <t>HH</t>
        </is>
      </c>
      <c r="F29" s="3" t="inlineStr">
        <is>
          <t>105℃</t>
        </is>
      </c>
      <c r="G29" s="3" t="inlineStr">
        <is>
          <t>联锁关闭蒸汽进切断阀XV_073_R304__01，联锁关闭</t>
        </is>
      </c>
    </row>
    <row r="30">
      <c r="A30" s="3" t="n"/>
      <c r="B30" s="3" t="inlineStr">
        <is>
          <t>073_R304</t>
        </is>
      </c>
      <c r="C30" s="3" t="n"/>
      <c r="D30" s="3" t="n"/>
      <c r="E30" s="3" t="n"/>
      <c r="F30" s="3" t="n"/>
      <c r="G30" s="3" t="n"/>
    </row>
    <row r="31">
      <c r="A31" s="3" t="inlineStr">
        <is>
          <t>5</t>
        </is>
      </c>
      <c r="B31" s="3" t="n"/>
      <c r="C31" s="3" t="inlineStr">
        <is>
          <t>H</t>
        </is>
      </c>
      <c r="D31" s="3" t="inlineStr">
        <is>
          <t>0.180MPa</t>
        </is>
      </c>
      <c r="E31" s="3" t="inlineStr">
        <is>
          <t>HH</t>
        </is>
      </c>
      <c r="F31" s="3" t="inlineStr">
        <is>
          <t>0.200MPa</t>
        </is>
      </c>
      <c r="G31" s="3" t="inlineStr">
        <is>
          <t>夹套蒸汽进调节阀TV_073_R304__01</t>
        </is>
      </c>
    </row>
    <row r="32">
      <c r="A32" s="3" t="inlineStr">
        <is>
          <t>6</t>
        </is>
      </c>
      <c r="B32" s="3" t="inlineStr">
        <is>
          <t>073_R305</t>
        </is>
      </c>
      <c r="C32" s="3" t="inlineStr">
        <is>
          <t>H</t>
        </is>
      </c>
      <c r="D32" s="3" t="inlineStr">
        <is>
          <t>100℃</t>
        </is>
      </c>
      <c r="E32" s="3" t="inlineStr">
        <is>
          <t>HH</t>
        </is>
      </c>
      <c r="F32" s="3" t="inlineStr">
        <is>
          <t>105℃</t>
        </is>
      </c>
      <c r="G32" s="3" t="inlineStr">
        <is>
          <t>联锁关闭蒸汽进切断阀XV_073_R305__01，联锁关闭</t>
        </is>
      </c>
    </row>
    <row r="33">
      <c r="A33" s="3" t="inlineStr">
        <is>
          <t>7</t>
        </is>
      </c>
      <c r="B33" s="3" t="n"/>
      <c r="C33" s="3" t="inlineStr">
        <is>
          <t>H</t>
        </is>
      </c>
      <c r="D33" s="3" t="inlineStr">
        <is>
          <t>0.180MPa</t>
        </is>
      </c>
      <c r="E33" s="3" t="inlineStr">
        <is>
          <t>HH</t>
        </is>
      </c>
      <c r="F33" s="3" t="inlineStr">
        <is>
          <t>0.200MPa</t>
        </is>
      </c>
      <c r="G33" s="3" t="inlineStr">
        <is>
          <t>夹套蒸汽进调节阀TV_073_R305__01</t>
        </is>
      </c>
    </row>
    <row r="34">
      <c r="A34" s="3" t="n"/>
      <c r="B34" s="3" t="n"/>
      <c r="C34" s="3" t="n"/>
      <c r="D34" s="3" t="n"/>
      <c r="E34" s="3" t="n"/>
      <c r="F34" s="3" t="n"/>
      <c r="G34" s="3" t="inlineStr">
        <is>
          <t>联锁关闭 接收罐叔丁醇进切断阀</t>
        </is>
      </c>
    </row>
    <row r="35">
      <c r="A35" s="3" t="inlineStr">
        <is>
          <t>8</t>
        </is>
      </c>
      <c r="B35" s="3" t="inlineStr">
        <is>
          <t>073-V104</t>
        </is>
      </c>
      <c r="C35" s="3" t="inlineStr">
        <is>
          <t>H</t>
        </is>
      </c>
      <c r="D35" s="3" t="inlineStr">
        <is>
          <t>1150mm</t>
        </is>
      </c>
      <c r="E35" s="3" t="inlineStr">
        <is>
          <t>HH</t>
        </is>
      </c>
      <c r="F35" s="3" t="inlineStr">
        <is>
          <t>1170mm</t>
        </is>
      </c>
      <c r="G35" s="3" t="inlineStr">
        <is>
          <t>V104</t>
        </is>
      </c>
    </row>
    <row r="36">
      <c r="A36" s="3" t="n"/>
      <c r="B36" s="3" t="n"/>
      <c r="C36" s="3" t="n"/>
      <c r="D36" s="3" t="n"/>
      <c r="E36" s="3" t="n"/>
      <c r="F36" s="3" t="n"/>
      <c r="G36" s="3" t="inlineStr">
        <is>
          <t>XV_073_V104_01</t>
        </is>
      </c>
    </row>
    <row r="37">
      <c r="A37" s="3" t="n"/>
      <c r="B37" s="3" t="n"/>
      <c r="C37" s="3" t="n"/>
      <c r="D37" s="3" t="n"/>
      <c r="E37" s="3" t="n"/>
      <c r="F37" s="3" t="n"/>
      <c r="G37" s="3" t="inlineStr">
        <is>
          <t>联锁关闭 接收罐叔丁醇进切断阀</t>
        </is>
      </c>
    </row>
    <row r="38">
      <c r="A38" s="3" t="inlineStr">
        <is>
          <t>9</t>
        </is>
      </c>
      <c r="B38" s="3" t="inlineStr">
        <is>
          <t>073-V106</t>
        </is>
      </c>
      <c r="C38" s="3" t="inlineStr">
        <is>
          <t>H</t>
        </is>
      </c>
      <c r="D38" s="3" t="inlineStr">
        <is>
          <t>1150mm</t>
        </is>
      </c>
      <c r="E38" s="3" t="inlineStr">
        <is>
          <t>HH</t>
        </is>
      </c>
      <c r="F38" s="3" t="inlineStr">
        <is>
          <t>1170mm</t>
        </is>
      </c>
      <c r="G38" s="3" t="inlineStr">
        <is>
          <t>V106</t>
        </is>
      </c>
    </row>
    <row r="39">
      <c r="A39" s="3" t="n"/>
      <c r="B39" s="3" t="n"/>
      <c r="C39" s="3" t="n"/>
      <c r="D39" s="3" t="n"/>
      <c r="E39" s="3" t="n"/>
      <c r="F39" s="3" t="n"/>
      <c r="G39" s="3" t="inlineStr">
        <is>
          <t>XV_073_V106_01</t>
        </is>
      </c>
    </row>
    <row r="40">
      <c r="A40" s="3" t="inlineStr">
        <is>
          <t>13号</t>
        </is>
      </c>
      <c r="B40" s="3" t="inlineStr">
        <is>
          <t>楼一车间蒸馏</t>
        </is>
      </c>
      <c r="C40" s="3" t="inlineStr">
        <is>
          <t>塔D</t>
        </is>
      </c>
      <c r="D40" s="3" t="inlineStr">
        <is>
          <t>CS</t>
        </is>
      </c>
      <c r="E40" s="3" t="n"/>
      <c r="F40" s="3" t="n"/>
      <c r="G40" s="3" t="n"/>
    </row>
    <row r="41">
      <c r="A41" s="3" t="inlineStr">
        <is>
          <t>1</t>
        </is>
      </c>
      <c r="B41" s="3" t="n"/>
      <c r="C41" s="3" t="inlineStr">
        <is>
          <t>H</t>
        </is>
      </c>
      <c r="D41" s="3" t="inlineStr">
        <is>
          <t>105℃</t>
        </is>
      </c>
      <c r="E41" s="3" t="inlineStr">
        <is>
          <t>HH</t>
        </is>
      </c>
      <c r="F41" s="3" t="inlineStr">
        <is>
          <t>110℃</t>
        </is>
      </c>
      <c r="G41" s="3" t="n"/>
    </row>
    <row r="42">
      <c r="A42" s="3" t="n"/>
      <c r="B42" s="3" t="n"/>
      <c r="C42" s="3" t="n"/>
      <c r="D42" s="3" t="n"/>
      <c r="E42" s="3" t="n"/>
      <c r="F42" s="3" t="n"/>
      <c r="G42" s="3" t="inlineStr">
        <is>
          <t>联锁关闭夹套蒸汽进口切断阀（XV_132_T202_01），</t>
        </is>
      </c>
    </row>
    <row r="43">
      <c r="A43" s="3" t="inlineStr">
        <is>
          <t>2</t>
        </is>
      </c>
      <c r="B43" s="3" t="n"/>
      <c r="C43" s="3" t="inlineStr">
        <is>
          <t>H</t>
        </is>
      </c>
      <c r="D43" s="3" t="inlineStr">
        <is>
          <t>30KPa</t>
        </is>
      </c>
      <c r="E43" s="3" t="inlineStr">
        <is>
          <t>HH</t>
        </is>
      </c>
      <c r="F43" s="3" t="inlineStr">
        <is>
          <t>35KPa</t>
        </is>
      </c>
      <c r="G43" s="3" t="inlineStr">
        <is>
          <t>关闭夹套蒸汽进口调节阀（TV_132_T202_01），关闭</t>
        </is>
      </c>
    </row>
    <row r="44">
      <c r="A44" s="3" t="inlineStr">
        <is>
          <t>3</t>
        </is>
      </c>
      <c r="B44" s="3" t="n"/>
      <c r="C44" s="3" t="inlineStr">
        <is>
          <t>H</t>
        </is>
      </c>
      <c r="D44" s="3" t="inlineStr">
        <is>
          <t>93℃</t>
        </is>
      </c>
      <c r="E44" s="3" t="inlineStr">
        <is>
          <t>HH</t>
        </is>
      </c>
      <c r="F44" s="3" t="inlineStr">
        <is>
          <t>98℃</t>
        </is>
      </c>
      <c r="G44" s="3" t="inlineStr">
        <is>
          <t>夹套蒸汽进口切断阀（XV_132_R202_01），关闭蒸汽</t>
        </is>
      </c>
    </row>
    <row r="45">
      <c r="A45" s="3" t="n"/>
      <c r="B45" s="3" t="inlineStr">
        <is>
          <t>132-T202</t>
        </is>
      </c>
      <c r="C45" s="3" t="n"/>
      <c r="D45" s="3" t="n"/>
      <c r="E45" s="3" t="n"/>
      <c r="F45" s="3" t="n"/>
      <c r="G45" s="3" t="n"/>
    </row>
    <row r="46">
      <c r="A46" s="3" t="n"/>
      <c r="B46" s="3" t="n"/>
      <c r="C46" s="3" t="n"/>
      <c r="D46" s="3" t="n"/>
      <c r="E46" s="3" t="n"/>
      <c r="F46" s="3" t="n"/>
      <c r="G46" s="3" t="inlineStr">
        <is>
          <t>进口调节阀（TV_132_R202_01）。</t>
        </is>
      </c>
    </row>
    <row r="47">
      <c r="A47" s="3" t="inlineStr">
        <is>
          <t>4</t>
        </is>
      </c>
      <c r="B47" s="3" t="n"/>
      <c r="C47" s="3" t="inlineStr">
        <is>
          <t>H</t>
        </is>
      </c>
      <c r="D47" s="3" t="inlineStr">
        <is>
          <t>30KPa</t>
        </is>
      </c>
      <c r="E47" s="3" t="inlineStr">
        <is>
          <t>HH</t>
        </is>
      </c>
      <c r="F47" s="3" t="inlineStr">
        <is>
          <t>35KPa</t>
        </is>
      </c>
      <c r="G47" s="3" t="n"/>
    </row>
    <row r="48">
      <c r="A48" s="3" t="n"/>
      <c r="B48" s="3" t="n"/>
      <c r="C48" s="3" t="n"/>
      <c r="D48" s="3" t="n"/>
      <c r="E48" s="3" t="n"/>
      <c r="F48" s="3" t="n"/>
      <c r="G48" s="3" t="inlineStr">
        <is>
          <t>联锁关闭夹套蒸汽进口切断阀（XV_132_R202_01），</t>
        </is>
      </c>
    </row>
    <row r="49">
      <c r="A49" s="3" t="inlineStr">
        <is>
          <t>5</t>
        </is>
      </c>
      <c r="B49" s="3" t="n"/>
      <c r="C49" s="3" t="inlineStr">
        <is>
          <t>H</t>
        </is>
      </c>
      <c r="D49" s="3" t="inlineStr">
        <is>
          <t>860mm</t>
        </is>
      </c>
      <c r="E49" s="3" t="inlineStr">
        <is>
          <t>HH</t>
        </is>
      </c>
      <c r="F49" s="3" t="inlineStr">
        <is>
          <t>880mm</t>
        </is>
      </c>
      <c r="G49" s="3" t="n"/>
    </row>
    <row r="50">
      <c r="A50" s="3" t="n"/>
      <c r="B50" s="3" t="n"/>
      <c r="C50" s="3" t="n"/>
      <c r="D50" s="3" t="n"/>
      <c r="E50" s="3" t="n"/>
      <c r="F50" s="3" t="n"/>
      <c r="G50" s="3" t="inlineStr">
        <is>
          <t>关闭蒸汽进口调节阀（TV_132_R202_01）。</t>
        </is>
      </c>
    </row>
    <row r="51">
      <c r="A51" s="3" t="n"/>
      <c r="B51" s="3" t="n"/>
      <c r="C51" s="3" t="n"/>
      <c r="D51" s="3" t="n"/>
      <c r="E51" s="3" t="n"/>
      <c r="F51" s="3" t="n"/>
      <c r="G51" s="3" t="inlineStr">
        <is>
          <t>联锁关闭夹套蒸汽进口切断阀（XV_132_T202_01），</t>
        </is>
      </c>
    </row>
    <row r="52">
      <c r="A52" s="3" t="n"/>
      <c r="B52" s="3" t="n"/>
      <c r="C52" s="3" t="n"/>
      <c r="D52" s="3" t="n"/>
      <c r="E52" s="3" t="n"/>
      <c r="F52" s="3" t="n"/>
      <c r="G52" s="3" t="inlineStr">
        <is>
          <t>关闭夹套蒸汽进口调节阀（TV_132_T202_01），关闭</t>
        </is>
      </c>
    </row>
    <row r="53">
      <c r="A53" s="3" t="inlineStr">
        <is>
          <t>6</t>
        </is>
      </c>
      <c r="B53" s="3" t="inlineStr">
        <is>
          <t>132-V304</t>
        </is>
      </c>
      <c r="C53" s="3" t="inlineStr">
        <is>
          <t>H</t>
        </is>
      </c>
      <c r="D53" s="3" t="inlineStr">
        <is>
          <t>860mm</t>
        </is>
      </c>
      <c r="E53" s="3" t="inlineStr">
        <is>
          <t>HH</t>
        </is>
      </c>
      <c r="F53" s="3" t="inlineStr">
        <is>
          <t>880mm</t>
        </is>
      </c>
      <c r="G53" s="3" t="n"/>
    </row>
    <row r="54">
      <c r="A54" s="3" t="n"/>
      <c r="B54" s="3" t="n"/>
      <c r="C54" s="3" t="n"/>
      <c r="D54" s="3" t="n"/>
      <c r="E54" s="3" t="n"/>
      <c r="F54" s="3" t="n"/>
      <c r="G54" s="3" t="inlineStr">
        <is>
          <t>夹套蒸汽进口切断阀（XV_132_R202_01），关闭蒸汽</t>
        </is>
      </c>
    </row>
    <row r="55">
      <c r="A55" s="3" t="n"/>
      <c r="B55" s="3" t="n"/>
      <c r="C55" s="3" t="n"/>
      <c r="D55" s="3" t="n"/>
      <c r="E55" s="3" t="n"/>
      <c r="F55" s="3" t="n"/>
      <c r="G55" s="3" t="inlineStr">
        <is>
          <t>进口调节阀（TV_132_R202_01）。</t>
        </is>
      </c>
    </row>
    <row r="56">
      <c r="A56" s="3" t="n"/>
      <c r="B56" s="3" t="n"/>
      <c r="C56" s="3" t="n"/>
      <c r="D56" s="3" t="n"/>
      <c r="E56" s="3" t="n"/>
      <c r="F56" s="3" t="n"/>
      <c r="G56" s="3" t="inlineStr">
        <is>
          <t>联锁关闭夹套蒸汽进口切断阀（XV_132_T202_01），</t>
        </is>
      </c>
    </row>
    <row r="57">
      <c r="A57" s="3" t="n"/>
      <c r="B57" s="3" t="n"/>
      <c r="C57" s="3" t="n"/>
      <c r="D57" s="3" t="n"/>
      <c r="E57" s="3" t="n"/>
      <c r="F57" s="3" t="n"/>
      <c r="G57" s="3" t="inlineStr">
        <is>
          <t>关闭夹套蒸汽进口调节阀（TV_132_T202_01），关闭</t>
        </is>
      </c>
    </row>
    <row r="58">
      <c r="A58" s="3" t="inlineStr">
        <is>
          <t>7</t>
        </is>
      </c>
      <c r="B58" s="3" t="inlineStr">
        <is>
          <t>132-V204</t>
        </is>
      </c>
      <c r="C58" s="3" t="inlineStr">
        <is>
          <t>H</t>
        </is>
      </c>
      <c r="D58" s="3" t="inlineStr">
        <is>
          <t>1560mm</t>
        </is>
      </c>
      <c r="E58" s="3" t="inlineStr">
        <is>
          <t>HH</t>
        </is>
      </c>
      <c r="F58" s="3" t="inlineStr">
        <is>
          <t>1580mm</t>
        </is>
      </c>
      <c r="G58" s="3" t="n"/>
    </row>
    <row r="59">
      <c r="A59" s="3" t="n"/>
      <c r="B59" s="3" t="n"/>
      <c r="C59" s="3" t="n"/>
      <c r="D59" s="3" t="n"/>
      <c r="E59" s="3" t="n"/>
      <c r="F59" s="3" t="n"/>
      <c r="G59" s="3" t="inlineStr">
        <is>
          <t>夹套蒸汽进口切断阀（XV_132_R202_01），关闭蒸汽</t>
        </is>
      </c>
    </row>
    <row r="60">
      <c r="A60" s="3" t="n"/>
      <c r="B60" s="3" t="n"/>
      <c r="C60" s="3" t="n"/>
      <c r="D60" s="3" t="n"/>
      <c r="E60" s="3" t="n"/>
      <c r="F60" s="3" t="n"/>
      <c r="G60" s="3" t="inlineStr">
        <is>
          <t>进口调节阀（TV_132_R202_01）。</t>
        </is>
      </c>
    </row>
    <row r="61">
      <c r="A61" s="3" t="inlineStr">
        <is>
          <t>6号楼</t>
        </is>
      </c>
      <c r="B61" s="3" t="inlineStr">
        <is>
          <t>二车间IDB</t>
        </is>
      </c>
      <c r="C61" s="3" t="inlineStr">
        <is>
          <t>（亚氨</t>
        </is>
      </c>
      <c r="D61" s="3" t="inlineStr">
        <is>
          <t>基二苄）二</t>
        </is>
      </c>
      <c r="E61" s="3" t="inlineStr">
        <is>
          <t>车间蒸</t>
        </is>
      </c>
      <c r="F61" s="3" t="inlineStr">
        <is>
          <t>馏塔DCS</t>
        </is>
      </c>
      <c r="G61" s="3" t="n"/>
    </row>
    <row r="62">
      <c r="A62" s="3" t="inlineStr">
        <is>
          <t>1</t>
        </is>
      </c>
      <c r="B62" s="3" t="inlineStr">
        <is>
          <t>063_T301</t>
        </is>
      </c>
      <c r="C62" s="3" t="inlineStr">
        <is>
          <t>H</t>
        </is>
      </c>
      <c r="D62" s="3" t="inlineStr">
        <is>
          <t>128℃</t>
        </is>
      </c>
      <c r="E62" s="3" t="inlineStr">
        <is>
          <t>HH</t>
        </is>
      </c>
      <c r="F62" s="3" t="inlineStr">
        <is>
          <t>133℃</t>
        </is>
      </c>
      <c r="G62" s="3" t="inlineStr">
        <is>
          <t>联锁关闭蒸汽进口切断阀（XV_063_T301_01），关闭</t>
        </is>
      </c>
    </row>
  </sheetData>
  <mergeCells count="1">
    <mergeCell ref="A1:G1"/>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33" customWidth="1" min="8" max="8"/>
  </cols>
  <sheetData>
    <row r="1">
      <c r="A1" s="1" t="inlineStr">
        <is>
          <t>表格 76 - 第 77 页</t>
        </is>
      </c>
    </row>
    <row r="3">
      <c r="A3" s="2" t="n"/>
      <c r="B3" s="2" t="inlineStr">
        <is>
          <t>序</t>
        </is>
      </c>
      <c r="C3" s="2" t="inlineStr">
        <is>
          <t>设备</t>
        </is>
      </c>
      <c r="D3" s="2" t="inlineStr">
        <is>
          <t>报警</t>
        </is>
      </c>
      <c r="E3" s="2" t="inlineStr">
        <is>
          <t>设定值</t>
        </is>
      </c>
      <c r="F3" s="2" t="inlineStr">
        <is>
          <t>联锁</t>
        </is>
      </c>
      <c r="G3" s="2" t="inlineStr">
        <is>
          <t>设定值</t>
        </is>
      </c>
      <c r="H3" s="2" t="n"/>
    </row>
    <row r="4">
      <c r="A4" s="3" t="n"/>
      <c r="B4" s="3" t="n"/>
      <c r="C4" s="3" t="n"/>
      <c r="D4" s="3" t="n"/>
      <c r="E4" s="3" t="n"/>
      <c r="F4" s="3" t="n"/>
      <c r="G4" s="3" t="n"/>
      <c r="H4" s="3" t="inlineStr">
        <is>
          <t>联锁对应动作</t>
        </is>
      </c>
    </row>
    <row r="5">
      <c r="A5" s="3" t="n"/>
      <c r="B5" s="3" t="inlineStr">
        <is>
          <t>号</t>
        </is>
      </c>
      <c r="C5" s="3" t="inlineStr">
        <is>
          <t>编号</t>
        </is>
      </c>
      <c r="D5" s="3" t="inlineStr">
        <is>
          <t>（</t>
        </is>
      </c>
      <c r="E5" s="3" t="inlineStr">
        <is>
          <t>H/L）</t>
        </is>
      </c>
      <c r="F5" s="3" t="inlineStr">
        <is>
          <t>（HH</t>
        </is>
      </c>
      <c r="G5" s="3" t="inlineStr">
        <is>
          <t>/LL）</t>
        </is>
      </c>
      <c r="H5" s="3" t="n"/>
    </row>
    <row r="6">
      <c r="A6" s="3" t="n"/>
      <c r="B6" s="3" t="inlineStr">
        <is>
          <t>2</t>
        </is>
      </c>
      <c r="C6" s="3" t="n"/>
      <c r="D6" s="3" t="inlineStr">
        <is>
          <t>H</t>
        </is>
      </c>
      <c r="E6" s="3" t="inlineStr">
        <is>
          <t>70KPa</t>
        </is>
      </c>
      <c r="F6" s="3" t="inlineStr">
        <is>
          <t>HH</t>
        </is>
      </c>
      <c r="G6" s="3" t="inlineStr">
        <is>
          <t>85KPa</t>
        </is>
      </c>
      <c r="H6" s="3" t="inlineStr">
        <is>
          <t>蒸汽进口调节阀（TV_063_T301_01），关闭水煤油进</t>
        </is>
      </c>
    </row>
    <row r="7">
      <c r="A7" s="3" t="n"/>
      <c r="B7" s="3" t="n"/>
      <c r="C7" s="3" t="n"/>
      <c r="D7" s="3" t="n"/>
      <c r="E7" s="3" t="n"/>
      <c r="F7" s="3" t="n"/>
      <c r="G7" s="3" t="n"/>
      <c r="H7" s="3" t="inlineStr">
        <is>
          <t>口切断阀（XV_063_T301_02），关闭蒸汽进口切断阀</t>
        </is>
      </c>
    </row>
    <row r="8">
      <c r="A8" s="3" t="n"/>
      <c r="B8" s="3" t="inlineStr">
        <is>
          <t>3</t>
        </is>
      </c>
      <c r="C8" s="3" t="n"/>
      <c r="D8" s="3" t="inlineStr">
        <is>
          <t>H</t>
        </is>
      </c>
      <c r="E8" s="3" t="inlineStr">
        <is>
          <t>100℃</t>
        </is>
      </c>
      <c r="F8" s="3" t="inlineStr">
        <is>
          <t>HH</t>
        </is>
      </c>
      <c r="G8" s="3" t="inlineStr">
        <is>
          <t>105℃</t>
        </is>
      </c>
      <c r="H8" s="3" t="inlineStr">
        <is>
          <t>（XV_R301_1_01），关闭蒸汽进口调节阀</t>
        </is>
      </c>
    </row>
    <row r="9">
      <c r="A9" s="3" t="n"/>
      <c r="B9" s="3" t="n"/>
      <c r="C9" s="3" t="n"/>
      <c r="D9" s="3" t="n"/>
      <c r="E9" s="3" t="n"/>
      <c r="F9" s="3" t="n"/>
      <c r="G9" s="3" t="n"/>
      <c r="H9" s="3" t="inlineStr">
        <is>
          <t>（TV_R301_1_01），关闭蒸汽进口切断阀</t>
        </is>
      </c>
    </row>
    <row r="10">
      <c r="A10" s="3" t="n"/>
      <c r="B10" s="3" t="inlineStr">
        <is>
          <t>4</t>
        </is>
      </c>
      <c r="C10" s="3" t="n"/>
      <c r="D10" s="3" t="inlineStr">
        <is>
          <t>H</t>
        </is>
      </c>
      <c r="E10" s="3" t="inlineStr">
        <is>
          <t>70KPa</t>
        </is>
      </c>
      <c r="F10" s="3" t="inlineStr">
        <is>
          <t>HH</t>
        </is>
      </c>
      <c r="G10" s="3" t="inlineStr">
        <is>
          <t>85KPa</t>
        </is>
      </c>
      <c r="H10" s="3" t="inlineStr">
        <is>
          <t>（XV_R301_2_01），关闭蒸汽进口调节阀</t>
        </is>
      </c>
    </row>
    <row r="11">
      <c r="A11" s="3" t="n"/>
      <c r="B11" s="3" t="n"/>
      <c r="C11" s="3" t="n"/>
      <c r="D11" s="3" t="n"/>
      <c r="E11" s="3" t="n"/>
      <c r="F11" s="3" t="n"/>
      <c r="G11" s="3" t="n"/>
      <c r="H11" s="3" t="inlineStr">
        <is>
          <t>（TV_R301_2_01）。</t>
        </is>
      </c>
    </row>
    <row r="12">
      <c r="A12" s="3" t="n"/>
      <c r="B12" s="3" t="n"/>
      <c r="C12" s="3" t="n"/>
      <c r="D12" s="3" t="n"/>
      <c r="E12" s="3" t="n"/>
      <c r="F12" s="3" t="n"/>
      <c r="G12" s="3" t="n"/>
      <c r="H12" s="3" t="inlineStr">
        <is>
          <t>联锁关闭蒸汽进口切断阀（XV_R301_1_01），关闭蒸</t>
        </is>
      </c>
    </row>
    <row r="13">
      <c r="A13" s="3" t="n"/>
      <c r="B13" s="3" t="n"/>
      <c r="C13" s="3" t="n"/>
      <c r="D13" s="3" t="n"/>
      <c r="E13" s="3" t="n"/>
      <c r="F13" s="3" t="n"/>
      <c r="G13" s="3" t="n"/>
      <c r="H13" s="3" t="inlineStr">
        <is>
          <t>汽进口调节阀（TV_R301_1_01），关闭蒸汽进口切断</t>
        </is>
      </c>
    </row>
    <row r="14">
      <c r="A14" s="3" t="n"/>
      <c r="B14" s="3" t="inlineStr">
        <is>
          <t>5</t>
        </is>
      </c>
      <c r="C14" s="3" t="n"/>
      <c r="D14" s="3" t="inlineStr">
        <is>
          <t>H</t>
        </is>
      </c>
      <c r="E14" s="3" t="inlineStr">
        <is>
          <t>1150mm</t>
        </is>
      </c>
      <c r="F14" s="3" t="inlineStr">
        <is>
          <t>HH</t>
        </is>
      </c>
      <c r="G14" s="3" t="inlineStr">
        <is>
          <t>1180mm</t>
        </is>
      </c>
      <c r="H14" s="3" t="inlineStr">
        <is>
          <t>阀（XV_R301_2_01），关闭蒸汽进口调节阀</t>
        </is>
      </c>
    </row>
    <row r="15">
      <c r="A15" s="3" t="n"/>
      <c r="B15" s="3" t="n"/>
      <c r="C15" s="3" t="n"/>
      <c r="D15" s="3" t="n"/>
      <c r="E15" s="3" t="n"/>
      <c r="F15" s="3" t="n"/>
      <c r="G15" s="3" t="n"/>
      <c r="H15" s="3" t="inlineStr">
        <is>
          <t>（TV_R301_2_01）,关闭水煤油进口切断阀</t>
        </is>
      </c>
    </row>
    <row r="16">
      <c r="A16" s="3" t="n"/>
      <c r="B16" s="3" t="n"/>
      <c r="C16" s="3" t="n"/>
      <c r="D16" s="3" t="n"/>
      <c r="E16" s="3" t="n"/>
      <c r="F16" s="3" t="n"/>
      <c r="G16" s="3" t="n"/>
      <c r="H16" s="3" t="inlineStr">
        <is>
          <t>（XV_063_T301_02）。</t>
        </is>
      </c>
    </row>
    <row r="17">
      <c r="A17" s="3" t="n"/>
      <c r="B17" s="3" t="inlineStr">
        <is>
          <t>6</t>
        </is>
      </c>
      <c r="C17" s="3" t="inlineStr">
        <is>
          <t>V313</t>
        </is>
      </c>
      <c r="D17" s="3" t="inlineStr">
        <is>
          <t>H</t>
        </is>
      </c>
      <c r="E17" s="3" t="inlineStr">
        <is>
          <t>935mm</t>
        </is>
      </c>
      <c r="F17" s="3" t="inlineStr">
        <is>
          <t>HH</t>
        </is>
      </c>
      <c r="G17" s="3" t="inlineStr">
        <is>
          <t>965mm</t>
        </is>
      </c>
      <c r="H17" s="3" t="inlineStr">
        <is>
          <t>联锁关闭乙醇切断阀（XV_063_V313_01）。</t>
        </is>
      </c>
    </row>
    <row r="18">
      <c r="A18" s="3" t="n"/>
      <c r="B18" s="3" t="inlineStr">
        <is>
          <t>14号</t>
        </is>
      </c>
      <c r="C18" s="3" t="inlineStr">
        <is>
          <t>楼三车间蒸馏</t>
        </is>
      </c>
      <c r="D18" s="3" t="inlineStr">
        <is>
          <t>塔DC</t>
        </is>
      </c>
      <c r="E18" s="3" t="inlineStr">
        <is>
          <t>S</t>
        </is>
      </c>
      <c r="F18" s="3" t="n"/>
      <c r="G18" s="3" t="n"/>
      <c r="H18" s="3" t="n"/>
    </row>
    <row r="19">
      <c r="A19" s="3" t="n"/>
      <c r="B19" s="3" t="inlineStr">
        <is>
          <t>1</t>
        </is>
      </c>
      <c r="C19" s="3" t="n"/>
      <c r="D19" s="3" t="inlineStr">
        <is>
          <t>H</t>
        </is>
      </c>
      <c r="E19" s="3" t="inlineStr">
        <is>
          <t>100℃</t>
        </is>
      </c>
      <c r="F19" s="3" t="inlineStr">
        <is>
          <t>HH</t>
        </is>
      </c>
      <c r="G19" s="3" t="inlineStr">
        <is>
          <t>105℃</t>
        </is>
      </c>
      <c r="H19" s="3" t="n"/>
    </row>
    <row r="20">
      <c r="A20" s="3" t="n"/>
      <c r="B20" s="3" t="inlineStr">
        <is>
          <t>2</t>
        </is>
      </c>
      <c r="C20" s="3" t="n"/>
      <c r="D20" s="3" t="inlineStr">
        <is>
          <t>H</t>
        </is>
      </c>
      <c r="E20" s="3" t="inlineStr">
        <is>
          <t>30KPa</t>
        </is>
      </c>
      <c r="F20" s="3" t="inlineStr">
        <is>
          <t>HH</t>
        </is>
      </c>
      <c r="G20" s="3" t="inlineStr">
        <is>
          <t>35KPa</t>
        </is>
      </c>
      <c r="H20" s="3" t="inlineStr">
        <is>
          <t>联锁关闭蒸汽进口切断阀（XV_T301_01），关闭蒸汽</t>
        </is>
      </c>
    </row>
    <row r="21">
      <c r="A21" s="3" t="n"/>
      <c r="B21" s="3" t="inlineStr">
        <is>
          <t>3</t>
        </is>
      </c>
      <c r="C21" s="3" t="inlineStr">
        <is>
          <t>T301</t>
        </is>
      </c>
      <c r="D21" s="3" t="inlineStr">
        <is>
          <t>H</t>
        </is>
      </c>
      <c r="E21" s="3" t="inlineStr">
        <is>
          <t>95℃</t>
        </is>
      </c>
      <c r="F21" s="3" t="inlineStr">
        <is>
          <t>HH</t>
        </is>
      </c>
      <c r="G21" s="3" t="inlineStr">
        <is>
          <t>100℃</t>
        </is>
      </c>
      <c r="H21" s="3" t="inlineStr">
        <is>
          <t>进口调节阀（TV_T301_01）。</t>
        </is>
      </c>
    </row>
    <row r="22">
      <c r="A22" s="3" t="n"/>
      <c r="B22" s="3" t="inlineStr">
        <is>
          <t>4</t>
        </is>
      </c>
      <c r="C22" s="3" t="n"/>
      <c r="D22" s="3" t="inlineStr">
        <is>
          <t>H</t>
        </is>
      </c>
      <c r="E22" s="3" t="inlineStr">
        <is>
          <t>30KPa</t>
        </is>
      </c>
      <c r="F22" s="3" t="inlineStr">
        <is>
          <t>HH</t>
        </is>
      </c>
      <c r="G22" s="3" t="inlineStr">
        <is>
          <t>35KPa</t>
        </is>
      </c>
      <c r="H22" s="3" t="n"/>
    </row>
    <row r="23">
      <c r="A23" s="3" t="n"/>
      <c r="B23" s="3" t="inlineStr">
        <is>
          <t>5</t>
        </is>
      </c>
      <c r="C23" s="3" t="n"/>
      <c r="D23" s="3" t="inlineStr">
        <is>
          <t>H</t>
        </is>
      </c>
      <c r="E23" s="3" t="inlineStr">
        <is>
          <t>1230mm</t>
        </is>
      </c>
      <c r="F23" s="3" t="inlineStr">
        <is>
          <t>HH</t>
        </is>
      </c>
      <c r="G23" s="3" t="inlineStr">
        <is>
          <t>1250mm</t>
        </is>
      </c>
      <c r="H23" s="3" t="inlineStr">
        <is>
          <t>联锁关闭甲醇进口切断阀（XV_T301_02）。</t>
        </is>
      </c>
    </row>
    <row r="24">
      <c r="A24" s="3" t="n"/>
      <c r="B24" s="3" t="n"/>
      <c r="C24" s="3" t="n"/>
      <c r="D24" s="3" t="n"/>
      <c r="E24" s="3" t="n"/>
      <c r="F24" s="3" t="n"/>
      <c r="G24" s="3" t="n"/>
      <c r="H24" s="3" t="inlineStr">
        <is>
          <t>联锁关闭蒸汽进口切断阀（XV_T301_01），关闭蒸汽</t>
        </is>
      </c>
    </row>
    <row r="25">
      <c r="A25" s="3" t="n"/>
      <c r="B25" s="3" t="inlineStr">
        <is>
          <t>6</t>
        </is>
      </c>
      <c r="C25" s="3" t="inlineStr">
        <is>
          <t>V303</t>
        </is>
      </c>
      <c r="D25" s="3" t="inlineStr">
        <is>
          <t>H</t>
        </is>
      </c>
      <c r="E25" s="3" t="inlineStr">
        <is>
          <t>535mm</t>
        </is>
      </c>
      <c r="F25" s="3" t="inlineStr">
        <is>
          <t>HH</t>
        </is>
      </c>
      <c r="G25" s="3" t="inlineStr">
        <is>
          <t>555mm</t>
        </is>
      </c>
      <c r="H25" s="3" t="n"/>
    </row>
    <row r="26">
      <c r="A26" s="3" t="n"/>
      <c r="B26" s="3" t="n"/>
      <c r="C26" s="3" t="n"/>
      <c r="D26" s="3" t="n"/>
      <c r="E26" s="3" t="n"/>
      <c r="F26" s="3" t="n"/>
      <c r="G26" s="3" t="n"/>
      <c r="H26" s="3" t="inlineStr">
        <is>
          <t>进口调节阀（TV_T301_01）。</t>
        </is>
      </c>
    </row>
    <row r="27">
      <c r="A27" s="3" t="n"/>
      <c r="B27" s="3" t="n"/>
      <c r="C27" s="3" t="n"/>
      <c r="D27" s="3" t="n"/>
      <c r="E27" s="3" t="n"/>
      <c r="F27" s="3" t="n"/>
      <c r="G27" s="3" t="n"/>
      <c r="H27" s="3" t="inlineStr">
        <is>
          <t>联锁关闭蒸汽进口切断阀（XV_T301_01），关闭蒸汽</t>
        </is>
      </c>
    </row>
    <row r="28">
      <c r="A28" s="3" t="n"/>
      <c r="B28" s="3" t="inlineStr">
        <is>
          <t>7</t>
        </is>
      </c>
      <c r="C28" s="3" t="inlineStr">
        <is>
          <t>V305_1</t>
        </is>
      </c>
      <c r="D28" s="3" t="inlineStr">
        <is>
          <t>H</t>
        </is>
      </c>
      <c r="E28" s="3" t="inlineStr">
        <is>
          <t>1260mm</t>
        </is>
      </c>
      <c r="F28" s="3" t="inlineStr">
        <is>
          <t>HH</t>
        </is>
      </c>
      <c r="G28" s="3" t="inlineStr">
        <is>
          <t>1280mm</t>
        </is>
      </c>
      <c r="H28" s="3" t="n"/>
    </row>
    <row r="29">
      <c r="A29" s="3" t="n"/>
      <c r="B29" s="3" t="n"/>
      <c r="C29" s="3" t="n"/>
      <c r="D29" s="3" t="n"/>
      <c r="E29" s="3" t="n"/>
      <c r="F29" s="3" t="n"/>
      <c r="G29" s="3" t="n"/>
      <c r="H29" s="3" t="inlineStr">
        <is>
          <t>进口调节阀（TV_T301_01）。</t>
        </is>
      </c>
    </row>
    <row r="30">
      <c r="A30" s="3" t="n"/>
      <c r="B30" s="3" t="n"/>
      <c r="C30" s="3" t="n"/>
      <c r="D30" s="3" t="n"/>
      <c r="E30" s="3" t="n"/>
      <c r="F30" s="3" t="n"/>
      <c r="G30" s="3" t="n"/>
      <c r="H30" s="3" t="inlineStr">
        <is>
          <t>联锁关闭蒸汽进口切断阀（XV_T301_01），关闭蒸汽</t>
        </is>
      </c>
    </row>
    <row r="31">
      <c r="A31" s="3" t="n"/>
      <c r="B31" s="3" t="inlineStr">
        <is>
          <t>8</t>
        </is>
      </c>
      <c r="C31" s="3" t="inlineStr">
        <is>
          <t>V305_2</t>
        </is>
      </c>
      <c r="D31" s="3" t="inlineStr">
        <is>
          <t>H</t>
        </is>
      </c>
      <c r="E31" s="3" t="inlineStr">
        <is>
          <t>1260mm</t>
        </is>
      </c>
      <c r="F31" s="3" t="inlineStr">
        <is>
          <t>HH</t>
        </is>
      </c>
      <c r="G31" s="3" t="inlineStr">
        <is>
          <t>1280mm</t>
        </is>
      </c>
      <c r="H31" s="3" t="n"/>
    </row>
    <row r="32">
      <c r="A32" s="3" t="n"/>
      <c r="B32" s="3" t="n"/>
      <c r="C32" s="3" t="n"/>
      <c r="D32" s="3" t="n"/>
      <c r="E32" s="3" t="n"/>
      <c r="F32" s="3" t="n"/>
      <c r="G32" s="3" t="n"/>
      <c r="H32" s="3" t="inlineStr">
        <is>
          <t>进口调节阀（TV_T301_01）。</t>
        </is>
      </c>
    </row>
    <row r="33">
      <c r="A33" s="3" t="n"/>
      <c r="B33" s="3" t="inlineStr">
        <is>
          <t>7号</t>
        </is>
      </c>
      <c r="C33" s="3" t="inlineStr">
        <is>
          <t>楼五车间蒸馏</t>
        </is>
      </c>
      <c r="D33" s="3" t="inlineStr">
        <is>
          <t>塔DC</t>
        </is>
      </c>
      <c r="E33" s="3" t="inlineStr">
        <is>
          <t>S</t>
        </is>
      </c>
      <c r="F33" s="3" t="n"/>
      <c r="G33" s="3" t="n"/>
      <c r="H33" s="3" t="n"/>
    </row>
    <row r="34">
      <c r="A34" s="3" t="n"/>
      <c r="B34" s="3" t="inlineStr">
        <is>
          <t>1</t>
        </is>
      </c>
      <c r="C34" s="3" t="n"/>
      <c r="D34" s="3" t="inlineStr">
        <is>
          <t>H</t>
        </is>
      </c>
      <c r="E34" s="3" t="inlineStr">
        <is>
          <t>85mm</t>
        </is>
      </c>
      <c r="F34" s="3" t="inlineStr">
        <is>
          <t>HH</t>
        </is>
      </c>
      <c r="G34" s="3" t="inlineStr">
        <is>
          <t>90mm</t>
        </is>
      </c>
      <c r="H34" s="3" t="n"/>
    </row>
    <row r="35">
      <c r="A35" s="3" t="n"/>
      <c r="B35" s="3" t="inlineStr">
        <is>
          <t>2</t>
        </is>
      </c>
      <c r="C35" s="3" t="n"/>
      <c r="D35" s="3" t="inlineStr">
        <is>
          <t>H</t>
        </is>
      </c>
      <c r="E35" s="3" t="inlineStr">
        <is>
          <t>30kPa</t>
        </is>
      </c>
      <c r="F35" s="3" t="inlineStr">
        <is>
          <t>HH</t>
        </is>
      </c>
      <c r="G35" s="3" t="inlineStr">
        <is>
          <t>35kPa</t>
        </is>
      </c>
      <c r="H35" s="3" t="inlineStr">
        <is>
          <t>联锁关闭蒸馏塔塔釜蒸汽进口切断阀</t>
        </is>
      </c>
    </row>
    <row r="36">
      <c r="A36" s="3" t="n"/>
      <c r="B36" s="3" t="n"/>
      <c r="C36" s="3" t="n"/>
      <c r="D36" s="3" t="n"/>
      <c r="E36" s="3" t="n"/>
      <c r="F36" s="3" t="n"/>
      <c r="G36" s="3" t="n"/>
      <c r="H36" s="3" t="inlineStr">
        <is>
          <t>（XV_072_T401_01），关闭蒸馏塔蒸汽进口调节阀</t>
        </is>
      </c>
    </row>
    <row r="37">
      <c r="A37" s="3" t="n"/>
      <c r="B37" s="3" t="inlineStr">
        <is>
          <t>3</t>
        </is>
      </c>
      <c r="C37" s="3" t="n"/>
      <c r="D37" s="3" t="inlineStr">
        <is>
          <t>H</t>
        </is>
      </c>
      <c r="E37" s="3" t="inlineStr">
        <is>
          <t>65mm</t>
        </is>
      </c>
      <c r="F37" s="3" t="inlineStr">
        <is>
          <t>HH</t>
        </is>
      </c>
      <c r="G37" s="3" t="inlineStr">
        <is>
          <t>70mm</t>
        </is>
      </c>
      <c r="H37" s="3" t="inlineStr">
        <is>
          <t>（TV_072_T401_01）。</t>
        </is>
      </c>
    </row>
    <row r="38">
      <c r="A38" s="3" t="n"/>
      <c r="B38" s="3" t="inlineStr">
        <is>
          <t>4</t>
        </is>
      </c>
      <c r="C38" s="3" t="inlineStr">
        <is>
          <t>T301</t>
        </is>
      </c>
      <c r="D38" s="3" t="inlineStr">
        <is>
          <t>H</t>
        </is>
      </c>
      <c r="E38" s="3" t="inlineStr">
        <is>
          <t>30kPa</t>
        </is>
      </c>
      <c r="F38" s="3" t="inlineStr">
        <is>
          <t>HH</t>
        </is>
      </c>
      <c r="G38" s="3" t="inlineStr">
        <is>
          <t>35kPa</t>
        </is>
      </c>
      <c r="H38" s="3" t="n"/>
    </row>
    <row r="39">
      <c r="A39" s="3" t="n"/>
      <c r="B39" s="3" t="n"/>
      <c r="C39" s="3" t="n"/>
      <c r="D39" s="3" t="n"/>
      <c r="E39" s="3" t="n"/>
      <c r="F39" s="3" t="n"/>
      <c r="G39" s="3" t="n"/>
      <c r="H39" s="3" t="inlineStr">
        <is>
          <t>联锁关闭蒸馏塔塔釜蒸汽进口切断阀</t>
        </is>
      </c>
    </row>
    <row r="40">
      <c r="A40" s="3" t="n"/>
      <c r="B40" s="3" t="inlineStr">
        <is>
          <t>5</t>
        </is>
      </c>
      <c r="C40" s="3" t="n"/>
      <c r="D40" s="3" t="inlineStr">
        <is>
          <t>H</t>
        </is>
      </c>
      <c r="E40" s="3" t="inlineStr">
        <is>
          <t>500mm</t>
        </is>
      </c>
      <c r="F40" s="3" t="inlineStr">
        <is>
          <t>HH</t>
        </is>
      </c>
      <c r="G40" s="3" t="inlineStr">
        <is>
          <t>520mm</t>
        </is>
      </c>
      <c r="H40" s="3" t="inlineStr">
        <is>
          <t>（XV_072_T401_01），关闭来自V401物料进口切断</t>
        </is>
      </c>
    </row>
    <row r="41">
      <c r="A41" s="3" t="n"/>
      <c r="B41" s="3" t="n"/>
      <c r="C41" s="3" t="n"/>
      <c r="D41" s="3" t="n"/>
      <c r="E41" s="3" t="n"/>
      <c r="F41" s="3" t="n"/>
      <c r="G41" s="3" t="n"/>
      <c r="H41" s="3" t="inlineStr">
        <is>
          <t>阀（XV_072_T401_02）。</t>
        </is>
      </c>
    </row>
    <row r="42">
      <c r="A42" s="3" t="n"/>
      <c r="B42" s="3" t="inlineStr">
        <is>
          <t>6</t>
        </is>
      </c>
      <c r="C42" s="3" t="n"/>
      <c r="D42" s="3" t="inlineStr">
        <is>
          <t>L</t>
        </is>
      </c>
      <c r="E42" s="3" t="inlineStr">
        <is>
          <t>50mm</t>
        </is>
      </c>
      <c r="F42" s="3" t="inlineStr">
        <is>
          <t>LL</t>
        </is>
      </c>
      <c r="G42" s="3" t="inlineStr">
        <is>
          <t>20mm</t>
        </is>
      </c>
      <c r="H42" s="3" t="inlineStr">
        <is>
          <t>联锁关闭泵（072-P406）。</t>
        </is>
      </c>
    </row>
    <row r="43">
      <c r="A43" s="3" t="n"/>
      <c r="B43" s="3" t="n"/>
      <c r="C43" s="3" t="n"/>
      <c r="D43" s="3" t="n"/>
      <c r="E43" s="3" t="n"/>
      <c r="F43" s="3" t="n"/>
      <c r="G43" s="3" t="n"/>
      <c r="H43" s="3" t="inlineStr">
        <is>
          <t>联锁关闭接收罐进口切断阀（XV_072_V403_2_01），</t>
        </is>
      </c>
    </row>
    <row r="44">
      <c r="A44" s="3" t="n"/>
      <c r="B44" s="3" t="n"/>
      <c r="C44" s="3" t="inlineStr">
        <is>
          <t>072-V403-</t>
        </is>
      </c>
      <c r="D44" s="3" t="n"/>
      <c r="E44" s="3" t="n"/>
      <c r="F44" s="3" t="n"/>
      <c r="G44" s="3" t="n"/>
      <c r="H44" s="3" t="inlineStr">
        <is>
          <t>关闭残液高沸液去至072-V310切断阀</t>
        </is>
      </c>
    </row>
    <row r="45">
      <c r="A45" s="3" t="n"/>
      <c r="B45" s="3" t="inlineStr">
        <is>
          <t>7</t>
        </is>
      </c>
      <c r="C45" s="3" t="n"/>
      <c r="D45" s="3" t="inlineStr">
        <is>
          <t>H</t>
        </is>
      </c>
      <c r="E45" s="3" t="inlineStr">
        <is>
          <t>950mm</t>
        </is>
      </c>
      <c r="F45" s="3" t="inlineStr">
        <is>
          <t>HH</t>
        </is>
      </c>
      <c r="G45" s="3" t="inlineStr">
        <is>
          <t>980mm</t>
        </is>
      </c>
      <c r="H45" s="3" t="n"/>
    </row>
    <row r="46">
      <c r="A46" s="3" t="n"/>
      <c r="B46" s="3" t="n"/>
      <c r="C46" s="3" t="inlineStr">
        <is>
          <t>2</t>
        </is>
      </c>
      <c r="D46" s="3" t="n"/>
      <c r="E46" s="3" t="n"/>
      <c r="F46" s="3" t="n"/>
      <c r="G46" s="3" t="n"/>
      <c r="H46" s="3" t="inlineStr">
        <is>
          <t>（XV_072_T401_01），关闭蒸馏塔蒸汽进口调节阀</t>
        </is>
      </c>
    </row>
    <row r="47">
      <c r="A47" s="3" t="n"/>
      <c r="B47" s="3" t="n"/>
      <c r="C47" s="3" t="n"/>
      <c r="D47" s="3" t="n"/>
      <c r="E47" s="3" t="n"/>
      <c r="F47" s="3" t="n"/>
      <c r="G47" s="3" t="n"/>
      <c r="H47" s="3" t="inlineStr">
        <is>
          <t>（TV_072_T401_01）。</t>
        </is>
      </c>
    </row>
    <row r="48">
      <c r="A48" s="3" t="inlineStr">
        <is>
          <t>1</t>
        </is>
      </c>
      <c r="B48" s="3" t="inlineStr">
        <is>
          <t>.7</t>
        </is>
      </c>
      <c r="C48" s="3" t="inlineStr">
        <is>
          <t>.2 安全仪</t>
        </is>
      </c>
      <c r="D48" s="3" t="inlineStr">
        <is>
          <t>表</t>
        </is>
      </c>
      <c r="E48" s="3" t="inlineStr">
        <is>
          <t>（SIS）</t>
        </is>
      </c>
      <c r="F48" s="3" t="inlineStr">
        <is>
          <t>设置</t>
        </is>
      </c>
      <c r="G48" s="3" t="n"/>
      <c r="H48" s="3" t="n"/>
    </row>
    <row r="49">
      <c r="A49" s="3" t="n"/>
      <c r="B49" s="3" t="n"/>
      <c r="C49" s="3" t="inlineStr">
        <is>
          <t>本项目安</t>
        </is>
      </c>
      <c r="D49" s="3" t="inlineStr">
        <is>
          <t>装的</t>
        </is>
      </c>
      <c r="E49" s="3" t="inlineStr">
        <is>
          <t>SIS 系统</t>
        </is>
      </c>
      <c r="F49" s="3" t="inlineStr">
        <is>
          <t>主要对</t>
        </is>
      </c>
      <c r="G49" s="3" t="inlineStr">
        <is>
          <t>IDB（亚</t>
        </is>
      </c>
      <c r="H49" s="3" t="inlineStr">
        <is>
          <t>氨基二苄）产品的制氢装置设置了温度、</t>
        </is>
      </c>
    </row>
    <row r="50">
      <c r="A50" s="3" t="n"/>
      <c r="B50" s="3" t="inlineStr">
        <is>
          <t>压力</t>
        </is>
      </c>
      <c r="C50" s="3" t="inlineStr">
        <is>
          <t>、进料泵</t>
        </is>
      </c>
      <c r="D50" s="3" t="inlineStr">
        <is>
          <t>联锁</t>
        </is>
      </c>
      <c r="E50" s="3" t="inlineStr">
        <is>
          <t>；对IDB</t>
        </is>
      </c>
      <c r="F50" s="3" t="inlineStr">
        <is>
          <t>（亚氨</t>
        </is>
      </c>
      <c r="G50" s="3" t="inlineStr">
        <is>
          <t>基二苄）</t>
        </is>
      </c>
      <c r="H50" s="3" t="inlineStr">
        <is>
          <t>产品的加氢反应装置设置独立的温度、压</t>
        </is>
      </c>
    </row>
    <row r="51">
      <c r="A51" s="3" t="n"/>
      <c r="B51" s="3" t="inlineStr">
        <is>
          <t>力、</t>
        </is>
      </c>
      <c r="C51" s="3" t="inlineStr">
        <is>
          <t>搅拌状态</t>
        </is>
      </c>
      <c r="D51" s="3" t="inlineStr">
        <is>
          <t>、循</t>
        </is>
      </c>
      <c r="E51" s="3" t="inlineStr">
        <is>
          <t>环水、蒸</t>
        </is>
      </c>
      <c r="F51" s="3" t="inlineStr">
        <is>
          <t>汽阀门</t>
        </is>
      </c>
      <c r="G51" s="3" t="inlineStr">
        <is>
          <t>、蒸汽疏</t>
        </is>
      </c>
      <c r="H51" s="3" t="inlineStr">
        <is>
          <t>水阀、物料进料阀、氢气进料阀联锁；对</t>
        </is>
      </c>
    </row>
    <row r="52">
      <c r="A52" s="3" t="n"/>
      <c r="B52" s="3" t="inlineStr">
        <is>
          <t>溴素</t>
        </is>
      </c>
      <c r="C52" s="3" t="inlineStr">
        <is>
          <t>罐设置了</t>
        </is>
      </c>
      <c r="D52" s="3" t="inlineStr">
        <is>
          <t>独立</t>
        </is>
      </c>
      <c r="E52" s="3" t="inlineStr">
        <is>
          <t>的液位、</t>
        </is>
      </c>
      <c r="F52" s="3" t="inlineStr">
        <is>
          <t>进料切</t>
        </is>
      </c>
      <c r="G52" s="3" t="inlineStr">
        <is>
          <t>断阀联锁</t>
        </is>
      </c>
      <c r="H52" s="3" t="inlineStr">
        <is>
          <t>，确保生产装置出现故障、运行异常时，</t>
        </is>
      </c>
    </row>
    <row r="53">
      <c r="A53" s="3" t="n"/>
      <c r="B53" s="3" t="inlineStr">
        <is>
          <t>将系</t>
        </is>
      </c>
      <c r="C53" s="3" t="inlineStr">
        <is>
          <t>统安全停</t>
        </is>
      </c>
      <c r="D53" s="3" t="inlineStr">
        <is>
          <t>止运</t>
        </is>
      </c>
      <c r="E53" s="3" t="inlineStr">
        <is>
          <t>行，以避</t>
        </is>
      </c>
      <c r="F53" s="3" t="inlineStr">
        <is>
          <t>免发生</t>
        </is>
      </c>
      <c r="G53" s="3" t="inlineStr">
        <is>
          <t>事故。</t>
        </is>
      </c>
      <c r="H53" s="3" t="n"/>
    </row>
    <row r="54">
      <c r="A54" s="3" t="n"/>
      <c r="B54" s="3" t="inlineStr">
        <is>
          <t>浙江</t>
        </is>
      </c>
      <c r="C54" s="3" t="inlineStr">
        <is>
          <t>泰鸽安全科</t>
        </is>
      </c>
      <c r="D54" s="3" t="inlineStr">
        <is>
          <t>技有限</t>
        </is>
      </c>
      <c r="E54" s="3" t="inlineStr">
        <is>
          <t>公司编制</t>
        </is>
      </c>
      <c r="F54" s="3" t="n"/>
      <c r="G54" s="3" t="n"/>
      <c r="H54" s="3" t="inlineStr">
        <is>
          <t>67</t>
        </is>
      </c>
    </row>
  </sheetData>
  <mergeCells count="1">
    <mergeCell ref="A1:H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40" customWidth="1" min="7" max="7"/>
  </cols>
  <sheetData>
    <row r="1">
      <c r="A1" s="1" t="inlineStr">
        <is>
          <t>表格 77 - 第 78 页</t>
        </is>
      </c>
    </row>
    <row r="3">
      <c r="A3" s="2" t="inlineStr">
        <is>
          <t>序</t>
        </is>
      </c>
      <c r="B3" s="2" t="inlineStr">
        <is>
          <t>设备</t>
        </is>
      </c>
      <c r="C3" s="2" t="inlineStr">
        <is>
          <t>报警</t>
        </is>
      </c>
      <c r="D3" s="2" t="inlineStr">
        <is>
          <t>设定值</t>
        </is>
      </c>
      <c r="E3" s="2" t="inlineStr">
        <is>
          <t>联锁</t>
        </is>
      </c>
      <c r="F3" s="2" t="inlineStr">
        <is>
          <t>设定值</t>
        </is>
      </c>
      <c r="G3" s="2" t="n"/>
    </row>
    <row r="4">
      <c r="A4" s="3" t="n"/>
      <c r="B4" s="3" t="n"/>
      <c r="C4" s="3" t="n"/>
      <c r="D4" s="3" t="n"/>
      <c r="E4" s="3" t="n"/>
      <c r="F4" s="3" t="n"/>
      <c r="G4" s="3" t="inlineStr">
        <is>
          <t>联锁对应动作</t>
        </is>
      </c>
    </row>
    <row r="5">
      <c r="A5" s="3" t="inlineStr">
        <is>
          <t>号</t>
        </is>
      </c>
      <c r="B5" s="3" t="inlineStr">
        <is>
          <t>编号</t>
        </is>
      </c>
      <c r="C5" s="3" t="inlineStr">
        <is>
          <t>（</t>
        </is>
      </c>
      <c r="D5" s="3" t="inlineStr">
        <is>
          <t>H/L）</t>
        </is>
      </c>
      <c r="E5" s="3" t="inlineStr">
        <is>
          <t>（H</t>
        </is>
      </c>
      <c r="F5" s="3" t="inlineStr">
        <is>
          <t>H/LL）</t>
        </is>
      </c>
      <c r="G5" s="3" t="n"/>
    </row>
    <row r="6">
      <c r="A6" s="3" t="inlineStr">
        <is>
          <t>8号楼</t>
        </is>
      </c>
      <c r="B6" s="3" t="inlineStr">
        <is>
          <t>一车间亚油</t>
        </is>
      </c>
      <c r="C6" s="3" t="inlineStr">
        <is>
          <t>SIS</t>
        </is>
      </c>
      <c r="D6" s="3" t="n"/>
      <c r="E6" s="3" t="n"/>
      <c r="F6" s="3" t="n"/>
      <c r="G6" s="3" t="n"/>
    </row>
    <row r="7">
      <c r="A7" s="3" t="n"/>
      <c r="B7" s="3" t="n"/>
      <c r="C7" s="3" t="inlineStr">
        <is>
          <t>H</t>
        </is>
      </c>
      <c r="D7" s="3" t="inlineStr">
        <is>
          <t>/</t>
        </is>
      </c>
      <c r="E7" s="3" t="inlineStr">
        <is>
          <t>HH</t>
        </is>
      </c>
      <c r="F7" s="3" t="inlineStr">
        <is>
          <t>80℃</t>
        </is>
      </c>
      <c r="G7" s="3" t="inlineStr">
        <is>
          <t>联锁关闭亚硝酸钠切断阀（XZV-183023-1）、关闭夹套</t>
        </is>
      </c>
    </row>
    <row r="8">
      <c r="A8" s="3" t="n"/>
      <c r="B8" s="3" t="n"/>
      <c r="C8" s="3" t="n"/>
      <c r="D8" s="3" t="n"/>
      <c r="E8" s="3" t="n"/>
      <c r="F8" s="3" t="n"/>
      <c r="G8" s="3" t="inlineStr">
        <is>
          <t>蒸汽进切断阀（XZV-183013-4）、关闭夹套冷凝水出切</t>
        </is>
      </c>
    </row>
    <row r="9">
      <c r="A9" s="3" t="inlineStr">
        <is>
          <t>1</t>
        </is>
      </c>
      <c r="B9" s="3" t="inlineStr">
        <is>
          <t>R183013-2</t>
        </is>
      </c>
      <c r="C9" s="3" t="inlineStr">
        <is>
          <t>H</t>
        </is>
      </c>
      <c r="D9" s="3" t="inlineStr">
        <is>
          <t>/</t>
        </is>
      </c>
      <c r="E9" s="3" t="inlineStr">
        <is>
          <t>HH</t>
        </is>
      </c>
      <c r="F9" s="3" t="inlineStr">
        <is>
          <t>0.100MPa</t>
        </is>
      </c>
      <c r="G9" s="3" t="inlineStr">
        <is>
          <t>断阀（XZV-183013-8）、打开夹套循环水回切断阀</t>
        </is>
      </c>
    </row>
    <row r="10">
      <c r="A10" s="3" t="n"/>
      <c r="B10" s="3" t="n"/>
      <c r="C10" s="3" t="n"/>
      <c r="D10" s="3" t="n"/>
      <c r="E10" s="3" t="n"/>
      <c r="F10" s="3" t="n"/>
      <c r="G10" s="3" t="inlineStr">
        <is>
          <t>（XZV-183013-2）、打开夹套循环水进切断阀</t>
        </is>
      </c>
    </row>
    <row r="11">
      <c r="A11" s="3" t="n"/>
      <c r="B11" s="3" t="n"/>
      <c r="C11" s="3" t="inlineStr">
        <is>
          <t>／</t>
        </is>
      </c>
      <c r="D11" s="3" t="inlineStr">
        <is>
          <t>/</t>
        </is>
      </c>
      <c r="E11" s="3" t="inlineStr">
        <is>
          <t>／</t>
        </is>
      </c>
      <c r="F11" s="3" t="inlineStr">
        <is>
          <t>NC</t>
        </is>
      </c>
      <c r="G11" s="3" t="inlineStr">
        <is>
          <t>（XZV-183013-6）。</t>
        </is>
      </c>
    </row>
    <row r="12">
      <c r="A12" s="3" t="n"/>
      <c r="B12" s="3" t="n"/>
      <c r="C12" s="3" t="inlineStr">
        <is>
          <t>H</t>
        </is>
      </c>
      <c r="D12" s="3" t="inlineStr">
        <is>
          <t>/</t>
        </is>
      </c>
      <c r="E12" s="3" t="inlineStr">
        <is>
          <t>HH</t>
        </is>
      </c>
      <c r="F12" s="3" t="inlineStr">
        <is>
          <t>80℃</t>
        </is>
      </c>
      <c r="G12" s="3" t="inlineStr">
        <is>
          <t>联锁关闭亚硝酸钠切断阀（XZV-183024-1）、关闭夹套</t>
        </is>
      </c>
    </row>
    <row r="13">
      <c r="A13" s="3" t="n"/>
      <c r="B13" s="3" t="n"/>
      <c r="C13" s="3" t="n"/>
      <c r="D13" s="3" t="n"/>
      <c r="E13" s="3" t="n"/>
      <c r="F13" s="3" t="n"/>
      <c r="G13" s="3" t="inlineStr">
        <is>
          <t>蒸汽进口切断阀（XZV-183014-4）、关闭夹套冷凝水出</t>
        </is>
      </c>
    </row>
    <row r="14">
      <c r="A14" s="3" t="inlineStr">
        <is>
          <t>2</t>
        </is>
      </c>
      <c r="B14" s="3" t="inlineStr">
        <is>
          <t>R183014-2</t>
        </is>
      </c>
      <c r="C14" s="3" t="inlineStr">
        <is>
          <t>H</t>
        </is>
      </c>
      <c r="D14" s="3" t="inlineStr">
        <is>
          <t>/</t>
        </is>
      </c>
      <c r="E14" s="3" t="inlineStr">
        <is>
          <t>HH</t>
        </is>
      </c>
      <c r="F14" s="3" t="inlineStr">
        <is>
          <t>0.100MPa</t>
        </is>
      </c>
      <c r="G14" s="3" t="inlineStr">
        <is>
          <t>切断阀（XZV-183014-8）、打开夹套循环水回切断阀</t>
        </is>
      </c>
    </row>
    <row r="15">
      <c r="A15" s="3" t="n"/>
      <c r="B15" s="3" t="n"/>
      <c r="C15" s="3" t="n"/>
      <c r="D15" s="3" t="n"/>
      <c r="E15" s="3" t="n"/>
      <c r="F15" s="3" t="n"/>
      <c r="G15" s="3" t="inlineStr">
        <is>
          <t>（XZV-183014-2）、打开夹套循环水进切断阀</t>
        </is>
      </c>
    </row>
    <row r="16">
      <c r="A16" s="3" t="n"/>
      <c r="B16" s="3" t="n"/>
      <c r="C16" s="3" t="inlineStr">
        <is>
          <t>／</t>
        </is>
      </c>
      <c r="D16" s="3" t="inlineStr">
        <is>
          <t>/</t>
        </is>
      </c>
      <c r="E16" s="3" t="inlineStr">
        <is>
          <t>／</t>
        </is>
      </c>
      <c r="F16" s="3" t="inlineStr">
        <is>
          <t>NC</t>
        </is>
      </c>
      <c r="G16" s="3" t="inlineStr">
        <is>
          <t>（XZV-183014-6）。</t>
        </is>
      </c>
    </row>
    <row r="17">
      <c r="A17" s="3" t="inlineStr">
        <is>
          <t>3号楼</t>
        </is>
      </c>
      <c r="B17" s="3" t="inlineStr">
        <is>
          <t>二车间加氢</t>
        </is>
      </c>
      <c r="C17" s="3" t="inlineStr">
        <is>
          <t>SIS</t>
        </is>
      </c>
      <c r="D17" s="3" t="n"/>
      <c r="E17" s="3" t="n"/>
      <c r="F17" s="3" t="n"/>
      <c r="G17" s="3" t="n"/>
    </row>
    <row r="18">
      <c r="A18" s="3" t="inlineStr">
        <is>
          <t>1</t>
        </is>
      </c>
      <c r="B18" s="3" t="n"/>
      <c r="C18" s="3" t="inlineStr">
        <is>
          <t>H</t>
        </is>
      </c>
      <c r="D18" s="3" t="inlineStr">
        <is>
          <t>113℃</t>
        </is>
      </c>
      <c r="E18" s="3" t="inlineStr">
        <is>
          <t>HH</t>
        </is>
      </c>
      <c r="F18" s="3" t="inlineStr">
        <is>
          <t>115℃</t>
        </is>
      </c>
      <c r="G18" s="3" t="inlineStr">
        <is>
          <t>联锁关闭缩合物进料阀(XZV-R2021-18)、关闭氢气切断</t>
        </is>
      </c>
    </row>
    <row r="19">
      <c r="A19" s="3" t="n"/>
      <c r="B19" s="3" t="n"/>
      <c r="C19" s="3" t="n"/>
      <c r="D19" s="3" t="n"/>
      <c r="E19" s="3" t="n"/>
      <c r="F19" s="3" t="n"/>
      <c r="G19" s="3" t="inlineStr">
        <is>
          <t>阀 (XZV-R2021-2) 、 关 闭 夹 套 蒸 汽 进 切 断 阀</t>
        </is>
      </c>
    </row>
    <row r="20">
      <c r="A20" s="3" t="inlineStr">
        <is>
          <t>2</t>
        </is>
      </c>
      <c r="B20" s="3" t="inlineStr">
        <is>
          <t>R202-1</t>
        </is>
      </c>
      <c r="C20" s="3" t="inlineStr">
        <is>
          <t>H</t>
        </is>
      </c>
      <c r="D20" s="3" t="inlineStr">
        <is>
          <t>1.100MPa</t>
        </is>
      </c>
      <c r="E20" s="3" t="inlineStr">
        <is>
          <t>HH</t>
        </is>
      </c>
      <c r="F20" s="3" t="inlineStr">
        <is>
          <t>1.130MPa</t>
        </is>
      </c>
      <c r="G20" s="3" t="inlineStr">
        <is>
          <t>(XZV-R2021-10)、关闭疏水阀(XZV-R2021-16)、开启循</t>
        </is>
      </c>
    </row>
    <row r="21">
      <c r="A21" s="3" t="n"/>
      <c r="B21" s="3" t="n"/>
      <c r="C21" s="3" t="n"/>
      <c r="D21" s="3" t="n"/>
      <c r="E21" s="3" t="n"/>
      <c r="F21" s="3" t="n"/>
      <c r="G21" s="3" t="inlineStr">
        <is>
          <t>环水进切断阀(XZV-R2021-12)、开启循环水回切断阀</t>
        </is>
      </c>
    </row>
    <row r="22">
      <c r="A22" s="3" t="inlineStr">
        <is>
          <t>3</t>
        </is>
      </c>
      <c r="B22" s="3" t="n"/>
      <c r="C22" s="3" t="inlineStr">
        <is>
          <t>／</t>
        </is>
      </c>
      <c r="D22" s="3" t="inlineStr">
        <is>
          <t>／</t>
        </is>
      </c>
      <c r="E22" s="3" t="inlineStr">
        <is>
          <t>／</t>
        </is>
      </c>
      <c r="F22" s="3" t="inlineStr">
        <is>
          <t>NO</t>
        </is>
      </c>
      <c r="G22" s="3" t="inlineStr">
        <is>
          <t>(XZV-R2021-8)。</t>
        </is>
      </c>
    </row>
    <row r="23">
      <c r="A23" s="3" t="inlineStr">
        <is>
          <t>4</t>
        </is>
      </c>
      <c r="B23" s="3" t="n"/>
      <c r="C23" s="3" t="inlineStr">
        <is>
          <t>H</t>
        </is>
      </c>
      <c r="D23" s="3" t="inlineStr">
        <is>
          <t>113℃</t>
        </is>
      </c>
      <c r="E23" s="3" t="inlineStr">
        <is>
          <t>HH</t>
        </is>
      </c>
      <c r="F23" s="3" t="inlineStr">
        <is>
          <t>115℃</t>
        </is>
      </c>
      <c r="G23" s="3" t="inlineStr">
        <is>
          <t>联锁关闭缩合物进料阀(XZV-R2022-18)、关闭氢气切断</t>
        </is>
      </c>
    </row>
    <row r="24">
      <c r="A24" s="3" t="n"/>
      <c r="B24" s="3" t="n"/>
      <c r="C24" s="3" t="n"/>
      <c r="D24" s="3" t="n"/>
      <c r="E24" s="3" t="n"/>
      <c r="F24" s="3" t="n"/>
      <c r="G24" s="3" t="inlineStr">
        <is>
          <t>阀 (XZV-R2022-2) 、 关 闭 夹 套 蒸 汽 进 切 断 阀</t>
        </is>
      </c>
    </row>
    <row r="25">
      <c r="A25" s="3" t="inlineStr">
        <is>
          <t>5</t>
        </is>
      </c>
      <c r="B25" s="3" t="inlineStr">
        <is>
          <t>R202-2</t>
        </is>
      </c>
      <c r="C25" s="3" t="inlineStr">
        <is>
          <t>H</t>
        </is>
      </c>
      <c r="D25" s="3" t="inlineStr">
        <is>
          <t>1.100MPa</t>
        </is>
      </c>
      <c r="E25" s="3" t="inlineStr">
        <is>
          <t>HH</t>
        </is>
      </c>
      <c r="F25" s="3" t="inlineStr">
        <is>
          <t>1.130MPa</t>
        </is>
      </c>
      <c r="G25" s="3" t="inlineStr">
        <is>
          <t>(XZV-R2022-10)、关闭疏水阀(XZV-R2022-16)、开启循</t>
        </is>
      </c>
    </row>
    <row r="26">
      <c r="A26" s="3" t="n"/>
      <c r="B26" s="3" t="n"/>
      <c r="C26" s="3" t="n"/>
      <c r="D26" s="3" t="n"/>
      <c r="E26" s="3" t="n"/>
      <c r="F26" s="3" t="n"/>
      <c r="G26" s="3" t="inlineStr">
        <is>
          <t>环水进切断阀(XZV-R2022-12)、开启循环水回切断阀</t>
        </is>
      </c>
    </row>
    <row r="27">
      <c r="A27" s="3" t="inlineStr">
        <is>
          <t>6</t>
        </is>
      </c>
      <c r="B27" s="3" t="n"/>
      <c r="C27" s="3" t="inlineStr">
        <is>
          <t>／</t>
        </is>
      </c>
      <c r="D27" s="3" t="inlineStr">
        <is>
          <t>／</t>
        </is>
      </c>
      <c r="E27" s="3" t="inlineStr">
        <is>
          <t>／</t>
        </is>
      </c>
      <c r="F27" s="3" t="inlineStr">
        <is>
          <t>NO</t>
        </is>
      </c>
      <c r="G27" s="3" t="inlineStr">
        <is>
          <t>(XZV-R2022-8)</t>
        </is>
      </c>
    </row>
    <row r="28">
      <c r="A28" s="3" t="inlineStr">
        <is>
          <t>7</t>
        </is>
      </c>
      <c r="B28" s="3" t="n"/>
      <c r="C28" s="3" t="inlineStr">
        <is>
          <t>H</t>
        </is>
      </c>
      <c r="D28" s="3" t="inlineStr">
        <is>
          <t>113℃</t>
        </is>
      </c>
      <c r="E28" s="3" t="inlineStr">
        <is>
          <t>HH</t>
        </is>
      </c>
      <c r="F28" s="3" t="inlineStr">
        <is>
          <t>115℃</t>
        </is>
      </c>
      <c r="G28" s="3" t="inlineStr">
        <is>
          <t>联锁关闭缩合物进料阀(XZV-R2023-18)、关闭氢气切断</t>
        </is>
      </c>
    </row>
    <row r="29">
      <c r="A29" s="3" t="n"/>
      <c r="B29" s="3" t="n"/>
      <c r="C29" s="3" t="n"/>
      <c r="D29" s="3" t="n"/>
      <c r="E29" s="3" t="n"/>
      <c r="F29" s="3" t="n"/>
      <c r="G29" s="3" t="inlineStr">
        <is>
          <t>阀 (XZV-R2023-2) 、 关 闭 夹 套 蒸 汽 进 切 断 阀</t>
        </is>
      </c>
    </row>
    <row r="30">
      <c r="A30" s="3" t="inlineStr">
        <is>
          <t>8</t>
        </is>
      </c>
      <c r="B30" s="3" t="inlineStr">
        <is>
          <t>R202-3</t>
        </is>
      </c>
      <c r="C30" s="3" t="inlineStr">
        <is>
          <t>H</t>
        </is>
      </c>
      <c r="D30" s="3" t="inlineStr">
        <is>
          <t>1.100MPa</t>
        </is>
      </c>
      <c r="E30" s="3" t="inlineStr">
        <is>
          <t>HH</t>
        </is>
      </c>
      <c r="F30" s="3" t="inlineStr">
        <is>
          <t>1.130MPa</t>
        </is>
      </c>
      <c r="G30" s="3" t="inlineStr">
        <is>
          <t>(XZV-R2023-10)、关闭疏水阀(XZV-R2023-16)、开启循</t>
        </is>
      </c>
    </row>
    <row r="31">
      <c r="A31" s="3" t="n"/>
      <c r="B31" s="3" t="n"/>
      <c r="C31" s="3" t="n"/>
      <c r="D31" s="3" t="n"/>
      <c r="E31" s="3" t="n"/>
      <c r="F31" s="3" t="n"/>
      <c r="G31" s="3" t="inlineStr">
        <is>
          <t>环水进切断阀(XZV-R2023-12)、开启循环水回切断阀</t>
        </is>
      </c>
    </row>
    <row r="32">
      <c r="A32" s="3" t="inlineStr">
        <is>
          <t>9</t>
        </is>
      </c>
      <c r="B32" s="3" t="n"/>
      <c r="C32" s="3" t="inlineStr">
        <is>
          <t>／</t>
        </is>
      </c>
      <c r="D32" s="3" t="inlineStr">
        <is>
          <t>／</t>
        </is>
      </c>
      <c r="E32" s="3" t="inlineStr">
        <is>
          <t>／</t>
        </is>
      </c>
      <c r="F32" s="3" t="inlineStr">
        <is>
          <t>NO</t>
        </is>
      </c>
      <c r="G32" s="3" t="inlineStr">
        <is>
          <t>(XZV-R2023-8)</t>
        </is>
      </c>
    </row>
    <row r="33">
      <c r="A33" s="3" t="inlineStr">
        <is>
          <t>10</t>
        </is>
      </c>
      <c r="B33" s="3" t="n"/>
      <c r="C33" s="3" t="inlineStr">
        <is>
          <t>H</t>
        </is>
      </c>
      <c r="D33" s="3" t="inlineStr">
        <is>
          <t>113℃</t>
        </is>
      </c>
      <c r="E33" s="3" t="inlineStr">
        <is>
          <t>HH</t>
        </is>
      </c>
      <c r="F33" s="3" t="inlineStr">
        <is>
          <t>115℃</t>
        </is>
      </c>
      <c r="G33" s="3" t="inlineStr">
        <is>
          <t>联锁关闭缩合物进料阀(XZV-R2024-18)、关闭氢气切断</t>
        </is>
      </c>
    </row>
    <row r="34">
      <c r="A34" s="3" t="n"/>
      <c r="B34" s="3" t="n"/>
      <c r="C34" s="3" t="n"/>
      <c r="D34" s="3" t="n"/>
      <c r="E34" s="3" t="n"/>
      <c r="F34" s="3" t="n"/>
      <c r="G34" s="3" t="inlineStr">
        <is>
          <t>阀 (XZV-R2024-2) 、 关 闭 夹 套 蒸 汽 进 切 断 阀</t>
        </is>
      </c>
    </row>
    <row r="35">
      <c r="A35" s="3" t="inlineStr">
        <is>
          <t>11</t>
        </is>
      </c>
      <c r="B35" s="3" t="inlineStr">
        <is>
          <t>R202-4</t>
        </is>
      </c>
      <c r="C35" s="3" t="inlineStr">
        <is>
          <t>H</t>
        </is>
      </c>
      <c r="D35" s="3" t="inlineStr">
        <is>
          <t>1.100MPa</t>
        </is>
      </c>
      <c r="E35" s="3" t="inlineStr">
        <is>
          <t>HH</t>
        </is>
      </c>
      <c r="F35" s="3" t="inlineStr">
        <is>
          <t>1.130MPa</t>
        </is>
      </c>
      <c r="G35" s="3" t="inlineStr">
        <is>
          <t>(XZV-R2024-10)、关闭疏水阀(XZV-R2024-16)、开启循</t>
        </is>
      </c>
    </row>
    <row r="36">
      <c r="A36" s="3" t="n"/>
      <c r="B36" s="3" t="n"/>
      <c r="C36" s="3" t="n"/>
      <c r="D36" s="3" t="n"/>
      <c r="E36" s="3" t="n"/>
      <c r="F36" s="3" t="n"/>
      <c r="G36" s="3" t="inlineStr">
        <is>
          <t>环水进切断阀(XZV-R2024-12)、开启循环水回切断阀</t>
        </is>
      </c>
    </row>
    <row r="37">
      <c r="A37" s="3" t="inlineStr">
        <is>
          <t>12</t>
        </is>
      </c>
      <c r="B37" s="3" t="n"/>
      <c r="C37" s="3" t="inlineStr">
        <is>
          <t>／</t>
        </is>
      </c>
      <c r="D37" s="3" t="inlineStr">
        <is>
          <t>／</t>
        </is>
      </c>
      <c r="E37" s="3" t="inlineStr">
        <is>
          <t>／</t>
        </is>
      </c>
      <c r="F37" s="3" t="inlineStr">
        <is>
          <t>NO</t>
        </is>
      </c>
      <c r="G37" s="3" t="inlineStr">
        <is>
          <t>(XZV-R2024-8)</t>
        </is>
      </c>
    </row>
    <row r="38">
      <c r="A38" s="3" t="inlineStr">
        <is>
          <t>13</t>
        </is>
      </c>
      <c r="B38" s="3" t="n"/>
      <c r="C38" s="3" t="inlineStr">
        <is>
          <t>H</t>
        </is>
      </c>
      <c r="D38" s="3" t="inlineStr">
        <is>
          <t>113℃</t>
        </is>
      </c>
      <c r="E38" s="3" t="inlineStr">
        <is>
          <t>HH</t>
        </is>
      </c>
      <c r="F38" s="3" t="inlineStr">
        <is>
          <t>115℃</t>
        </is>
      </c>
      <c r="G38" s="3" t="inlineStr">
        <is>
          <t>联锁关闭缩合物进料阀(XZV-R2025-18)、关闭氢气切断</t>
        </is>
      </c>
    </row>
    <row r="39">
      <c r="A39" s="3" t="n"/>
      <c r="B39" s="3" t="n"/>
      <c r="C39" s="3" t="n"/>
      <c r="D39" s="3" t="n"/>
      <c r="E39" s="3" t="n"/>
      <c r="F39" s="3" t="n"/>
      <c r="G39" s="3" t="inlineStr">
        <is>
          <t>阀 (XZV-R2025-2) 、 关 闭 夹 套 蒸 汽 进 切 断 阀</t>
        </is>
      </c>
    </row>
    <row r="40">
      <c r="A40" s="3" t="inlineStr">
        <is>
          <t>14</t>
        </is>
      </c>
      <c r="B40" s="3" t="inlineStr">
        <is>
          <t>R202-5</t>
        </is>
      </c>
      <c r="C40" s="3" t="inlineStr">
        <is>
          <t>H</t>
        </is>
      </c>
      <c r="D40" s="3" t="inlineStr">
        <is>
          <t>1.100MPa</t>
        </is>
      </c>
      <c r="E40" s="3" t="inlineStr">
        <is>
          <t>HH</t>
        </is>
      </c>
      <c r="F40" s="3" t="inlineStr">
        <is>
          <t>1.130MPa</t>
        </is>
      </c>
      <c r="G40" s="3" t="inlineStr">
        <is>
          <t>(XZV-R2025-10)、关闭疏水阀(XZV-R2025-16)、开启循</t>
        </is>
      </c>
    </row>
    <row r="41">
      <c r="A41" s="3" t="n"/>
      <c r="B41" s="3" t="n"/>
      <c r="C41" s="3" t="n"/>
      <c r="D41" s="3" t="n"/>
      <c r="E41" s="3" t="n"/>
      <c r="F41" s="3" t="n"/>
      <c r="G41" s="3" t="inlineStr">
        <is>
          <t>环水进切断阀(XZV-R2025-12)、开启循环水回切断阀</t>
        </is>
      </c>
    </row>
    <row r="42">
      <c r="A42" s="3" t="inlineStr">
        <is>
          <t>15</t>
        </is>
      </c>
      <c r="B42" s="3" t="n"/>
      <c r="C42" s="3" t="inlineStr">
        <is>
          <t>／</t>
        </is>
      </c>
      <c r="D42" s="3" t="inlineStr">
        <is>
          <t>／</t>
        </is>
      </c>
      <c r="E42" s="3" t="inlineStr">
        <is>
          <t>／</t>
        </is>
      </c>
      <c r="F42" s="3" t="inlineStr">
        <is>
          <t>NO</t>
        </is>
      </c>
      <c r="G42" s="3" t="inlineStr">
        <is>
          <t>(XZV-R2025-8)</t>
        </is>
      </c>
    </row>
    <row r="43">
      <c r="A43" s="3" t="inlineStr">
        <is>
          <t>16</t>
        </is>
      </c>
      <c r="B43" s="3" t="n"/>
      <c r="C43" s="3" t="inlineStr">
        <is>
          <t>H</t>
        </is>
      </c>
      <c r="D43" s="3" t="inlineStr">
        <is>
          <t>113℃</t>
        </is>
      </c>
      <c r="E43" s="3" t="inlineStr">
        <is>
          <t>HH</t>
        </is>
      </c>
      <c r="F43" s="3" t="inlineStr">
        <is>
          <t>115℃</t>
        </is>
      </c>
      <c r="G43" s="3" t="inlineStr">
        <is>
          <t>联锁关闭缩合物进料阀(XZV-R2026-18)、关闭氢气切断</t>
        </is>
      </c>
    </row>
    <row r="44">
      <c r="A44" s="3" t="n"/>
      <c r="B44" s="3" t="n"/>
      <c r="C44" s="3" t="n"/>
      <c r="D44" s="3" t="n"/>
      <c r="E44" s="3" t="n"/>
      <c r="F44" s="3" t="n"/>
      <c r="G44" s="3" t="inlineStr">
        <is>
          <t>阀 (XZV-R2026-2) 、 关 闭 夹 套 蒸 汽 进 切 断 阀</t>
        </is>
      </c>
    </row>
    <row r="45">
      <c r="A45" s="3" t="inlineStr">
        <is>
          <t>17</t>
        </is>
      </c>
      <c r="B45" s="3" t="inlineStr">
        <is>
          <t>R202-6</t>
        </is>
      </c>
      <c r="C45" s="3" t="inlineStr">
        <is>
          <t>H</t>
        </is>
      </c>
      <c r="D45" s="3" t="inlineStr">
        <is>
          <t>1.100MPa</t>
        </is>
      </c>
      <c r="E45" s="3" t="inlineStr">
        <is>
          <t>HH</t>
        </is>
      </c>
      <c r="F45" s="3" t="inlineStr">
        <is>
          <t>1.130MPa</t>
        </is>
      </c>
      <c r="G45" s="3" t="inlineStr">
        <is>
          <t>(XZV-R2026-10)、关闭疏水阀(XZV-R2026-16)、开启循</t>
        </is>
      </c>
    </row>
    <row r="46">
      <c r="A46" s="3" t="n"/>
      <c r="B46" s="3" t="n"/>
      <c r="C46" s="3" t="n"/>
      <c r="D46" s="3" t="n"/>
      <c r="E46" s="3" t="n"/>
      <c r="F46" s="3" t="n"/>
      <c r="G46" s="3" t="inlineStr">
        <is>
          <t>环水进切断阀(XZV-R2026-12)、开启循环水回切断阀</t>
        </is>
      </c>
    </row>
    <row r="47">
      <c r="A47" s="3" t="inlineStr">
        <is>
          <t>18</t>
        </is>
      </c>
      <c r="B47" s="3" t="n"/>
      <c r="C47" s="3" t="inlineStr">
        <is>
          <t>／</t>
        </is>
      </c>
      <c r="D47" s="3" t="inlineStr">
        <is>
          <t>／</t>
        </is>
      </c>
      <c r="E47" s="3" t="inlineStr">
        <is>
          <t>／</t>
        </is>
      </c>
      <c r="F47" s="3" t="inlineStr">
        <is>
          <t>NO</t>
        </is>
      </c>
      <c r="G47" s="3" t="inlineStr">
        <is>
          <t>(XZV-R2026-8)</t>
        </is>
      </c>
    </row>
    <row r="48">
      <c r="A48" s="3" t="inlineStr">
        <is>
          <t>19</t>
        </is>
      </c>
      <c r="B48" s="3" t="inlineStr">
        <is>
          <t>V203-1</t>
        </is>
      </c>
      <c r="C48" s="3" t="inlineStr">
        <is>
          <t>L</t>
        </is>
      </c>
      <c r="D48" s="3" t="inlineStr">
        <is>
          <t>3.0％</t>
        </is>
      </c>
      <c r="E48" s="3" t="inlineStr">
        <is>
          <t>LL</t>
        </is>
      </c>
      <c r="F48" s="3" t="inlineStr">
        <is>
          <t>2.0％</t>
        </is>
      </c>
      <c r="G48" s="3" t="inlineStr">
        <is>
          <t>联锁停止加氢液转料泵P203-1和P203-2</t>
        </is>
      </c>
    </row>
    <row r="49">
      <c r="A49" s="3" t="inlineStr">
        <is>
          <t>20</t>
        </is>
      </c>
      <c r="B49" s="3" t="inlineStr">
        <is>
          <t>V203-2</t>
        </is>
      </c>
      <c r="C49" s="3" t="inlineStr">
        <is>
          <t>L</t>
        </is>
      </c>
      <c r="D49" s="3" t="inlineStr">
        <is>
          <t>3.0％</t>
        </is>
      </c>
      <c r="E49" s="3" t="inlineStr">
        <is>
          <t>LL</t>
        </is>
      </c>
      <c r="F49" s="3" t="inlineStr">
        <is>
          <t>2.0％</t>
        </is>
      </c>
      <c r="G49" s="3" t="inlineStr">
        <is>
          <t>联锁停止加氢液转料泵P203-1和P203-2</t>
        </is>
      </c>
    </row>
    <row r="50">
      <c r="A50" s="3" t="inlineStr">
        <is>
          <t>21</t>
        </is>
      </c>
      <c r="B50" s="3" t="inlineStr">
        <is>
          <t>V201</t>
        </is>
      </c>
      <c r="C50" s="3" t="inlineStr">
        <is>
          <t>L</t>
        </is>
      </c>
      <c r="D50" s="3" t="inlineStr">
        <is>
          <t>1.0％</t>
        </is>
      </c>
      <c r="E50" s="3" t="inlineStr">
        <is>
          <t>LL</t>
        </is>
      </c>
      <c r="F50" s="3" t="inlineStr">
        <is>
          <t>0.5％</t>
        </is>
      </c>
      <c r="G50" s="3" t="inlineStr">
        <is>
          <t>联锁停止乙醇输送泵P201</t>
        </is>
      </c>
    </row>
    <row r="51">
      <c r="A51" s="3" t="inlineStr">
        <is>
          <t>3号楼</t>
        </is>
      </c>
      <c r="B51" s="3" t="inlineStr">
        <is>
          <t>二车间制氢</t>
        </is>
      </c>
      <c r="C51" s="3" t="inlineStr">
        <is>
          <t>SIS</t>
        </is>
      </c>
      <c r="D51" s="3" t="n"/>
      <c r="E51" s="3" t="n"/>
      <c r="F51" s="3" t="n"/>
      <c r="G51" s="3" t="n"/>
    </row>
    <row r="52">
      <c r="A52" s="3" t="inlineStr">
        <is>
          <t>1</t>
        </is>
      </c>
      <c r="B52" s="3" t="inlineStr">
        <is>
          <t>R101</t>
        </is>
      </c>
      <c r="C52" s="3" t="inlineStr">
        <is>
          <t>H</t>
        </is>
      </c>
      <c r="D52" s="3" t="inlineStr">
        <is>
          <t>265℃</t>
        </is>
      </c>
      <c r="E52" s="3" t="inlineStr">
        <is>
          <t>HH</t>
        </is>
      </c>
      <c r="F52" s="3" t="inlineStr">
        <is>
          <t>270.0℃</t>
        </is>
      </c>
      <c r="G52" s="3" t="inlineStr">
        <is>
          <t>联锁停止甲醇进料泵P101</t>
        </is>
      </c>
    </row>
  </sheetData>
  <mergeCells count="1">
    <mergeCell ref="A1:G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12" customWidth="1" min="1" max="1"/>
    <col width="12" customWidth="1" min="2" max="2"/>
    <col width="24" customWidth="1" min="3" max="3"/>
    <col width="15" customWidth="1" min="4" max="4"/>
  </cols>
  <sheetData>
    <row r="1">
      <c r="A1" s="1" t="inlineStr">
        <is>
          <t>表格 78 - 第 79 页</t>
        </is>
      </c>
    </row>
    <row r="3">
      <c r="A3" s="2" t="inlineStr">
        <is>
          <t>2</t>
        </is>
      </c>
      <c r="B3" s="2" t="n"/>
      <c r="C3" s="2" t="inlineStr">
        <is>
          <t>H 1.140MPa H 1.170MPa</t>
        </is>
      </c>
      <c r="D3" s="2" t="n"/>
    </row>
    <row r="4">
      <c r="A4" s="3" t="inlineStr">
        <is>
          <t>T</t>
        </is>
      </c>
      <c r="B4" s="3" t="inlineStr">
        <is>
          <t>10</t>
        </is>
      </c>
      <c r="C4" s="3" t="inlineStr">
        <is>
          <t>1</t>
        </is>
      </c>
      <c r="D4" s="3" t="inlineStr">
        <is>
          <t>联锁停止甲醇进料泵</t>
        </is>
      </c>
    </row>
    <row r="5">
      <c r="A5" s="3" t="inlineStr">
        <is>
          <t>3</t>
        </is>
      </c>
      <c r="B5" s="3" t="n"/>
      <c r="C5" s="3" t="inlineStr">
        <is>
          <t>H ％ HH ％</t>
        </is>
      </c>
      <c r="D5" s="3" t="inlineStr">
        <is>
          <t>XZV-T101-1</t>
        </is>
      </c>
    </row>
    <row r="6">
      <c r="A6" s="3" t="n"/>
      <c r="B6" s="3" t="n"/>
      <c r="C6" s="3" t="inlineStr">
        <is>
          <t>45.0 50.0</t>
        </is>
      </c>
      <c r="D6" s="3" t="n"/>
    </row>
    <row r="7">
      <c r="A7" s="3" t="inlineStr">
        <is>
          <t>4</t>
        </is>
      </c>
      <c r="B7" s="3" t="n"/>
      <c r="C7" s="3" t="n"/>
      <c r="D7" s="3" t="n"/>
    </row>
    <row r="8">
      <c r="A8" s="3" t="n"/>
      <c r="B8" s="3" t="n"/>
      <c r="C8" s="3" t="inlineStr">
        <is>
          <t>H 1.140MPa HH 1.170MPa</t>
        </is>
      </c>
      <c r="D8" s="3" t="n"/>
    </row>
    <row r="9">
      <c r="A9" s="3" t="inlineStr">
        <is>
          <t>T</t>
        </is>
      </c>
      <c r="B9" s="3" t="inlineStr">
        <is>
          <t>10</t>
        </is>
      </c>
      <c r="C9" s="3" t="inlineStr">
        <is>
          <t>2</t>
        </is>
      </c>
      <c r="D9" s="3" t="inlineStr">
        <is>
          <t>联锁停止甲醇进料泵</t>
        </is>
      </c>
    </row>
    <row r="10">
      <c r="A10" s="3" t="inlineStr">
        <is>
          <t>5</t>
        </is>
      </c>
      <c r="B10" s="3" t="n"/>
      <c r="C10" s="3" t="inlineStr">
        <is>
          <t>L 5.0％ LL 2.0％</t>
        </is>
      </c>
      <c r="D10" s="3" t="inlineStr">
        <is>
          <t>XZV-T102-1</t>
        </is>
      </c>
    </row>
    <row r="11">
      <c r="A11" s="3" t="inlineStr">
        <is>
          <t>6</t>
        </is>
      </c>
      <c r="B11" s="3" t="n"/>
      <c r="C11" s="3" t="inlineStr">
        <is>
          <t>H 85.0％ HH 90.0％</t>
        </is>
      </c>
      <c r="D11" s="3" t="inlineStr">
        <is>
          <t>联锁切断甲醇进料切断阀</t>
        </is>
      </c>
    </row>
    <row r="12">
      <c r="A12" s="3" t="inlineStr">
        <is>
          <t>V</t>
        </is>
      </c>
      <c r="B12" s="3" t="inlineStr">
        <is>
          <t>10</t>
        </is>
      </c>
      <c r="C12" s="3" t="inlineStr">
        <is>
          <t>1</t>
        </is>
      </c>
      <c r="D12" s="3" t="n"/>
    </row>
    <row r="13">
      <c r="A13" s="3" t="inlineStr">
        <is>
          <t>7</t>
        </is>
      </c>
      <c r="B13" s="3" t="n"/>
      <c r="C13" s="3" t="inlineStr">
        <is>
          <t>L 5.0％ LL 2.0％</t>
        </is>
      </c>
      <c r="D13" s="3" t="inlineStr">
        <is>
          <t>联锁停止甲醇进料泵P101</t>
        </is>
      </c>
    </row>
    <row r="14">
      <c r="A14" s="3" t="inlineStr">
        <is>
          <t>8 V</t>
        </is>
      </c>
      <c r="B14" s="3" t="inlineStr">
        <is>
          <t>10</t>
        </is>
      </c>
      <c r="C14" s="3" t="inlineStr">
        <is>
          <t>3 L 5.0％ LL 2.0％</t>
        </is>
      </c>
      <c r="D14" s="3" t="inlineStr">
        <is>
          <t>联锁停止甲醇进料泵P101</t>
        </is>
      </c>
    </row>
    <row r="15">
      <c r="A15" s="3" t="inlineStr">
        <is>
          <t>14号楼三</t>
        </is>
      </c>
      <c r="B15" s="3" t="inlineStr">
        <is>
          <t>车</t>
        </is>
      </c>
      <c r="C15" s="3" t="inlineStr">
        <is>
          <t>间溴素罐SIS</t>
        </is>
      </c>
      <c r="D15" s="3" t="n"/>
    </row>
    <row r="16">
      <c r="A16" s="3" t="n"/>
      <c r="B16" s="3" t="n"/>
      <c r="C16" s="3" t="n"/>
      <c r="D16" s="3" t="inlineStr">
        <is>
          <t>联锁关闭压缩空气进切断</t>
        </is>
      </c>
    </row>
    <row r="17">
      <c r="A17" s="3" t="inlineStr">
        <is>
          <t>1 V</t>
        </is>
      </c>
      <c r="B17" s="3" t="inlineStr">
        <is>
          <t>00</t>
        </is>
      </c>
      <c r="C17" s="3" t="inlineStr">
        <is>
          <t>3 H / HH 1.80m</t>
        </is>
      </c>
      <c r="D17" s="3" t="n"/>
    </row>
    <row r="18">
      <c r="A18" s="3" t="n"/>
      <c r="B18" s="3" t="n"/>
      <c r="C18" s="3" t="n"/>
      <c r="D18" s="3" t="inlineStr">
        <is>
          <t>储罐溴素进料切断阀（XZ</t>
        </is>
      </c>
    </row>
    <row r="19">
      <c r="A19" s="3" t="n"/>
      <c r="B19" s="3" t="n"/>
      <c r="C19" s="3" t="n"/>
      <c r="D19" s="3" t="inlineStr">
        <is>
          <t>联锁关闭压缩空气进切断</t>
        </is>
      </c>
    </row>
    <row r="20">
      <c r="A20" s="3" t="inlineStr">
        <is>
          <t>2 V</t>
        </is>
      </c>
      <c r="B20" s="3" t="inlineStr">
        <is>
          <t>00</t>
        </is>
      </c>
      <c r="C20" s="3" t="inlineStr">
        <is>
          <t>4 H / HH 1.80m</t>
        </is>
      </c>
      <c r="D20" s="3" t="n"/>
    </row>
    <row r="21">
      <c r="A21" s="3" t="n"/>
      <c r="B21" s="3" t="n"/>
      <c r="C21" s="3" t="n"/>
      <c r="D21" s="3" t="inlineStr">
        <is>
          <t>储罐溴素进料切断阀（XZ</t>
        </is>
      </c>
    </row>
    <row r="22">
      <c r="A22" s="3" t="inlineStr">
        <is>
          <t>.7.3</t>
        </is>
      </c>
      <c r="B22" s="3" t="inlineStr">
        <is>
          <t>气</t>
        </is>
      </c>
      <c r="C22" s="3" t="inlineStr">
        <is>
          <t>体浓度探测器设置情况</t>
        </is>
      </c>
      <c r="D22" s="3" t="n"/>
    </row>
    <row r="23">
      <c r="A23" s="3" t="inlineStr">
        <is>
          <t>气</t>
        </is>
      </c>
      <c r="B23" s="3" t="inlineStr">
        <is>
          <t>体</t>
        </is>
      </c>
      <c r="C23" s="3" t="inlineStr">
        <is>
          <t>浓度探测器设置一览表如下。</t>
        </is>
      </c>
      <c r="D23" s="3" t="n"/>
    </row>
    <row r="24">
      <c r="A24" s="3" t="n"/>
      <c r="B24" s="3" t="n"/>
      <c r="C24" s="3" t="inlineStr">
        <is>
          <t>表1.7-4 气体浓度</t>
        </is>
      </c>
      <c r="D24" s="3" t="inlineStr">
        <is>
          <t>探测器设置一览表</t>
        </is>
      </c>
    </row>
    <row r="25">
      <c r="A25" s="3" t="inlineStr">
        <is>
          <t>序号</t>
        </is>
      </c>
      <c r="B25" s="3" t="n"/>
      <c r="C25" s="3" t="inlineStr">
        <is>
          <t>气体浓度探测器检测气体类型</t>
        </is>
      </c>
      <c r="D25" s="3" t="inlineStr">
        <is>
          <t>配置地点</t>
        </is>
      </c>
    </row>
    <row r="26">
      <c r="A26" s="3" t="inlineStr">
        <is>
          <t>1</t>
        </is>
      </c>
      <c r="B26" s="3" t="n"/>
      <c r="C26" s="3" t="inlineStr">
        <is>
          <t>可燃气体探测器</t>
        </is>
      </c>
      <c r="D26" s="3" t="inlineStr">
        <is>
          <t>10#-层R601-1旁</t>
        </is>
      </c>
    </row>
    <row r="27">
      <c r="A27" s="3" t="inlineStr">
        <is>
          <t>2</t>
        </is>
      </c>
      <c r="B27" s="3" t="n"/>
      <c r="C27" s="3" t="inlineStr">
        <is>
          <t>可燃气体探测器</t>
        </is>
      </c>
      <c r="D27" s="3" t="inlineStr">
        <is>
          <t>9#-层18708旁</t>
        </is>
      </c>
    </row>
    <row r="28">
      <c r="A28" s="3" t="inlineStr">
        <is>
          <t>3</t>
        </is>
      </c>
      <c r="B28" s="3" t="n"/>
      <c r="C28" s="3" t="inlineStr">
        <is>
          <t>可燃气体探测器</t>
        </is>
      </c>
      <c r="D28" s="3" t="inlineStr">
        <is>
          <t>6#-层V314-1旁</t>
        </is>
      </c>
    </row>
    <row r="29">
      <c r="A29" s="3" t="inlineStr">
        <is>
          <t>4</t>
        </is>
      </c>
      <c r="B29" s="3" t="n"/>
      <c r="C29" s="3" t="inlineStr">
        <is>
          <t>氢气气体探测器</t>
        </is>
      </c>
      <c r="D29" s="3" t="inlineStr">
        <is>
          <t>办公室1层气瓶间</t>
        </is>
      </c>
    </row>
    <row r="30">
      <c r="A30" s="3" t="inlineStr">
        <is>
          <t>5</t>
        </is>
      </c>
      <c r="B30" s="3" t="n"/>
      <c r="C30" s="3" t="inlineStr">
        <is>
          <t>可燃气体探测器</t>
        </is>
      </c>
      <c r="D30" s="3" t="inlineStr">
        <is>
          <t>6#-层V314-2旁</t>
        </is>
      </c>
    </row>
    <row r="31">
      <c r="A31" s="3" t="inlineStr">
        <is>
          <t>6</t>
        </is>
      </c>
      <c r="B31" s="3" t="n"/>
      <c r="C31" s="3" t="inlineStr">
        <is>
          <t>可燃气体探测器</t>
        </is>
      </c>
      <c r="D31" s="3" t="inlineStr">
        <is>
          <t>6#-层P310-3旁</t>
        </is>
      </c>
    </row>
    <row r="32">
      <c r="A32" s="3" t="inlineStr">
        <is>
          <t>7</t>
        </is>
      </c>
      <c r="B32" s="3" t="n"/>
      <c r="C32" s="3" t="inlineStr">
        <is>
          <t>可燃气体探测器</t>
        </is>
      </c>
      <c r="D32" s="3" t="inlineStr">
        <is>
          <t>6#-层X807-1旁</t>
        </is>
      </c>
    </row>
    <row r="33">
      <c r="A33" s="3" t="inlineStr">
        <is>
          <t>8</t>
        </is>
      </c>
      <c r="B33" s="3" t="n"/>
      <c r="C33" s="3" t="inlineStr">
        <is>
          <t>可燃气体探测器</t>
        </is>
      </c>
      <c r="D33" s="3" t="inlineStr">
        <is>
          <t>6#二层E303-2旁</t>
        </is>
      </c>
    </row>
    <row r="34">
      <c r="A34" s="3" t="inlineStr">
        <is>
          <t>9</t>
        </is>
      </c>
      <c r="B34" s="3" t="n"/>
      <c r="C34" s="3" t="inlineStr">
        <is>
          <t>可燃气体探测器</t>
        </is>
      </c>
      <c r="D34" s="3" t="inlineStr">
        <is>
          <t>6#二层R301-1旁</t>
        </is>
      </c>
    </row>
    <row r="35">
      <c r="A35" s="3" t="inlineStr">
        <is>
          <t>10</t>
        </is>
      </c>
      <c r="B35" s="3" t="n"/>
      <c r="C35" s="3" t="inlineStr">
        <is>
          <t>可燃气体探测器</t>
        </is>
      </c>
      <c r="D35" s="3" t="inlineStr">
        <is>
          <t>6#二层X807-1旁</t>
        </is>
      </c>
    </row>
    <row r="36">
      <c r="A36" s="3" t="inlineStr">
        <is>
          <t>11</t>
        </is>
      </c>
      <c r="B36" s="3" t="n"/>
      <c r="C36" s="3" t="inlineStr">
        <is>
          <t>可燃气体探测器</t>
        </is>
      </c>
      <c r="D36" s="3" t="inlineStr">
        <is>
          <t>6#三层V303-1旁</t>
        </is>
      </c>
    </row>
    <row r="37">
      <c r="A37" s="3" t="inlineStr">
        <is>
          <t>12</t>
        </is>
      </c>
      <c r="B37" s="3" t="n"/>
      <c r="C37" s="3" t="inlineStr">
        <is>
          <t>可燃气体探测器</t>
        </is>
      </c>
      <c r="D37" s="3" t="inlineStr">
        <is>
          <t>6#三层V301-2旁</t>
        </is>
      </c>
    </row>
    <row r="38">
      <c r="A38" s="3" t="inlineStr">
        <is>
          <t>13</t>
        </is>
      </c>
      <c r="B38" s="3" t="n"/>
      <c r="C38" s="3" t="inlineStr">
        <is>
          <t>可燃气体探测器</t>
        </is>
      </c>
      <c r="D38" s="3" t="inlineStr">
        <is>
          <t>8#-层V705旁</t>
        </is>
      </c>
    </row>
    <row r="39">
      <c r="A39" s="3" t="inlineStr">
        <is>
          <t>14</t>
        </is>
      </c>
      <c r="B39" s="3" t="n"/>
      <c r="C39" s="3" t="inlineStr">
        <is>
          <t>氧气气体探测器</t>
        </is>
      </c>
      <c r="D39" s="3" t="inlineStr">
        <is>
          <t>9#-层18718-1旁</t>
        </is>
      </c>
    </row>
    <row r="40">
      <c r="A40" s="3" t="inlineStr">
        <is>
          <t>15</t>
        </is>
      </c>
      <c r="B40" s="3" t="n"/>
      <c r="C40" s="3" t="inlineStr">
        <is>
          <t>氧气气体探测器</t>
        </is>
      </c>
      <c r="D40" s="3" t="inlineStr">
        <is>
          <t>8#-层X701旁</t>
        </is>
      </c>
    </row>
    <row r="41">
      <c r="A41" s="3" t="inlineStr">
        <is>
          <t>16</t>
        </is>
      </c>
      <c r="B41" s="3" t="n"/>
      <c r="C41" s="3" t="inlineStr">
        <is>
          <t>氧气气体探测器</t>
        </is>
      </c>
      <c r="D41" s="3" t="inlineStr">
        <is>
          <t>9#-层18756-2旁</t>
        </is>
      </c>
    </row>
    <row r="42">
      <c r="A42" s="3" t="inlineStr">
        <is>
          <t>17</t>
        </is>
      </c>
      <c r="B42" s="3" t="n"/>
      <c r="C42" s="3" t="inlineStr">
        <is>
          <t>可燃气体探测器</t>
        </is>
      </c>
      <c r="D42" s="3" t="inlineStr">
        <is>
          <t>9#-层18756-2旁</t>
        </is>
      </c>
    </row>
    <row r="43">
      <c r="A43" s="3" t="inlineStr">
        <is>
          <t>18</t>
        </is>
      </c>
      <c r="B43" s="3" t="n"/>
      <c r="C43" s="3" t="inlineStr">
        <is>
          <t>氧气气体探测器</t>
        </is>
      </c>
      <c r="D43" s="3" t="inlineStr">
        <is>
          <t>9#二层18756-1旁</t>
        </is>
      </c>
    </row>
    <row r="44">
      <c r="A44" s="3" t="inlineStr">
        <is>
          <t>19</t>
        </is>
      </c>
      <c r="B44" s="3" t="n"/>
      <c r="C44" s="3" t="inlineStr">
        <is>
          <t>可燃气体探测器</t>
        </is>
      </c>
      <c r="D44" s="3" t="inlineStr">
        <is>
          <t>9#-层18718-1旁</t>
        </is>
      </c>
    </row>
    <row r="45">
      <c r="A45" s="3" t="inlineStr">
        <is>
          <t>20</t>
        </is>
      </c>
      <c r="B45" s="3" t="n"/>
      <c r="C45" s="3" t="inlineStr">
        <is>
          <t>可燃气体探测器</t>
        </is>
      </c>
      <c r="D45" s="3" t="inlineStr">
        <is>
          <t>10#-层V702旁</t>
        </is>
      </c>
    </row>
    <row r="46">
      <c r="A46" s="3" t="inlineStr">
        <is>
          <t>21</t>
        </is>
      </c>
      <c r="B46" s="3" t="n"/>
      <c r="C46" s="3" t="inlineStr">
        <is>
          <t>可燃气体探测器</t>
        </is>
      </c>
      <c r="D46" s="3" t="inlineStr">
        <is>
          <t>油炉房北RTO检测室</t>
        </is>
      </c>
    </row>
  </sheetData>
  <mergeCells count="1">
    <mergeCell ref="A1:D1"/>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12" customWidth="1" min="1" max="1"/>
    <col width="15" customWidth="1" min="2" max="2"/>
    <col width="17" customWidth="1" min="3" max="3"/>
    <col width="12" customWidth="1" min="4" max="4"/>
  </cols>
  <sheetData>
    <row r="1">
      <c r="A1" s="1" t="inlineStr">
        <is>
          <t>表格 79 - 第 80 页</t>
        </is>
      </c>
    </row>
    <row r="3">
      <c r="A3" s="2" t="inlineStr">
        <is>
          <t>序号</t>
        </is>
      </c>
      <c r="B3" s="2" t="inlineStr">
        <is>
          <t>气体浓度探测器检测气体类型</t>
        </is>
      </c>
      <c r="C3" s="2" t="inlineStr">
        <is>
          <t>配置地点</t>
        </is>
      </c>
      <c r="D3" s="2" t="inlineStr">
        <is>
          <t>备注</t>
        </is>
      </c>
    </row>
    <row r="4">
      <c r="A4" s="3" t="inlineStr">
        <is>
          <t>22</t>
        </is>
      </c>
      <c r="B4" s="3" t="inlineStr">
        <is>
          <t>可燃气体探测器</t>
        </is>
      </c>
      <c r="C4" s="3" t="inlineStr">
        <is>
          <t>8#-层18109-5旁</t>
        </is>
      </c>
      <c r="D4" s="3" t="n"/>
    </row>
    <row r="5">
      <c r="A5" s="3" t="inlineStr">
        <is>
          <t>23</t>
        </is>
      </c>
      <c r="B5" s="3" t="inlineStr">
        <is>
          <t>可燃气体探测器</t>
        </is>
      </c>
      <c r="C5" s="3" t="inlineStr">
        <is>
          <t>8#-层18408-2旁</t>
        </is>
      </c>
      <c r="D5" s="3" t="n"/>
    </row>
    <row r="6">
      <c r="A6" s="3" t="inlineStr">
        <is>
          <t>24</t>
        </is>
      </c>
      <c r="B6" s="3" t="inlineStr">
        <is>
          <t>可燃气体探测器</t>
        </is>
      </c>
      <c r="C6" s="3" t="inlineStr">
        <is>
          <t>8#-层18403-1旁</t>
        </is>
      </c>
      <c r="D6" s="3" t="n"/>
    </row>
    <row r="7">
      <c r="A7" s="3" t="inlineStr">
        <is>
          <t>25</t>
        </is>
      </c>
      <c r="B7" s="3" t="inlineStr">
        <is>
          <t>可燃气体探测器</t>
        </is>
      </c>
      <c r="C7" s="3" t="inlineStr">
        <is>
          <t>8#-层081-V704旁</t>
        </is>
      </c>
      <c r="D7" s="3" t="n"/>
    </row>
    <row r="8">
      <c r="A8" s="3" t="inlineStr">
        <is>
          <t>26</t>
        </is>
      </c>
      <c r="B8" s="3" t="inlineStr">
        <is>
          <t>可燃气体探测器</t>
        </is>
      </c>
      <c r="C8" s="3" t="inlineStr">
        <is>
          <t>8#-层东墙V610旁</t>
        </is>
      </c>
      <c r="D8" s="3" t="n"/>
    </row>
    <row r="9">
      <c r="A9" s="3" t="inlineStr">
        <is>
          <t>27</t>
        </is>
      </c>
      <c r="B9" s="3" t="inlineStr">
        <is>
          <t>可燃气体探测器</t>
        </is>
      </c>
      <c r="C9" s="3" t="inlineStr">
        <is>
          <t>8#二层18126-1旁</t>
        </is>
      </c>
      <c r="D9" s="3" t="n"/>
    </row>
    <row r="10">
      <c r="A10" s="3" t="inlineStr">
        <is>
          <t>28</t>
        </is>
      </c>
      <c r="B10" s="3" t="inlineStr">
        <is>
          <t>可燃气体探测器</t>
        </is>
      </c>
      <c r="C10" s="3" t="inlineStr">
        <is>
          <t>8#二层18104-4旁</t>
        </is>
      </c>
      <c r="D10" s="3" t="n"/>
    </row>
    <row r="11">
      <c r="A11" s="3" t="inlineStr">
        <is>
          <t>29</t>
        </is>
      </c>
      <c r="B11" s="3" t="inlineStr">
        <is>
          <t>可燃气体探测器</t>
        </is>
      </c>
      <c r="C11" s="3" t="inlineStr">
        <is>
          <t>8#二层18406-2旁</t>
        </is>
      </c>
      <c r="D11" s="3" t="n"/>
    </row>
    <row r="12">
      <c r="A12" s="3" t="inlineStr">
        <is>
          <t>30</t>
        </is>
      </c>
      <c r="B12" s="3" t="inlineStr">
        <is>
          <t>可燃气体探测器</t>
        </is>
      </c>
      <c r="C12" s="3" t="inlineStr">
        <is>
          <t>8#二层18406-1旁</t>
        </is>
      </c>
      <c r="D12" s="3" t="n"/>
    </row>
    <row r="13">
      <c r="A13" s="3" t="inlineStr">
        <is>
          <t>31</t>
        </is>
      </c>
      <c r="B13" s="3" t="inlineStr">
        <is>
          <t>可燃气体探测器</t>
        </is>
      </c>
      <c r="C13" s="3" t="inlineStr">
        <is>
          <t>8#二层R103旁</t>
        </is>
      </c>
      <c r="D13" s="3" t="n"/>
    </row>
    <row r="14">
      <c r="A14" s="3" t="inlineStr">
        <is>
          <t>32</t>
        </is>
      </c>
      <c r="B14" s="3" t="inlineStr">
        <is>
          <t>可燃气体探测器</t>
        </is>
      </c>
      <c r="C14" s="3" t="inlineStr">
        <is>
          <t>8#三层18121旁</t>
        </is>
      </c>
      <c r="D14" s="3" t="n"/>
    </row>
    <row r="15">
      <c r="A15" s="3" t="inlineStr">
        <is>
          <t>33</t>
        </is>
      </c>
      <c r="B15" s="3" t="inlineStr">
        <is>
          <t>可燃气体探测器</t>
        </is>
      </c>
      <c r="C15" s="3" t="inlineStr">
        <is>
          <t>8#三层18302-4旁</t>
        </is>
      </c>
      <c r="D15" s="3" t="n"/>
    </row>
    <row r="16">
      <c r="A16" s="3" t="inlineStr">
        <is>
          <t>34</t>
        </is>
      </c>
      <c r="B16" s="3" t="inlineStr">
        <is>
          <t>可燃气体探测器</t>
        </is>
      </c>
      <c r="C16" s="3" t="inlineStr">
        <is>
          <t>8#三层18405-2旁</t>
        </is>
      </c>
      <c r="D16" s="3" t="n"/>
    </row>
    <row r="17">
      <c r="A17" s="3" t="inlineStr">
        <is>
          <t>35</t>
        </is>
      </c>
      <c r="B17" s="3" t="inlineStr">
        <is>
          <t>可燃气体探测器</t>
        </is>
      </c>
      <c r="C17" s="3" t="inlineStr">
        <is>
          <t>8#三层V302旁</t>
        </is>
      </c>
      <c r="D17" s="3" t="n"/>
    </row>
    <row r="18">
      <c r="A18" s="3" t="inlineStr">
        <is>
          <t>36</t>
        </is>
      </c>
      <c r="B18" s="3" t="inlineStr">
        <is>
          <t>可燃气体探测器</t>
        </is>
      </c>
      <c r="C18" s="3" t="inlineStr">
        <is>
          <t>8#三层18205-5旁</t>
        </is>
      </c>
      <c r="D18" s="3" t="n"/>
    </row>
    <row r="19">
      <c r="A19" s="3" t="inlineStr">
        <is>
          <t>37</t>
        </is>
      </c>
      <c r="B19" s="3" t="inlineStr">
        <is>
          <t>可燃气体探测器</t>
        </is>
      </c>
      <c r="C19" s="3" t="inlineStr">
        <is>
          <t>9#-层093-R707旁</t>
        </is>
      </c>
      <c r="D19" s="3" t="n"/>
    </row>
    <row r="20">
      <c r="A20" s="3" t="inlineStr">
        <is>
          <t>38</t>
        </is>
      </c>
      <c r="B20" s="3" t="inlineStr">
        <is>
          <t>氧气气体探测器</t>
        </is>
      </c>
      <c r="C20" s="3" t="inlineStr">
        <is>
          <t>8#-层18428旁</t>
        </is>
      </c>
      <c r="D20" s="3" t="n"/>
    </row>
    <row r="21">
      <c r="A21" s="3" t="inlineStr">
        <is>
          <t>39</t>
        </is>
      </c>
      <c r="B21" s="3" t="inlineStr">
        <is>
          <t>可燃气体探测器</t>
        </is>
      </c>
      <c r="C21" s="3" t="inlineStr">
        <is>
          <t>9#-层093-X701旁</t>
        </is>
      </c>
      <c r="D21" s="3" t="n"/>
    </row>
    <row r="22">
      <c r="A22" s="3" t="inlineStr">
        <is>
          <t>40</t>
        </is>
      </c>
      <c r="B22" s="3" t="inlineStr">
        <is>
          <t>氧气气体探测器</t>
        </is>
      </c>
      <c r="C22" s="3" t="inlineStr">
        <is>
          <t>9#-层093-X701旁</t>
        </is>
      </c>
      <c r="D22" s="3" t="n"/>
    </row>
    <row r="23">
      <c r="A23" s="3" t="inlineStr">
        <is>
          <t>41</t>
        </is>
      </c>
      <c r="B23" s="3" t="inlineStr">
        <is>
          <t>可燃气体探测器</t>
        </is>
      </c>
      <c r="C23" s="3" t="inlineStr">
        <is>
          <t>9#-层091-R701-2旁</t>
        </is>
      </c>
      <c r="D23" s="3" t="n"/>
    </row>
    <row r="24">
      <c r="A24" s="3" t="inlineStr">
        <is>
          <t>42</t>
        </is>
      </c>
      <c r="B24" s="3" t="inlineStr">
        <is>
          <t>可燃气体探测器</t>
        </is>
      </c>
      <c r="C24" s="3" t="inlineStr">
        <is>
          <t>9#二层093-R706旁</t>
        </is>
      </c>
      <c r="D24" s="3" t="n"/>
    </row>
    <row r="25">
      <c r="A25" s="3" t="inlineStr">
        <is>
          <t>43</t>
        </is>
      </c>
      <c r="B25" s="3" t="inlineStr">
        <is>
          <t>可燃气体探测器</t>
        </is>
      </c>
      <c r="C25" s="3" t="inlineStr">
        <is>
          <t>9#二层18756-1旁</t>
        </is>
      </c>
      <c r="D25" s="3" t="n"/>
    </row>
    <row r="26">
      <c r="A26" s="3" t="inlineStr">
        <is>
          <t>44</t>
        </is>
      </c>
      <c r="B26" s="3" t="inlineStr">
        <is>
          <t>可燃气体探测器</t>
        </is>
      </c>
      <c r="C26" s="3" t="inlineStr">
        <is>
          <t>9#二层18709旁</t>
        </is>
      </c>
      <c r="D26" s="3" t="n"/>
    </row>
    <row r="27">
      <c r="A27" s="3" t="inlineStr">
        <is>
          <t>45</t>
        </is>
      </c>
      <c r="B27" s="3" t="inlineStr">
        <is>
          <t>可燃气体探测器</t>
        </is>
      </c>
      <c r="C27" s="3" t="inlineStr">
        <is>
          <t>9#二层091-R303旁</t>
        </is>
      </c>
      <c r="D27" s="3" t="n"/>
    </row>
    <row r="28">
      <c r="A28" s="3" t="inlineStr">
        <is>
          <t>46</t>
        </is>
      </c>
      <c r="B28" s="3" t="inlineStr">
        <is>
          <t>可燃气体探测器</t>
        </is>
      </c>
      <c r="C28" s="3" t="inlineStr">
        <is>
          <t>9#二层091-R701-2旁</t>
        </is>
      </c>
      <c r="D28" s="3" t="n"/>
    </row>
    <row r="29">
      <c r="A29" s="3" t="inlineStr">
        <is>
          <t>47</t>
        </is>
      </c>
      <c r="B29" s="3" t="inlineStr">
        <is>
          <t>可燃气体探测器</t>
        </is>
      </c>
      <c r="C29" s="3" t="inlineStr">
        <is>
          <t>9#三层093-R704旁</t>
        </is>
      </c>
      <c r="D29" s="3" t="n"/>
    </row>
    <row r="30">
      <c r="A30" s="3" t="inlineStr">
        <is>
          <t>48</t>
        </is>
      </c>
      <c r="B30" s="3" t="inlineStr">
        <is>
          <t>可燃气体探测器</t>
        </is>
      </c>
      <c r="C30" s="3" t="inlineStr">
        <is>
          <t>9#三层093-R701-1旁</t>
        </is>
      </c>
      <c r="D30" s="3" t="n"/>
    </row>
    <row r="31">
      <c r="A31" s="3" t="inlineStr">
        <is>
          <t>49</t>
        </is>
      </c>
      <c r="B31" s="3" t="inlineStr">
        <is>
          <t>可燃气体探测器</t>
        </is>
      </c>
      <c r="C31" s="3" t="inlineStr">
        <is>
          <t>9#三层18701-1旁</t>
        </is>
      </c>
      <c r="D31" s="3" t="n"/>
    </row>
    <row r="32">
      <c r="A32" s="3" t="inlineStr">
        <is>
          <t>50</t>
        </is>
      </c>
      <c r="B32" s="3" t="inlineStr">
        <is>
          <t>可燃气体探测器</t>
        </is>
      </c>
      <c r="C32" s="3" t="inlineStr">
        <is>
          <t>9#三层R303旁</t>
        </is>
      </c>
      <c r="D32" s="3" t="n"/>
    </row>
    <row r="33">
      <c r="A33" s="3" t="inlineStr">
        <is>
          <t>51</t>
        </is>
      </c>
      <c r="B33" s="3" t="inlineStr">
        <is>
          <t>可燃气体探测器</t>
        </is>
      </c>
      <c r="C33" s="3" t="inlineStr">
        <is>
          <t>9#三层R101-2旁</t>
        </is>
      </c>
      <c r="D33" s="3" t="n"/>
    </row>
    <row r="34">
      <c r="A34" s="3" t="inlineStr">
        <is>
          <t>52</t>
        </is>
      </c>
      <c r="B34" s="3" t="inlineStr">
        <is>
          <t>可燃气体探测器</t>
        </is>
      </c>
      <c r="C34" s="3" t="inlineStr">
        <is>
          <t>10#-层X614-2旁</t>
        </is>
      </c>
      <c r="D34" s="3" t="n"/>
    </row>
    <row r="35">
      <c r="A35" s="3" t="inlineStr">
        <is>
          <t>53</t>
        </is>
      </c>
      <c r="B35" s="3" t="inlineStr">
        <is>
          <t>可燃气体探测器</t>
        </is>
      </c>
      <c r="C35" s="3" t="inlineStr">
        <is>
          <t>10#-层X614-1旁</t>
        </is>
      </c>
      <c r="D35" s="3" t="n"/>
    </row>
    <row r="36">
      <c r="A36" s="3" t="inlineStr">
        <is>
          <t>54</t>
        </is>
      </c>
      <c r="B36" s="3" t="inlineStr">
        <is>
          <t>氧气气体探测器</t>
        </is>
      </c>
      <c r="C36" s="3" t="inlineStr">
        <is>
          <t>10#-层M601-3-2旁</t>
        </is>
      </c>
      <c r="D36" s="3" t="n"/>
    </row>
    <row r="37">
      <c r="A37" s="3" t="inlineStr">
        <is>
          <t>55</t>
        </is>
      </c>
      <c r="B37" s="3" t="inlineStr">
        <is>
          <t>可燃气体探测器</t>
        </is>
      </c>
      <c r="C37" s="3" t="inlineStr">
        <is>
          <t>10#二层R601-1旁</t>
        </is>
      </c>
      <c r="D37" s="3" t="n"/>
    </row>
    <row r="38">
      <c r="A38" s="3" t="inlineStr">
        <is>
          <t>56</t>
        </is>
      </c>
      <c r="B38" s="3" t="inlineStr">
        <is>
          <t>可燃气体探测器</t>
        </is>
      </c>
      <c r="C38" s="3" t="inlineStr">
        <is>
          <t>10#二层X614-2旁</t>
        </is>
      </c>
      <c r="D38" s="3" t="n"/>
    </row>
    <row r="39">
      <c r="A39" s="3" t="inlineStr">
        <is>
          <t>57</t>
        </is>
      </c>
      <c r="B39" s="3" t="inlineStr">
        <is>
          <t>可燃气体探测器</t>
        </is>
      </c>
      <c r="C39" s="3" t="inlineStr">
        <is>
          <t>10#二层X614-1旁</t>
        </is>
      </c>
      <c r="D39" s="3" t="n"/>
    </row>
    <row r="40">
      <c r="A40" s="3" t="inlineStr">
        <is>
          <t>58</t>
        </is>
      </c>
      <c r="B40" s="3" t="inlineStr">
        <is>
          <t>氧气气体探测器</t>
        </is>
      </c>
      <c r="C40" s="3" t="inlineStr">
        <is>
          <t>8#-层X101旁</t>
        </is>
      </c>
      <c r="D40" s="3" t="n"/>
    </row>
    <row r="41">
      <c r="A41" s="3" t="inlineStr">
        <is>
          <t>59</t>
        </is>
      </c>
      <c r="B41" s="3" t="inlineStr">
        <is>
          <t>可燃气体探测器</t>
        </is>
      </c>
      <c r="C41" s="3" t="inlineStr">
        <is>
          <t>8#-层X101旁</t>
        </is>
      </c>
      <c r="D41" s="3" t="n"/>
    </row>
  </sheetData>
  <mergeCells count="1">
    <mergeCell ref="A1:D1"/>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12" customWidth="1" min="1" max="1"/>
    <col width="15" customWidth="1" min="2" max="2"/>
    <col width="19" customWidth="1" min="3" max="3"/>
    <col width="12" customWidth="1" min="4" max="4"/>
  </cols>
  <sheetData>
    <row r="1">
      <c r="A1" s="1" t="inlineStr">
        <is>
          <t>表格 80 - 第 81 页</t>
        </is>
      </c>
    </row>
    <row r="3">
      <c r="A3" s="2" t="inlineStr">
        <is>
          <t>序号</t>
        </is>
      </c>
      <c r="B3" s="2" t="inlineStr">
        <is>
          <t>气体浓度探测器检测气体类型</t>
        </is>
      </c>
      <c r="C3" s="2" t="inlineStr">
        <is>
          <t>配置地点</t>
        </is>
      </c>
      <c r="D3" s="2" t="inlineStr">
        <is>
          <t>备注</t>
        </is>
      </c>
    </row>
    <row r="4">
      <c r="A4" s="3" t="inlineStr">
        <is>
          <t>60</t>
        </is>
      </c>
      <c r="B4" s="3" t="inlineStr">
        <is>
          <t>可燃气体探测器</t>
        </is>
      </c>
      <c r="C4" s="3" t="inlineStr">
        <is>
          <t>8#-层X701旁</t>
        </is>
      </c>
      <c r="D4" s="3" t="n"/>
    </row>
    <row r="5">
      <c r="A5" s="3" t="inlineStr">
        <is>
          <t>61</t>
        </is>
      </c>
      <c r="B5" s="3" t="inlineStr">
        <is>
          <t>可燃气体探测器</t>
        </is>
      </c>
      <c r="C5" s="3" t="inlineStr">
        <is>
          <t>8#-层18411旁</t>
        </is>
      </c>
      <c r="D5" s="3" t="n"/>
    </row>
    <row r="6">
      <c r="A6" s="3" t="inlineStr">
        <is>
          <t>62</t>
        </is>
      </c>
      <c r="B6" s="3" t="inlineStr">
        <is>
          <t>可燃气体探测器</t>
        </is>
      </c>
      <c r="C6" s="3" t="inlineStr">
        <is>
          <t>9#二层093-R702-1旁</t>
        </is>
      </c>
      <c r="D6" s="3" t="n"/>
    </row>
    <row r="7">
      <c r="A7" s="3" t="inlineStr">
        <is>
          <t>63</t>
        </is>
      </c>
      <c r="B7" s="3" t="inlineStr">
        <is>
          <t>氢气气体探测器</t>
        </is>
      </c>
      <c r="C7" s="3" t="inlineStr">
        <is>
          <t>办公室3层QC气相室</t>
        </is>
      </c>
      <c r="D7" s="3" t="n"/>
    </row>
    <row r="8">
      <c r="A8" s="3" t="inlineStr">
        <is>
          <t>64</t>
        </is>
      </c>
      <c r="B8" s="3" t="inlineStr">
        <is>
          <t>氧气气体探测器</t>
        </is>
      </c>
      <c r="C8" s="3" t="inlineStr">
        <is>
          <t>办公室3层QC气相室</t>
        </is>
      </c>
      <c r="D8" s="3" t="n"/>
    </row>
    <row r="9">
      <c r="A9" s="3" t="inlineStr">
        <is>
          <t>65</t>
        </is>
      </c>
      <c r="B9" s="3" t="inlineStr">
        <is>
          <t>可燃气体探测器</t>
        </is>
      </c>
      <c r="C9" s="3" t="inlineStr">
        <is>
          <t>厂区南围墙消控室东</t>
        </is>
      </c>
      <c r="D9" s="3" t="n"/>
    </row>
    <row r="10">
      <c r="A10" s="3" t="inlineStr">
        <is>
          <t>66</t>
        </is>
      </c>
      <c r="B10" s="3" t="inlineStr">
        <is>
          <t>可燃气体探测器</t>
        </is>
      </c>
      <c r="C10" s="3" t="inlineStr">
        <is>
          <t>8#-层18208-4旁</t>
        </is>
      </c>
      <c r="D10" s="3" t="n"/>
    </row>
    <row r="11">
      <c r="A11" s="3" t="inlineStr">
        <is>
          <t>67</t>
        </is>
      </c>
      <c r="B11" s="3" t="inlineStr">
        <is>
          <t>氧气气体探测器</t>
        </is>
      </c>
      <c r="C11" s="3" t="inlineStr">
        <is>
          <t>8#-层18428旁</t>
        </is>
      </c>
      <c r="D11" s="3" t="n"/>
    </row>
    <row r="12">
      <c r="A12" s="3" t="inlineStr">
        <is>
          <t>68</t>
        </is>
      </c>
      <c r="B12" s="3" t="inlineStr">
        <is>
          <t>可燃气体探测器</t>
        </is>
      </c>
      <c r="C12" s="3" t="inlineStr">
        <is>
          <t>办公室三楼试验室</t>
        </is>
      </c>
      <c r="D12" s="3" t="n"/>
    </row>
    <row r="13">
      <c r="A13" s="3" t="inlineStr">
        <is>
          <t>69</t>
        </is>
      </c>
      <c r="B13" s="3" t="inlineStr">
        <is>
          <t>可燃气体探测器</t>
        </is>
      </c>
      <c r="C13" s="3" t="inlineStr">
        <is>
          <t>8#二层18411旁</t>
        </is>
      </c>
      <c r="D13" s="3" t="n"/>
    </row>
    <row r="14">
      <c r="A14" s="3" t="inlineStr">
        <is>
          <t>70</t>
        </is>
      </c>
      <c r="B14" s="3" t="inlineStr">
        <is>
          <t>氧气气体探测器</t>
        </is>
      </c>
      <c r="C14" s="3" t="inlineStr">
        <is>
          <t>8#二层18411旁</t>
        </is>
      </c>
      <c r="D14" s="3" t="n"/>
    </row>
    <row r="15">
      <c r="A15" s="3" t="inlineStr">
        <is>
          <t>71</t>
        </is>
      </c>
      <c r="B15" s="3" t="inlineStr">
        <is>
          <t>可燃气体探测器</t>
        </is>
      </c>
      <c r="C15" s="3" t="inlineStr">
        <is>
          <t>6#二层E806-1螺旋板冷凝器旁</t>
        </is>
      </c>
      <c r="D15" s="3" t="n"/>
    </row>
    <row r="16">
      <c r="A16" s="3" t="inlineStr">
        <is>
          <t>72</t>
        </is>
      </c>
      <c r="B16" s="3" t="inlineStr">
        <is>
          <t>氧气气体探测器</t>
        </is>
      </c>
      <c r="C16" s="3" t="inlineStr">
        <is>
          <t>8#-层18411旁</t>
        </is>
      </c>
      <c r="D16" s="3" t="n"/>
    </row>
    <row r="17">
      <c r="A17" s="3" t="inlineStr">
        <is>
          <t>73</t>
        </is>
      </c>
      <c r="B17" s="3" t="inlineStr">
        <is>
          <t>可燃气体探测器</t>
        </is>
      </c>
      <c r="C17" s="3" t="inlineStr">
        <is>
          <t>油炉房燃烧器旁</t>
        </is>
      </c>
      <c r="D17" s="3" t="n"/>
    </row>
    <row r="18">
      <c r="A18" s="3" t="inlineStr">
        <is>
          <t>74</t>
        </is>
      </c>
      <c r="B18" s="3" t="inlineStr">
        <is>
          <t>可燃气体探测器</t>
        </is>
      </c>
      <c r="C18" s="3" t="inlineStr">
        <is>
          <t>RTO燃烧器旁</t>
        </is>
      </c>
      <c r="D18" s="3" t="n"/>
    </row>
    <row r="19">
      <c r="A19" s="3" t="inlineStr">
        <is>
          <t>75</t>
        </is>
      </c>
      <c r="B19" s="3" t="inlineStr">
        <is>
          <t>可燃气体探测器</t>
        </is>
      </c>
      <c r="C19" s="3" t="inlineStr">
        <is>
          <t>9#-层091-T303旁</t>
        </is>
      </c>
      <c r="D19" s="3" t="n"/>
    </row>
    <row r="20">
      <c r="A20" s="3" t="inlineStr">
        <is>
          <t>76</t>
        </is>
      </c>
      <c r="B20" s="3" t="inlineStr">
        <is>
          <t>可燃气体探测器</t>
        </is>
      </c>
      <c r="C20" s="3" t="inlineStr">
        <is>
          <t>10#二层E605旁</t>
        </is>
      </c>
      <c r="D20" s="3" t="n"/>
    </row>
    <row r="21">
      <c r="A21" s="3" t="inlineStr">
        <is>
          <t>77</t>
        </is>
      </c>
      <c r="B21" s="3" t="inlineStr">
        <is>
          <t>可燃气体探测器</t>
        </is>
      </c>
      <c r="C21" s="3" t="inlineStr">
        <is>
          <t>10#二层R702旁</t>
        </is>
      </c>
      <c r="D21" s="3" t="n"/>
    </row>
    <row r="22">
      <c r="A22" s="3" t="inlineStr">
        <is>
          <t>78</t>
        </is>
      </c>
      <c r="B22" s="3" t="inlineStr">
        <is>
          <t>可燃气体探测器</t>
        </is>
      </c>
      <c r="C22" s="3" t="inlineStr">
        <is>
          <t>10#-层V620-1旁</t>
        </is>
      </c>
      <c r="D22" s="3" t="n"/>
    </row>
    <row r="23">
      <c r="A23" s="3" t="inlineStr">
        <is>
          <t>79</t>
        </is>
      </c>
      <c r="B23" s="3" t="inlineStr">
        <is>
          <t>可燃气体探测器</t>
        </is>
      </c>
      <c r="C23" s="3" t="inlineStr">
        <is>
          <t>10#-层V608-1旁</t>
        </is>
      </c>
      <c r="D23" s="3" t="n"/>
    </row>
    <row r="24">
      <c r="A24" s="3" t="inlineStr">
        <is>
          <t>80</t>
        </is>
      </c>
      <c r="B24" s="3" t="inlineStr">
        <is>
          <t>可燃气体探测器</t>
        </is>
      </c>
      <c r="C24" s="3" t="inlineStr">
        <is>
          <t>10#-层物料暂存间</t>
        </is>
      </c>
      <c r="D24" s="3" t="n"/>
    </row>
    <row r="25">
      <c r="A25" s="3" t="inlineStr">
        <is>
          <t>81</t>
        </is>
      </c>
      <c r="B25" s="3" t="inlineStr">
        <is>
          <t>可燃气体探测器</t>
        </is>
      </c>
      <c r="C25" s="3" t="inlineStr">
        <is>
          <t>10#-层X614-1旁</t>
        </is>
      </c>
      <c r="D25" s="3" t="n"/>
    </row>
    <row r="26">
      <c r="A26" s="3" t="inlineStr">
        <is>
          <t>82</t>
        </is>
      </c>
      <c r="B26" s="3" t="inlineStr">
        <is>
          <t>氧气气体探测器</t>
        </is>
      </c>
      <c r="C26" s="3" t="inlineStr">
        <is>
          <t>10#-层X614-2旁</t>
        </is>
      </c>
      <c r="D26" s="3" t="n"/>
    </row>
    <row r="27">
      <c r="A27" s="3" t="inlineStr">
        <is>
          <t>83</t>
        </is>
      </c>
      <c r="B27" s="3" t="inlineStr">
        <is>
          <t>可燃气体探测器</t>
        </is>
      </c>
      <c r="C27" s="3" t="inlineStr">
        <is>
          <t>10#-层X614-2旁</t>
        </is>
      </c>
      <c r="D27" s="3" t="n"/>
    </row>
    <row r="28">
      <c r="A28" s="3" t="inlineStr">
        <is>
          <t>84</t>
        </is>
      </c>
      <c r="B28" s="3" t="inlineStr">
        <is>
          <t>氧气气体探测器</t>
        </is>
      </c>
      <c r="C28" s="3" t="inlineStr">
        <is>
          <t>10#-层X614-1旁</t>
        </is>
      </c>
      <c r="D28" s="3" t="n"/>
    </row>
    <row r="29">
      <c r="A29" s="3" t="inlineStr">
        <is>
          <t>85</t>
        </is>
      </c>
      <c r="B29" s="3" t="inlineStr">
        <is>
          <t>氧气气体探测器</t>
        </is>
      </c>
      <c r="C29" s="3" t="inlineStr">
        <is>
          <t>10#-层物料暂存间</t>
        </is>
      </c>
      <c r="D29" s="3" t="n"/>
    </row>
    <row r="30">
      <c r="A30" s="3" t="inlineStr">
        <is>
          <t>86</t>
        </is>
      </c>
      <c r="B30" s="3" t="inlineStr">
        <is>
          <t>可燃气体探测器</t>
        </is>
      </c>
      <c r="C30" s="3" t="inlineStr">
        <is>
          <t>12#二层R606-2旁</t>
        </is>
      </c>
      <c r="D30" s="3" t="n"/>
    </row>
    <row r="31">
      <c r="A31" s="3" t="inlineStr">
        <is>
          <t>87</t>
        </is>
      </c>
      <c r="B31" s="3" t="inlineStr">
        <is>
          <t>可燃气体探测器</t>
        </is>
      </c>
      <c r="C31" s="3" t="inlineStr">
        <is>
          <t>12#二层R605旁</t>
        </is>
      </c>
      <c r="D31" s="3" t="n"/>
    </row>
    <row r="32">
      <c r="A32" s="3" t="inlineStr">
        <is>
          <t>88</t>
        </is>
      </c>
      <c r="B32" s="3" t="inlineStr">
        <is>
          <t>可燃气体探测器</t>
        </is>
      </c>
      <c r="C32" s="3" t="inlineStr">
        <is>
          <t>12#二层R402-4旁</t>
        </is>
      </c>
      <c r="D32" s="3" t="n"/>
    </row>
    <row r="33">
      <c r="A33" s="3" t="inlineStr">
        <is>
          <t>89</t>
        </is>
      </c>
      <c r="B33" s="3" t="inlineStr">
        <is>
          <t>可燃气体探测器</t>
        </is>
      </c>
      <c r="C33" s="3" t="inlineStr">
        <is>
          <t>12#二层R402-1旁</t>
        </is>
      </c>
      <c r="D33" s="3" t="n"/>
    </row>
    <row r="34">
      <c r="A34" s="3" t="inlineStr">
        <is>
          <t>90</t>
        </is>
      </c>
      <c r="B34" s="3" t="inlineStr">
        <is>
          <t>可燃气体探测器</t>
        </is>
      </c>
      <c r="C34" s="3" t="inlineStr">
        <is>
          <t>12#二层R402-8旁</t>
        </is>
      </c>
      <c r="D34" s="3" t="n"/>
    </row>
    <row r="35">
      <c r="A35" s="3" t="inlineStr">
        <is>
          <t>91</t>
        </is>
      </c>
      <c r="B35" s="3" t="inlineStr">
        <is>
          <t>可燃气体探测器</t>
        </is>
      </c>
      <c r="C35" s="3" t="inlineStr">
        <is>
          <t>12#二层R405-1旁</t>
        </is>
      </c>
      <c r="D35" s="3" t="n"/>
    </row>
    <row r="36">
      <c r="A36" s="3" t="inlineStr">
        <is>
          <t>92</t>
        </is>
      </c>
      <c r="B36" s="3" t="inlineStr">
        <is>
          <t>可燃气体探测器</t>
        </is>
      </c>
      <c r="C36" s="3" t="inlineStr">
        <is>
          <t>12#二层R407旁</t>
        </is>
      </c>
      <c r="D36" s="3" t="n"/>
    </row>
    <row r="37">
      <c r="A37" s="3" t="inlineStr">
        <is>
          <t>93</t>
        </is>
      </c>
      <c r="B37" s="3" t="inlineStr">
        <is>
          <t>可燃气体探测器</t>
        </is>
      </c>
      <c r="C37" s="3" t="inlineStr">
        <is>
          <t>12#-层R603旁</t>
        </is>
      </c>
      <c r="D37" s="3" t="n"/>
    </row>
    <row r="38">
      <c r="A38" s="3" t="inlineStr">
        <is>
          <t>94</t>
        </is>
      </c>
      <c r="B38" s="3" t="inlineStr">
        <is>
          <t>可燃气体探测器</t>
        </is>
      </c>
      <c r="C38" s="3" t="inlineStr">
        <is>
          <t>12#-层V406旁</t>
        </is>
      </c>
      <c r="D38" s="3" t="n"/>
    </row>
    <row r="39">
      <c r="A39" s="3" t="inlineStr">
        <is>
          <t>95</t>
        </is>
      </c>
      <c r="B39" s="3" t="inlineStr">
        <is>
          <t>可燃气体探测器</t>
        </is>
      </c>
      <c r="C39" s="3" t="inlineStr">
        <is>
          <t>12#-层V410旁</t>
        </is>
      </c>
      <c r="D39" s="3" t="n"/>
    </row>
    <row r="40">
      <c r="A40" s="3" t="inlineStr">
        <is>
          <t>96</t>
        </is>
      </c>
      <c r="B40" s="3" t="inlineStr">
        <is>
          <t>可燃气体探测器</t>
        </is>
      </c>
      <c r="C40" s="3" t="inlineStr">
        <is>
          <t>12#-层R406旁</t>
        </is>
      </c>
      <c r="D40" s="3" t="n"/>
    </row>
    <row r="41">
      <c r="A41" s="3" t="inlineStr">
        <is>
          <t>97</t>
        </is>
      </c>
      <c r="B41" s="3" t="inlineStr">
        <is>
          <t>可燃气体探测器</t>
        </is>
      </c>
      <c r="C41" s="3" t="inlineStr">
        <is>
          <t>12#-层X701旁</t>
        </is>
      </c>
      <c r="D41" s="3" t="n"/>
    </row>
  </sheetData>
  <mergeCells count="1">
    <mergeCell ref="A1:D1"/>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12" customWidth="1" min="1" max="1"/>
    <col width="15" customWidth="1" min="2" max="2"/>
    <col width="19" customWidth="1" min="3" max="3"/>
    <col width="12" customWidth="1" min="4" max="4"/>
  </cols>
  <sheetData>
    <row r="1">
      <c r="A1" s="1" t="inlineStr">
        <is>
          <t>表格 81 - 第 82 页</t>
        </is>
      </c>
    </row>
    <row r="3">
      <c r="A3" s="2" t="inlineStr">
        <is>
          <t>序号</t>
        </is>
      </c>
      <c r="B3" s="2" t="inlineStr">
        <is>
          <t>气体浓度探测器检测气体类型</t>
        </is>
      </c>
      <c r="C3" s="2" t="inlineStr">
        <is>
          <t>配置地点</t>
        </is>
      </c>
      <c r="D3" s="2" t="inlineStr">
        <is>
          <t>备注</t>
        </is>
      </c>
    </row>
    <row r="4">
      <c r="A4" s="3" t="inlineStr">
        <is>
          <t>98</t>
        </is>
      </c>
      <c r="B4" s="3" t="inlineStr">
        <is>
          <t>氧气气体探测器</t>
        </is>
      </c>
      <c r="C4" s="3" t="inlineStr">
        <is>
          <t>12#-层X601旁</t>
        </is>
      </c>
      <c r="D4" s="3" t="n"/>
    </row>
    <row r="5">
      <c r="A5" s="3" t="inlineStr">
        <is>
          <t>99</t>
        </is>
      </c>
      <c r="B5" s="3" t="inlineStr">
        <is>
          <t>可燃气体探测器</t>
        </is>
      </c>
      <c r="C5" s="3" t="inlineStr">
        <is>
          <t>13#-层132-P212旁</t>
        </is>
      </c>
      <c r="D5" s="3" t="n"/>
    </row>
    <row r="6">
      <c r="A6" s="3" t="inlineStr">
        <is>
          <t>100</t>
        </is>
      </c>
      <c r="B6" s="3" t="inlineStr">
        <is>
          <t>可燃气体探测器</t>
        </is>
      </c>
      <c r="C6" s="3" t="inlineStr">
        <is>
          <t>13#二层132-V210旁</t>
        </is>
      </c>
      <c r="D6" s="3" t="n"/>
    </row>
    <row r="7">
      <c r="A7" s="3" t="inlineStr">
        <is>
          <t>101</t>
        </is>
      </c>
      <c r="B7" s="3" t="inlineStr">
        <is>
          <t>可燃气体探测器</t>
        </is>
      </c>
      <c r="C7" s="3" t="inlineStr">
        <is>
          <t>13#二层132-R201A旁</t>
        </is>
      </c>
      <c r="D7" s="3" t="n"/>
    </row>
    <row r="8">
      <c r="A8" s="3" t="inlineStr">
        <is>
          <t>102</t>
        </is>
      </c>
      <c r="B8" s="3" t="inlineStr">
        <is>
          <t>可燃气体探测器</t>
        </is>
      </c>
      <c r="C8" s="3" t="inlineStr">
        <is>
          <t>13#二层132-V214旁</t>
        </is>
      </c>
      <c r="D8" s="3" t="n"/>
    </row>
    <row r="9">
      <c r="A9" s="3" t="inlineStr">
        <is>
          <t>103</t>
        </is>
      </c>
      <c r="B9" s="3" t="inlineStr">
        <is>
          <t>可燃气体探测器</t>
        </is>
      </c>
      <c r="C9" s="3" t="inlineStr">
        <is>
          <t>13#三层132-R304旁</t>
        </is>
      </c>
      <c r="D9" s="3" t="n"/>
    </row>
    <row r="10">
      <c r="A10" s="3" t="inlineStr">
        <is>
          <t>104</t>
        </is>
      </c>
      <c r="B10" s="3" t="inlineStr">
        <is>
          <t>可燃气体探测器</t>
        </is>
      </c>
      <c r="C10" s="3" t="inlineStr">
        <is>
          <t>12#二层R702旁</t>
        </is>
      </c>
      <c r="D10" s="3" t="n"/>
    </row>
    <row r="11">
      <c r="A11" s="3" t="inlineStr">
        <is>
          <t>105</t>
        </is>
      </c>
      <c r="B11" s="3" t="inlineStr">
        <is>
          <t>可燃气体探测器</t>
        </is>
      </c>
      <c r="C11" s="3" t="inlineStr">
        <is>
          <t>12#二层V601旁</t>
        </is>
      </c>
      <c r="D11" s="3" t="n"/>
    </row>
    <row r="12">
      <c r="A12" s="3" t="inlineStr">
        <is>
          <t>106</t>
        </is>
      </c>
      <c r="B12" s="3" t="inlineStr">
        <is>
          <t>可燃气体探测器</t>
        </is>
      </c>
      <c r="C12" s="3" t="inlineStr">
        <is>
          <t>12#-层P415-2磁力泵旁</t>
        </is>
      </c>
      <c r="D12" s="3" t="n"/>
    </row>
    <row r="13">
      <c r="A13" s="3" t="inlineStr">
        <is>
          <t>107</t>
        </is>
      </c>
      <c r="B13" s="3" t="inlineStr">
        <is>
          <t>可燃气体探测器</t>
        </is>
      </c>
      <c r="C13" s="3" t="inlineStr">
        <is>
          <t>12#-层V504旁</t>
        </is>
      </c>
      <c r="D13" s="3" t="n"/>
    </row>
    <row r="14">
      <c r="A14" s="3" t="inlineStr">
        <is>
          <t>108</t>
        </is>
      </c>
      <c r="B14" s="3" t="inlineStr">
        <is>
          <t>可燃气体探测器</t>
        </is>
      </c>
      <c r="C14" s="3" t="inlineStr">
        <is>
          <t>12#-层V419-2储罐旁</t>
        </is>
      </c>
      <c r="D14" s="3" t="n"/>
    </row>
    <row r="15">
      <c r="A15" s="3" t="inlineStr">
        <is>
          <t>109</t>
        </is>
      </c>
      <c r="B15" s="3" t="inlineStr">
        <is>
          <t>可燃气体探测器</t>
        </is>
      </c>
      <c r="C15" s="3" t="inlineStr">
        <is>
          <t>13#二层18409-5旁</t>
        </is>
      </c>
      <c r="D15" s="3" t="n"/>
    </row>
    <row r="16">
      <c r="A16" s="3" t="inlineStr">
        <is>
          <t>110</t>
        </is>
      </c>
      <c r="B16" s="3" t="inlineStr">
        <is>
          <t>氧气气体探测器</t>
        </is>
      </c>
      <c r="C16" s="3" t="inlineStr">
        <is>
          <t>12#-层X704旁</t>
        </is>
      </c>
      <c r="D16" s="3" t="n"/>
    </row>
    <row r="17">
      <c r="A17" s="3" t="inlineStr">
        <is>
          <t>111</t>
        </is>
      </c>
      <c r="B17" s="3" t="inlineStr">
        <is>
          <t>可燃气体探测器</t>
        </is>
      </c>
      <c r="C17" s="3" t="inlineStr">
        <is>
          <t>12#-层V406旁</t>
        </is>
      </c>
      <c r="D17" s="3" t="n"/>
    </row>
    <row r="18">
      <c r="A18" s="3" t="inlineStr">
        <is>
          <t>112</t>
        </is>
      </c>
      <c r="B18" s="3" t="inlineStr">
        <is>
          <t>可燃气体探测器</t>
        </is>
      </c>
      <c r="C18" s="3" t="inlineStr">
        <is>
          <t>12#-层T501旁</t>
        </is>
      </c>
      <c r="D18" s="3" t="n"/>
    </row>
    <row r="19">
      <c r="A19" s="3" t="inlineStr">
        <is>
          <t>113</t>
        </is>
      </c>
      <c r="B19" s="3" t="inlineStr">
        <is>
          <t>可燃气体探测器</t>
        </is>
      </c>
      <c r="C19" s="3" t="inlineStr">
        <is>
          <t>13#-层18406-3旁</t>
        </is>
      </c>
      <c r="D19" s="3" t="n"/>
    </row>
    <row r="20">
      <c r="A20" s="3" t="inlineStr">
        <is>
          <t>114</t>
        </is>
      </c>
      <c r="B20" s="3" t="inlineStr">
        <is>
          <t>可燃气体探测器</t>
        </is>
      </c>
      <c r="C20" s="3" t="inlineStr">
        <is>
          <t>12#南外V503-2旁</t>
        </is>
      </c>
      <c r="D20" s="3" t="n"/>
    </row>
    <row r="21">
      <c r="A21" s="3" t="inlineStr">
        <is>
          <t>115</t>
        </is>
      </c>
      <c r="B21" s="3" t="inlineStr">
        <is>
          <t>可燃气体探测器</t>
        </is>
      </c>
      <c r="C21" s="3" t="inlineStr">
        <is>
          <t>12#-层X601旁</t>
        </is>
      </c>
      <c r="D21" s="3" t="n"/>
    </row>
    <row r="22">
      <c r="A22" s="3" t="inlineStr">
        <is>
          <t>116</t>
        </is>
      </c>
      <c r="B22" s="3" t="inlineStr">
        <is>
          <t>可燃气体探测器</t>
        </is>
      </c>
      <c r="C22" s="3" t="inlineStr">
        <is>
          <t>13#18422-1旁</t>
        </is>
      </c>
      <c r="D22" s="3" t="n"/>
    </row>
    <row r="23">
      <c r="A23" s="3" t="inlineStr">
        <is>
          <t>117</t>
        </is>
      </c>
      <c r="B23" s="3" t="inlineStr">
        <is>
          <t>氧气气体探测器</t>
        </is>
      </c>
      <c r="C23" s="3" t="inlineStr">
        <is>
          <t>13#-层18411-3旁</t>
        </is>
      </c>
      <c r="D23" s="3" t="n"/>
    </row>
    <row r="24">
      <c r="A24" s="3" t="inlineStr">
        <is>
          <t>118</t>
        </is>
      </c>
      <c r="B24" s="3" t="inlineStr">
        <is>
          <t>可燃气体探测器</t>
        </is>
      </c>
      <c r="C24" s="3" t="inlineStr">
        <is>
          <t>13#-层18411-3旁</t>
        </is>
      </c>
      <c r="D24" s="3" t="n"/>
    </row>
    <row r="25">
      <c r="A25" s="3" t="inlineStr">
        <is>
          <t>119</t>
        </is>
      </c>
      <c r="B25" s="3" t="inlineStr">
        <is>
          <t>可燃气体探测器</t>
        </is>
      </c>
      <c r="C25" s="3" t="inlineStr">
        <is>
          <t>13#二层18406-3旁</t>
        </is>
      </c>
      <c r="D25" s="3" t="n"/>
    </row>
    <row r="26">
      <c r="A26" s="3" t="inlineStr">
        <is>
          <t>120</t>
        </is>
      </c>
      <c r="B26" s="3" t="inlineStr">
        <is>
          <t>可燃气体探测器</t>
        </is>
      </c>
      <c r="C26" s="3" t="inlineStr">
        <is>
          <t>13#三层18405-3旁</t>
        </is>
      </c>
      <c r="D26" s="3" t="n"/>
    </row>
    <row r="27">
      <c r="A27" s="3" t="inlineStr">
        <is>
          <t>121</t>
        </is>
      </c>
      <c r="B27" s="3" t="inlineStr">
        <is>
          <t>可燃气体探测器</t>
        </is>
      </c>
      <c r="C27" s="3" t="inlineStr">
        <is>
          <t>13#-层132-V205旁</t>
        </is>
      </c>
      <c r="D27" s="3" t="n"/>
    </row>
    <row r="28">
      <c r="A28" s="3" t="inlineStr">
        <is>
          <t>122</t>
        </is>
      </c>
      <c r="B28" s="3" t="inlineStr">
        <is>
          <t>可燃气体探测器</t>
        </is>
      </c>
      <c r="C28" s="3" t="inlineStr">
        <is>
          <t>13#-层平台132-T201A旁</t>
        </is>
      </c>
      <c r="D28" s="3" t="n"/>
    </row>
    <row r="29">
      <c r="A29" s="3" t="inlineStr">
        <is>
          <t>123</t>
        </is>
      </c>
      <c r="B29" s="3" t="inlineStr">
        <is>
          <t>可燃气体探测器</t>
        </is>
      </c>
      <c r="C29" s="3" t="inlineStr">
        <is>
          <t>13#二层132-R202旁</t>
        </is>
      </c>
      <c r="D29" s="3" t="n"/>
    </row>
    <row r="30">
      <c r="A30" s="3" t="inlineStr">
        <is>
          <t>124</t>
        </is>
      </c>
      <c r="B30" s="3" t="inlineStr">
        <is>
          <t>可燃气体探测器</t>
        </is>
      </c>
      <c r="C30" s="3" t="inlineStr">
        <is>
          <t>机修间北</t>
        </is>
      </c>
      <c r="D30" s="3" t="n"/>
    </row>
    <row r="31">
      <c r="A31" s="3" t="inlineStr">
        <is>
          <t>125</t>
        </is>
      </c>
      <c r="B31" s="3" t="inlineStr">
        <is>
          <t>可燃气体探测器</t>
        </is>
      </c>
      <c r="C31" s="3" t="inlineStr">
        <is>
          <t>机修间东</t>
        </is>
      </c>
      <c r="D31" s="3" t="n"/>
    </row>
    <row r="32">
      <c r="A32" s="3" t="inlineStr">
        <is>
          <t>126</t>
        </is>
      </c>
      <c r="B32" s="3" t="inlineStr">
        <is>
          <t>可燃气体探测器</t>
        </is>
      </c>
      <c r="C32" s="3" t="inlineStr">
        <is>
          <t>机修间南</t>
        </is>
      </c>
      <c r="D32" s="3" t="n"/>
    </row>
    <row r="33">
      <c r="A33" s="3" t="inlineStr">
        <is>
          <t>127</t>
        </is>
      </c>
      <c r="B33" s="3" t="inlineStr">
        <is>
          <t>可燃气体探测器</t>
        </is>
      </c>
      <c r="C33" s="3" t="inlineStr">
        <is>
          <t>机修间东边房间东</t>
        </is>
      </c>
      <c r="D33" s="3" t="n"/>
    </row>
    <row r="34">
      <c r="A34" s="3" t="inlineStr">
        <is>
          <t>128</t>
        </is>
      </c>
      <c r="B34" s="3" t="inlineStr">
        <is>
          <t>可燃气体探测器</t>
        </is>
      </c>
      <c r="C34" s="3" t="inlineStr">
        <is>
          <t>机修间东边房间西</t>
        </is>
      </c>
      <c r="D34" s="3" t="n"/>
    </row>
    <row r="35">
      <c r="A35" s="3" t="inlineStr">
        <is>
          <t>129</t>
        </is>
      </c>
      <c r="B35" s="3" t="inlineStr">
        <is>
          <t>可燃气体探测器</t>
        </is>
      </c>
      <c r="C35" s="3" t="inlineStr">
        <is>
          <t>12#-层X704旁</t>
        </is>
      </c>
      <c r="D35" s="3" t="n"/>
    </row>
    <row r="36">
      <c r="A36" s="3" t="inlineStr">
        <is>
          <t>130</t>
        </is>
      </c>
      <c r="B36" s="3" t="inlineStr">
        <is>
          <t>氧气气体探测器</t>
        </is>
      </c>
      <c r="C36" s="3" t="inlineStr">
        <is>
          <t>14#-层离心间</t>
        </is>
      </c>
      <c r="D36" s="3" t="n"/>
    </row>
    <row r="37">
      <c r="A37" s="3" t="inlineStr">
        <is>
          <t>131</t>
        </is>
      </c>
      <c r="B37" s="3" t="inlineStr">
        <is>
          <t>可燃气体探测器</t>
        </is>
      </c>
      <c r="C37" s="3" t="inlineStr">
        <is>
          <t>14#-层离心间</t>
        </is>
      </c>
      <c r="D37" s="3" t="n"/>
    </row>
    <row r="38">
      <c r="A38" s="3" t="inlineStr">
        <is>
          <t>132</t>
        </is>
      </c>
      <c r="B38" s="3" t="inlineStr">
        <is>
          <t>可燃气体探测器</t>
        </is>
      </c>
      <c r="C38" s="3" t="inlineStr">
        <is>
          <t>固废仓库</t>
        </is>
      </c>
      <c r="D38" s="3" t="n"/>
    </row>
    <row r="39">
      <c r="A39" s="3" t="inlineStr">
        <is>
          <t>133</t>
        </is>
      </c>
      <c r="B39" s="3" t="inlineStr">
        <is>
          <t>可燃气体探测器</t>
        </is>
      </c>
      <c r="C39" s="3" t="inlineStr">
        <is>
          <t>罐区V006储罐南</t>
        </is>
      </c>
      <c r="D39" s="3" t="n"/>
    </row>
    <row r="40">
      <c r="A40" s="3" t="inlineStr">
        <is>
          <t>134</t>
        </is>
      </c>
      <c r="B40" s="3" t="inlineStr">
        <is>
          <t>有毒气体探测器</t>
        </is>
      </c>
      <c r="C40" s="3" t="inlineStr">
        <is>
          <t>14#溴素罐V005旁</t>
        </is>
      </c>
      <c r="D40" s="3" t="n"/>
    </row>
    <row r="41">
      <c r="A41" s="3" t="inlineStr">
        <is>
          <t>135</t>
        </is>
      </c>
      <c r="B41" s="3" t="inlineStr">
        <is>
          <t>有毒气体探测器</t>
        </is>
      </c>
      <c r="C41" s="3" t="inlineStr">
        <is>
          <t>14#溴素罐V004旁</t>
        </is>
      </c>
      <c r="D41" s="3" t="n"/>
    </row>
  </sheetData>
  <mergeCells count="1">
    <mergeCell ref="A1:D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12" customWidth="1" min="1" max="1"/>
    <col width="15" customWidth="1" min="2" max="2"/>
    <col width="15" customWidth="1" min="3" max="3"/>
    <col width="12" customWidth="1" min="4" max="4"/>
  </cols>
  <sheetData>
    <row r="1">
      <c r="A1" s="1" t="inlineStr">
        <is>
          <t>表格 82 - 第 83 页</t>
        </is>
      </c>
    </row>
    <row r="3">
      <c r="A3" s="2" t="inlineStr">
        <is>
          <t>序号</t>
        </is>
      </c>
      <c r="B3" s="2" t="inlineStr">
        <is>
          <t>气体浓度探测器检测气体类型</t>
        </is>
      </c>
      <c r="C3" s="2" t="inlineStr">
        <is>
          <t>配置地点</t>
        </is>
      </c>
      <c r="D3" s="2" t="inlineStr">
        <is>
          <t>备注</t>
        </is>
      </c>
    </row>
    <row r="4">
      <c r="A4" s="3" t="inlineStr">
        <is>
          <t>136</t>
        </is>
      </c>
      <c r="B4" s="3" t="inlineStr">
        <is>
          <t>有毒气体探测器</t>
        </is>
      </c>
      <c r="C4" s="3" t="inlineStr">
        <is>
          <t>14#溴素罐V003旁</t>
        </is>
      </c>
      <c r="D4" s="3" t="n"/>
    </row>
    <row r="5">
      <c r="A5" s="3" t="inlineStr">
        <is>
          <t>137</t>
        </is>
      </c>
      <c r="B5" s="3" t="inlineStr">
        <is>
          <t>可燃气体探测器</t>
        </is>
      </c>
      <c r="C5" s="3" t="inlineStr">
        <is>
          <t>固废仓库</t>
        </is>
      </c>
      <c r="D5" s="3" t="n"/>
    </row>
    <row r="6">
      <c r="A6" s="3" t="inlineStr">
        <is>
          <t>138</t>
        </is>
      </c>
      <c r="B6" s="3" t="inlineStr">
        <is>
          <t>可燃气体探测器</t>
        </is>
      </c>
      <c r="C6" s="3" t="inlineStr">
        <is>
          <t>固废仓库</t>
        </is>
      </c>
      <c r="D6" s="3" t="n"/>
    </row>
    <row r="7">
      <c r="A7" s="3" t="inlineStr">
        <is>
          <t>139</t>
        </is>
      </c>
      <c r="B7" s="3" t="inlineStr">
        <is>
          <t>可燃气体探测器</t>
        </is>
      </c>
      <c r="C7" s="3" t="inlineStr">
        <is>
          <t>固废仓库</t>
        </is>
      </c>
      <c r="D7" s="3" t="n"/>
    </row>
    <row r="8">
      <c r="A8" s="3" t="inlineStr">
        <is>
          <t>140</t>
        </is>
      </c>
      <c r="B8" s="3" t="inlineStr">
        <is>
          <t>可燃气体探测器</t>
        </is>
      </c>
      <c r="C8" s="3" t="inlineStr">
        <is>
          <t>固废仓库</t>
        </is>
      </c>
      <c r="D8" s="3" t="n"/>
    </row>
    <row r="9">
      <c r="A9" s="3" t="inlineStr">
        <is>
          <t>141</t>
        </is>
      </c>
      <c r="B9" s="3" t="inlineStr">
        <is>
          <t>可燃气体探测器</t>
        </is>
      </c>
      <c r="C9" s="3" t="inlineStr">
        <is>
          <t>固废仓库</t>
        </is>
      </c>
      <c r="D9" s="3" t="n"/>
    </row>
    <row r="10">
      <c r="A10" s="3" t="inlineStr">
        <is>
          <t>142</t>
        </is>
      </c>
      <c r="B10" s="3" t="inlineStr">
        <is>
          <t>可燃气体探测器</t>
        </is>
      </c>
      <c r="C10" s="3" t="inlineStr">
        <is>
          <t>固废仓库</t>
        </is>
      </c>
      <c r="D10" s="3" t="n"/>
    </row>
    <row r="11">
      <c r="A11" s="3" t="inlineStr">
        <is>
          <t>143</t>
        </is>
      </c>
      <c r="B11" s="3" t="inlineStr">
        <is>
          <t>可燃气体探测器</t>
        </is>
      </c>
      <c r="C11" s="3" t="inlineStr">
        <is>
          <t>罐区西北角</t>
        </is>
      </c>
      <c r="D11" s="3" t="n"/>
    </row>
    <row r="12">
      <c r="A12" s="3" t="inlineStr">
        <is>
          <t>144</t>
        </is>
      </c>
      <c r="B12" s="3" t="inlineStr">
        <is>
          <t>可燃气体探测器</t>
        </is>
      </c>
      <c r="C12" s="3" t="inlineStr">
        <is>
          <t>甲类库</t>
        </is>
      </c>
      <c r="D12" s="3" t="n"/>
    </row>
    <row r="13">
      <c r="A13" s="3" t="inlineStr">
        <is>
          <t>145</t>
        </is>
      </c>
      <c r="B13" s="3" t="inlineStr">
        <is>
          <t>可燃气体探测器</t>
        </is>
      </c>
      <c r="C13" s="3" t="inlineStr">
        <is>
          <t>甲类库</t>
        </is>
      </c>
      <c r="D13" s="3" t="n"/>
    </row>
    <row r="14">
      <c r="A14" s="3" t="inlineStr">
        <is>
          <t>146</t>
        </is>
      </c>
      <c r="B14" s="3" t="inlineStr">
        <is>
          <t>有毒气体探测器</t>
        </is>
      </c>
      <c r="C14" s="3" t="inlineStr">
        <is>
          <t>14#二层R101-3旁</t>
        </is>
      </c>
      <c r="D14" s="3" t="n"/>
    </row>
    <row r="15">
      <c r="A15" s="3" t="inlineStr">
        <is>
          <t>147</t>
        </is>
      </c>
      <c r="B15" s="3" t="inlineStr">
        <is>
          <t>有毒气体探测器</t>
        </is>
      </c>
      <c r="C15" s="3" t="inlineStr">
        <is>
          <t>14#V003储罐</t>
        </is>
      </c>
      <c r="D15" s="3" t="n"/>
    </row>
    <row r="16">
      <c r="A16" s="3" t="inlineStr">
        <is>
          <t>148</t>
        </is>
      </c>
      <c r="B16" s="3" t="inlineStr">
        <is>
          <t>可燃气体探测器</t>
        </is>
      </c>
      <c r="C16" s="3" t="inlineStr">
        <is>
          <t>罐区V017无水乙醇储罐南</t>
        </is>
      </c>
      <c r="D16" s="3" t="n"/>
    </row>
    <row r="17">
      <c r="A17" s="3" t="inlineStr">
        <is>
          <t>149</t>
        </is>
      </c>
      <c r="B17" s="3" t="inlineStr">
        <is>
          <t>可燃气体探测器</t>
        </is>
      </c>
      <c r="C17" s="3" t="inlineStr">
        <is>
          <t>罐区V011氯仿储罐南</t>
        </is>
      </c>
      <c r="D17" s="3" t="n"/>
    </row>
    <row r="18">
      <c r="A18" s="3" t="inlineStr">
        <is>
          <t>150</t>
        </is>
      </c>
      <c r="B18" s="3" t="inlineStr">
        <is>
          <t>有毒气体探测器</t>
        </is>
      </c>
      <c r="C18" s="3" t="inlineStr">
        <is>
          <t>14#V005储罐</t>
        </is>
      </c>
      <c r="D18" s="3" t="n"/>
    </row>
    <row r="19">
      <c r="A19" s="3" t="inlineStr">
        <is>
          <t>151</t>
        </is>
      </c>
      <c r="B19" s="3" t="inlineStr">
        <is>
          <t>有毒气体探测器</t>
        </is>
      </c>
      <c r="C19" s="3" t="inlineStr">
        <is>
          <t>14#二层R101-1旁</t>
        </is>
      </c>
      <c r="D19" s="3" t="n"/>
    </row>
    <row r="20">
      <c r="A20" s="3" t="inlineStr">
        <is>
          <t>152</t>
        </is>
      </c>
      <c r="B20" s="3" t="inlineStr">
        <is>
          <t>有毒气体探测器</t>
        </is>
      </c>
      <c r="C20" s="3" t="inlineStr">
        <is>
          <t>14#V004储罐</t>
        </is>
      </c>
      <c r="D20" s="3" t="n"/>
    </row>
    <row r="21">
      <c r="A21" s="3" t="inlineStr">
        <is>
          <t>153</t>
        </is>
      </c>
      <c r="B21" s="3" t="inlineStr">
        <is>
          <t>有毒气体探测器</t>
        </is>
      </c>
      <c r="C21" s="3" t="inlineStr">
        <is>
          <t>14#二层R102-1旁</t>
        </is>
      </c>
      <c r="D21" s="3" t="n"/>
    </row>
    <row r="22">
      <c r="A22" s="3" t="inlineStr">
        <is>
          <t>154</t>
        </is>
      </c>
      <c r="B22" s="3" t="inlineStr">
        <is>
          <t>有毒气体探测器</t>
        </is>
      </c>
      <c r="C22" s="3" t="inlineStr">
        <is>
          <t>14#二层V101-2旁</t>
        </is>
      </c>
      <c r="D22" s="3" t="n"/>
    </row>
    <row r="23">
      <c r="A23" s="3" t="inlineStr">
        <is>
          <t>155</t>
        </is>
      </c>
      <c r="B23" s="3" t="inlineStr">
        <is>
          <t>可燃气体探测器</t>
        </is>
      </c>
      <c r="C23" s="3" t="inlineStr">
        <is>
          <t>14#二层V110旁</t>
        </is>
      </c>
      <c r="D23" s="3" t="n"/>
    </row>
    <row r="24">
      <c r="A24" s="3" t="inlineStr">
        <is>
          <t>156</t>
        </is>
      </c>
      <c r="B24" s="3" t="inlineStr">
        <is>
          <t>可燃气体探测器</t>
        </is>
      </c>
      <c r="C24" s="3" t="inlineStr">
        <is>
          <t>14#-层V107-2旁</t>
        </is>
      </c>
      <c r="D24" s="3" t="n"/>
    </row>
    <row r="25">
      <c r="A25" s="3" t="inlineStr">
        <is>
          <t>157</t>
        </is>
      </c>
      <c r="B25" s="3" t="inlineStr">
        <is>
          <t>可燃气体探测器</t>
        </is>
      </c>
      <c r="C25" s="3" t="inlineStr">
        <is>
          <t>14#-层V107-3旁</t>
        </is>
      </c>
      <c r="D25" s="3" t="n"/>
    </row>
    <row r="26">
      <c r="A26" s="3" t="inlineStr">
        <is>
          <t>158</t>
        </is>
      </c>
      <c r="B26" s="3" t="inlineStr">
        <is>
          <t>可燃气体探测器</t>
        </is>
      </c>
      <c r="C26" s="3" t="inlineStr">
        <is>
          <t>14#-层P101-1旁</t>
        </is>
      </c>
      <c r="D26" s="3" t="n"/>
    </row>
    <row r="27">
      <c r="A27" s="3" t="inlineStr">
        <is>
          <t>159</t>
        </is>
      </c>
      <c r="B27" s="3" t="inlineStr">
        <is>
          <t>可燃气体探测器</t>
        </is>
      </c>
      <c r="C27" s="3" t="inlineStr">
        <is>
          <t>14#-层P116-2旁</t>
        </is>
      </c>
      <c r="D27" s="3" t="n"/>
    </row>
    <row r="28">
      <c r="A28" s="3" t="inlineStr">
        <is>
          <t>160</t>
        </is>
      </c>
      <c r="B28" s="3" t="inlineStr">
        <is>
          <t>可燃气体探测器</t>
        </is>
      </c>
      <c r="C28" s="3" t="inlineStr">
        <is>
          <t>14#-层V206-2旁</t>
        </is>
      </c>
      <c r="D28" s="3" t="n"/>
    </row>
    <row r="29">
      <c r="A29" s="3" t="inlineStr">
        <is>
          <t>161</t>
        </is>
      </c>
      <c r="B29" s="3" t="inlineStr">
        <is>
          <t>可燃气体探测器</t>
        </is>
      </c>
      <c r="C29" s="3" t="inlineStr">
        <is>
          <t>14#-层V201旁</t>
        </is>
      </c>
      <c r="D29" s="3" t="n"/>
    </row>
    <row r="30">
      <c r="A30" s="3" t="inlineStr">
        <is>
          <t>162</t>
        </is>
      </c>
      <c r="B30" s="3" t="inlineStr">
        <is>
          <t>可燃气体探测器</t>
        </is>
      </c>
      <c r="C30" s="3" t="inlineStr">
        <is>
          <t>14#二层R106-2旁</t>
        </is>
      </c>
      <c r="D30" s="3" t="n"/>
    </row>
    <row r="31">
      <c r="A31" s="3" t="inlineStr">
        <is>
          <t>163</t>
        </is>
      </c>
      <c r="B31" s="3" t="inlineStr">
        <is>
          <t>可燃气体探测器</t>
        </is>
      </c>
      <c r="C31" s="3" t="inlineStr">
        <is>
          <t>14#二层R204-2旁</t>
        </is>
      </c>
      <c r="D31" s="3" t="n"/>
    </row>
    <row r="32">
      <c r="A32" s="3" t="inlineStr">
        <is>
          <t>164</t>
        </is>
      </c>
      <c r="B32" s="3" t="inlineStr">
        <is>
          <t>可燃气体探测器</t>
        </is>
      </c>
      <c r="C32" s="3" t="inlineStr">
        <is>
          <t>罐区V016甲苯储罐南</t>
        </is>
      </c>
      <c r="D32" s="3" t="n"/>
    </row>
    <row r="33">
      <c r="A33" s="3" t="inlineStr">
        <is>
          <t>165</t>
        </is>
      </c>
      <c r="B33" s="3" t="inlineStr">
        <is>
          <t>可燃气体探测器</t>
        </is>
      </c>
      <c r="C33" s="3" t="inlineStr">
        <is>
          <t>罐区V014制氢甲醇储罐南</t>
        </is>
      </c>
      <c r="D33" s="3" t="n"/>
    </row>
    <row r="34">
      <c r="A34" s="3" t="inlineStr">
        <is>
          <t>166</t>
        </is>
      </c>
      <c r="B34" s="3" t="inlineStr">
        <is>
          <t>可燃气体探测器</t>
        </is>
      </c>
      <c r="C34" s="3" t="inlineStr">
        <is>
          <t>罐区V011氯仿储罐南</t>
        </is>
      </c>
      <c r="D34" s="3" t="n"/>
    </row>
    <row r="35">
      <c r="A35" s="3" t="inlineStr">
        <is>
          <t>167</t>
        </is>
      </c>
      <c r="B35" s="3" t="inlineStr">
        <is>
          <t>可燃气体探测器</t>
        </is>
      </c>
      <c r="C35" s="3" t="inlineStr">
        <is>
          <t>罐区V008工业甲醇储罐南</t>
        </is>
      </c>
      <c r="D35" s="3" t="n"/>
    </row>
    <row r="36">
      <c r="A36" s="3" t="inlineStr">
        <is>
          <t>168</t>
        </is>
      </c>
      <c r="B36" s="3" t="inlineStr">
        <is>
          <t>可燃气体探测器</t>
        </is>
      </c>
      <c r="C36" s="3" t="inlineStr">
        <is>
          <t>罐区V008工业甲醇储罐北</t>
        </is>
      </c>
      <c r="D36" s="3" t="n"/>
    </row>
    <row r="37">
      <c r="A37" s="3" t="inlineStr">
        <is>
          <t>169</t>
        </is>
      </c>
      <c r="B37" s="3" t="inlineStr">
        <is>
          <t>可燃气体探测器</t>
        </is>
      </c>
      <c r="C37" s="3" t="inlineStr">
        <is>
          <t>罐区V011氯仿储罐北</t>
        </is>
      </c>
      <c r="D37" s="3" t="n"/>
    </row>
    <row r="38">
      <c r="A38" s="3" t="inlineStr">
        <is>
          <t>170</t>
        </is>
      </c>
      <c r="B38" s="3" t="inlineStr">
        <is>
          <t>可燃气体探测器</t>
        </is>
      </c>
      <c r="C38" s="3" t="inlineStr">
        <is>
          <t>罐区V014制氢甲醇储罐北</t>
        </is>
      </c>
      <c r="D38" s="3" t="n"/>
    </row>
    <row r="39">
      <c r="A39" s="3" t="inlineStr">
        <is>
          <t>171</t>
        </is>
      </c>
      <c r="B39" s="3" t="inlineStr">
        <is>
          <t>可燃气体探测器</t>
        </is>
      </c>
      <c r="C39" s="3" t="inlineStr">
        <is>
          <t>14#三层R105-2旁</t>
        </is>
      </c>
      <c r="D39" s="3" t="n"/>
    </row>
    <row r="40">
      <c r="A40" s="3" t="inlineStr">
        <is>
          <t>172</t>
        </is>
      </c>
      <c r="B40" s="3" t="inlineStr">
        <is>
          <t>氢气气体探测器</t>
        </is>
      </c>
      <c r="C40" s="3" t="inlineStr">
        <is>
          <t>甲类库</t>
        </is>
      </c>
      <c r="D40" s="3" t="n"/>
    </row>
    <row r="41">
      <c r="A41" s="3" t="inlineStr">
        <is>
          <t>173</t>
        </is>
      </c>
      <c r="B41" s="3" t="inlineStr">
        <is>
          <t>氢气气体探测器</t>
        </is>
      </c>
      <c r="C41" s="3" t="inlineStr">
        <is>
          <t>甲类库</t>
        </is>
      </c>
      <c r="D41" s="3" t="n"/>
    </row>
  </sheetData>
  <mergeCells count="1">
    <mergeCell ref="A1:D1"/>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12" customWidth="1" min="1" max="1"/>
    <col width="15" customWidth="1" min="2" max="2"/>
    <col width="18" customWidth="1" min="3" max="3"/>
    <col width="12" customWidth="1" min="4" max="4"/>
  </cols>
  <sheetData>
    <row r="1">
      <c r="A1" s="1" t="inlineStr">
        <is>
          <t>表格 83 - 第 84 页</t>
        </is>
      </c>
    </row>
    <row r="3">
      <c r="A3" s="2" t="inlineStr">
        <is>
          <t>序号</t>
        </is>
      </c>
      <c r="B3" s="2" t="inlineStr">
        <is>
          <t>气体浓度探测器检测气体类型</t>
        </is>
      </c>
      <c r="C3" s="2" t="inlineStr">
        <is>
          <t>配置地点</t>
        </is>
      </c>
      <c r="D3" s="2" t="inlineStr">
        <is>
          <t>备注</t>
        </is>
      </c>
    </row>
    <row r="4">
      <c r="A4" s="3" t="inlineStr">
        <is>
          <t>174</t>
        </is>
      </c>
      <c r="B4" s="3" t="inlineStr">
        <is>
          <t>可燃气体探测器</t>
        </is>
      </c>
      <c r="C4" s="3" t="inlineStr">
        <is>
          <t>甲类库</t>
        </is>
      </c>
      <c r="D4" s="3" t="n"/>
    </row>
    <row r="5">
      <c r="A5" s="3" t="inlineStr">
        <is>
          <t>175</t>
        </is>
      </c>
      <c r="B5" s="3" t="inlineStr">
        <is>
          <t>可燃气体探测器</t>
        </is>
      </c>
      <c r="C5" s="3" t="inlineStr">
        <is>
          <t>甲类库</t>
        </is>
      </c>
      <c r="D5" s="3" t="n"/>
    </row>
    <row r="6">
      <c r="A6" s="3" t="inlineStr">
        <is>
          <t>176</t>
        </is>
      </c>
      <c r="B6" s="3" t="inlineStr">
        <is>
          <t>可燃气体探测器</t>
        </is>
      </c>
      <c r="C6" s="3" t="inlineStr">
        <is>
          <t>14#三层R105-3旁</t>
        </is>
      </c>
      <c r="D6" s="3" t="n"/>
    </row>
    <row r="7">
      <c r="A7" s="3" t="inlineStr">
        <is>
          <t>177</t>
        </is>
      </c>
      <c r="B7" s="3" t="inlineStr">
        <is>
          <t>可燃气体探测器</t>
        </is>
      </c>
      <c r="C7" s="3" t="inlineStr">
        <is>
          <t>14#三层E201-1旁</t>
        </is>
      </c>
      <c r="D7" s="3" t="n"/>
    </row>
    <row r="8">
      <c r="A8" s="3" t="inlineStr">
        <is>
          <t>178</t>
        </is>
      </c>
      <c r="B8" s="3" t="inlineStr">
        <is>
          <t>可燃气体探测器</t>
        </is>
      </c>
      <c r="C8" s="3" t="inlineStr">
        <is>
          <t>14#-层V301旁</t>
        </is>
      </c>
      <c r="D8" s="3" t="n"/>
    </row>
    <row r="9">
      <c r="A9" s="3" t="inlineStr">
        <is>
          <t>179</t>
        </is>
      </c>
      <c r="B9" s="3" t="inlineStr">
        <is>
          <t>可燃气体探测器</t>
        </is>
      </c>
      <c r="C9" s="3" t="inlineStr">
        <is>
          <t>14#二层V101-2旁</t>
        </is>
      </c>
      <c r="D9" s="3" t="n"/>
    </row>
    <row r="10">
      <c r="A10" s="3" t="inlineStr">
        <is>
          <t>180</t>
        </is>
      </c>
      <c r="B10" s="3" t="inlineStr">
        <is>
          <t>氢气气体探测器</t>
        </is>
      </c>
      <c r="C10" s="3" t="inlineStr">
        <is>
          <t>甲类库</t>
        </is>
      </c>
      <c r="D10" s="3" t="n"/>
    </row>
    <row r="11">
      <c r="A11" s="3" t="inlineStr">
        <is>
          <t>181</t>
        </is>
      </c>
      <c r="B11" s="3" t="inlineStr">
        <is>
          <t>可燃气体探测器</t>
        </is>
      </c>
      <c r="C11" s="3" t="inlineStr">
        <is>
          <t>罐区V016甲苯储罐外围墙</t>
        </is>
      </c>
      <c r="D11" s="3" t="n"/>
    </row>
    <row r="12">
      <c r="A12" s="3" t="inlineStr">
        <is>
          <t>182</t>
        </is>
      </c>
      <c r="B12" s="3" t="inlineStr">
        <is>
          <t>可燃气体探测器</t>
        </is>
      </c>
      <c r="C12" s="3" t="inlineStr">
        <is>
          <t>罐区V011氯仿储罐外围墙</t>
        </is>
      </c>
      <c r="D12" s="3" t="n"/>
    </row>
    <row r="13">
      <c r="A13" s="3" t="inlineStr">
        <is>
          <t>183</t>
        </is>
      </c>
      <c r="B13" s="3" t="inlineStr">
        <is>
          <t>可燃气体探测器</t>
        </is>
      </c>
      <c r="C13" s="3" t="inlineStr">
        <is>
          <t>罐区V011氯仿储罐外围墙</t>
        </is>
      </c>
      <c r="D13" s="3" t="n"/>
    </row>
    <row r="14">
      <c r="A14" s="3" t="inlineStr">
        <is>
          <t>184</t>
        </is>
      </c>
      <c r="B14" s="3" t="inlineStr">
        <is>
          <t>可燃气体探测器</t>
        </is>
      </c>
      <c r="C14" s="3" t="inlineStr">
        <is>
          <t>罐区V007丙酮储罐外围墙</t>
        </is>
      </c>
      <c r="D14" s="3" t="n"/>
    </row>
    <row r="15">
      <c r="A15" s="3" t="inlineStr">
        <is>
          <t>185</t>
        </is>
      </c>
      <c r="B15" s="3" t="inlineStr">
        <is>
          <t>可燃气体探测器</t>
        </is>
      </c>
      <c r="C15" s="3" t="inlineStr">
        <is>
          <t>罐区泵P006旁</t>
        </is>
      </c>
      <c r="D15" s="3" t="n"/>
    </row>
    <row r="16">
      <c r="A16" s="3" t="inlineStr">
        <is>
          <t>186</t>
        </is>
      </c>
      <c r="B16" s="3" t="inlineStr">
        <is>
          <t>有毒气体探测器</t>
        </is>
      </c>
      <c r="C16" s="3" t="inlineStr">
        <is>
          <t>罐区泵P012旁</t>
        </is>
      </c>
      <c r="D16" s="3" t="n"/>
    </row>
    <row r="17">
      <c r="A17" s="3" t="inlineStr">
        <is>
          <t>187</t>
        </is>
      </c>
      <c r="B17" s="3" t="inlineStr">
        <is>
          <t>可燃气体探测器</t>
        </is>
      </c>
      <c r="C17" s="3" t="inlineStr">
        <is>
          <t>罐区泵P013旁</t>
        </is>
      </c>
      <c r="D17" s="3" t="n"/>
    </row>
    <row r="18">
      <c r="A18" s="3" t="inlineStr">
        <is>
          <t>188</t>
        </is>
      </c>
      <c r="B18" s="3" t="inlineStr">
        <is>
          <t>可燃气体探测器</t>
        </is>
      </c>
      <c r="C18" s="3" t="inlineStr">
        <is>
          <t>罐区泵P016旁</t>
        </is>
      </c>
      <c r="D18" s="3" t="n"/>
    </row>
    <row r="19">
      <c r="A19" s="3" t="inlineStr">
        <is>
          <t>189</t>
        </is>
      </c>
      <c r="B19" s="3" t="inlineStr">
        <is>
          <t>可燃气体探测器</t>
        </is>
      </c>
      <c r="C19" s="3" t="inlineStr">
        <is>
          <t>14#二层R101-2旁</t>
        </is>
      </c>
      <c r="D19" s="3" t="n"/>
    </row>
    <row r="20">
      <c r="A20" s="3" t="inlineStr">
        <is>
          <t>190</t>
        </is>
      </c>
      <c r="B20" s="3" t="inlineStr">
        <is>
          <t>氧气气体探测器</t>
        </is>
      </c>
      <c r="C20" s="3" t="inlineStr">
        <is>
          <t>14#-层离心间</t>
        </is>
      </c>
      <c r="D20" s="3" t="n"/>
    </row>
    <row r="21">
      <c r="A21" s="3" t="inlineStr">
        <is>
          <t>191</t>
        </is>
      </c>
      <c r="B21" s="3" t="inlineStr">
        <is>
          <t>可燃气体探测器</t>
        </is>
      </c>
      <c r="C21" s="3" t="inlineStr">
        <is>
          <t>14#-层离心间</t>
        </is>
      </c>
      <c r="D21" s="3" t="n"/>
    </row>
    <row r="22">
      <c r="A22" s="3" t="inlineStr">
        <is>
          <t>192</t>
        </is>
      </c>
      <c r="B22" s="3" t="inlineStr">
        <is>
          <t>可燃气体探测器</t>
        </is>
      </c>
      <c r="C22" s="3" t="inlineStr">
        <is>
          <t>14#-层V119旁</t>
        </is>
      </c>
      <c r="D22" s="3" t="n"/>
    </row>
    <row r="23">
      <c r="A23" s="3" t="inlineStr">
        <is>
          <t>193</t>
        </is>
      </c>
      <c r="B23" s="3" t="inlineStr">
        <is>
          <t>可燃气体探测器</t>
        </is>
      </c>
      <c r="C23" s="3" t="inlineStr">
        <is>
          <t>14#-层T301旁</t>
        </is>
      </c>
      <c r="D23" s="3" t="n"/>
    </row>
    <row r="24">
      <c r="A24" s="3" t="inlineStr">
        <is>
          <t>194</t>
        </is>
      </c>
      <c r="B24" s="3" t="inlineStr">
        <is>
          <t>可燃气体探测器</t>
        </is>
      </c>
      <c r="C24" s="3" t="inlineStr">
        <is>
          <t>14#二层T301旁</t>
        </is>
      </c>
      <c r="D24" s="3" t="n"/>
    </row>
    <row r="25">
      <c r="A25" s="3" t="inlineStr">
        <is>
          <t>195</t>
        </is>
      </c>
      <c r="B25" s="3" t="inlineStr">
        <is>
          <t>有毒气体探测器</t>
        </is>
      </c>
      <c r="C25" s="3" t="inlineStr">
        <is>
          <t>14#-层R101-1旁</t>
        </is>
      </c>
      <c r="D25" s="3" t="n"/>
    </row>
    <row r="26">
      <c r="A26" s="3" t="inlineStr">
        <is>
          <t>196</t>
        </is>
      </c>
      <c r="B26" s="3" t="inlineStr">
        <is>
          <t>有毒气体探测器</t>
        </is>
      </c>
      <c r="C26" s="3" t="inlineStr">
        <is>
          <t>14#-层R101-3旁</t>
        </is>
      </c>
      <c r="D26" s="3" t="n"/>
    </row>
    <row r="27">
      <c r="A27" s="3" t="inlineStr">
        <is>
          <t>197</t>
        </is>
      </c>
      <c r="B27" s="3" t="inlineStr">
        <is>
          <t>有毒气体探测器</t>
        </is>
      </c>
      <c r="C27" s="3" t="inlineStr">
        <is>
          <t>14#吸收塔T001旁</t>
        </is>
      </c>
      <c r="D27" s="3" t="n"/>
    </row>
    <row r="28">
      <c r="A28" s="3" t="inlineStr">
        <is>
          <t>198</t>
        </is>
      </c>
      <c r="B28" s="3" t="inlineStr">
        <is>
          <t>可燃气体探测器</t>
        </is>
      </c>
      <c r="C28" s="3" t="inlineStr">
        <is>
          <t>14#三层R203旁</t>
        </is>
      </c>
      <c r="D28" s="3" t="n"/>
    </row>
    <row r="29">
      <c r="A29" s="3" t="inlineStr">
        <is>
          <t>199</t>
        </is>
      </c>
      <c r="B29" s="3" t="inlineStr">
        <is>
          <t>氧气气体探测器</t>
        </is>
      </c>
      <c r="C29" s="3" t="inlineStr">
        <is>
          <t>19#二层氮气站07-V203边</t>
        </is>
      </c>
      <c r="D29" s="3" t="n"/>
    </row>
    <row r="30">
      <c r="A30" s="3" t="inlineStr">
        <is>
          <t>200</t>
        </is>
      </c>
      <c r="B30" s="3" t="inlineStr">
        <is>
          <t>可燃气体探测器</t>
        </is>
      </c>
      <c r="C30" s="3" t="inlineStr">
        <is>
          <t>3#-层东</t>
        </is>
      </c>
      <c r="D30" s="3" t="n"/>
    </row>
    <row r="31">
      <c r="A31" s="3" t="inlineStr">
        <is>
          <t>201</t>
        </is>
      </c>
      <c r="B31" s="3" t="inlineStr">
        <is>
          <t>可燃气体探测器</t>
        </is>
      </c>
      <c r="C31" s="3" t="inlineStr">
        <is>
          <t>3#-层中柱</t>
        </is>
      </c>
      <c r="D31" s="3" t="n"/>
    </row>
    <row r="32">
      <c r="A32" s="3" t="inlineStr">
        <is>
          <t>202</t>
        </is>
      </c>
      <c r="B32" s="3" t="inlineStr">
        <is>
          <t>可燃气体探测器</t>
        </is>
      </c>
      <c r="C32" s="3" t="inlineStr">
        <is>
          <t>3#二层T201D顶梁</t>
        </is>
      </c>
      <c r="D32" s="3" t="n"/>
    </row>
    <row r="33">
      <c r="A33" s="3" t="inlineStr">
        <is>
          <t>203</t>
        </is>
      </c>
      <c r="B33" s="3" t="inlineStr">
        <is>
          <t>可燃气体探测器</t>
        </is>
      </c>
      <c r="C33" s="3" t="inlineStr">
        <is>
          <t>3#-层V203-1旁</t>
        </is>
      </c>
      <c r="D33" s="3" t="n"/>
    </row>
    <row r="34">
      <c r="A34" s="3" t="inlineStr">
        <is>
          <t>204</t>
        </is>
      </c>
      <c r="B34" s="3" t="inlineStr">
        <is>
          <t>可燃气体探测器</t>
        </is>
      </c>
      <c r="C34" s="3" t="inlineStr">
        <is>
          <t>3#-层C101旁</t>
        </is>
      </c>
      <c r="D34" s="3" t="n"/>
    </row>
    <row r="35">
      <c r="A35" s="3" t="inlineStr">
        <is>
          <t>205</t>
        </is>
      </c>
      <c r="B35" s="3" t="inlineStr">
        <is>
          <t>可燃气体探测器</t>
        </is>
      </c>
      <c r="C35" s="3" t="inlineStr">
        <is>
          <t>3#-层P102A旁</t>
        </is>
      </c>
      <c r="D35" s="3" t="n"/>
    </row>
    <row r="36">
      <c r="A36" s="3" t="inlineStr">
        <is>
          <t>206</t>
        </is>
      </c>
      <c r="B36" s="3" t="inlineStr">
        <is>
          <t>可燃气体探测器</t>
        </is>
      </c>
      <c r="C36" s="3" t="inlineStr">
        <is>
          <t>3#二层V201旁</t>
        </is>
      </c>
      <c r="D36" s="3" t="n"/>
    </row>
    <row r="37">
      <c r="A37" s="3" t="inlineStr">
        <is>
          <t>207</t>
        </is>
      </c>
      <c r="B37" s="3" t="inlineStr">
        <is>
          <t>可燃气体探测器</t>
        </is>
      </c>
      <c r="C37" s="3" t="inlineStr">
        <is>
          <t>3#二层加氢分气缸南顶梁</t>
        </is>
      </c>
      <c r="D37" s="3" t="n"/>
    </row>
    <row r="38">
      <c r="A38" s="3" t="inlineStr">
        <is>
          <t>208</t>
        </is>
      </c>
      <c r="B38" s="3" t="inlineStr">
        <is>
          <t>可燃气体探测器</t>
        </is>
      </c>
      <c r="C38" s="3" t="inlineStr">
        <is>
          <t>3#二层R202-4旁</t>
        </is>
      </c>
      <c r="D38" s="3" t="n"/>
    </row>
    <row r="39">
      <c r="A39" s="3" t="inlineStr">
        <is>
          <t>209</t>
        </is>
      </c>
      <c r="B39" s="3" t="inlineStr">
        <is>
          <t>氢气气体探测器</t>
        </is>
      </c>
      <c r="C39" s="3" t="inlineStr">
        <is>
          <t>3#二层R202-1顶梁</t>
        </is>
      </c>
      <c r="D39" s="3" t="n"/>
    </row>
    <row r="40">
      <c r="A40" s="3" t="inlineStr">
        <is>
          <t>210</t>
        </is>
      </c>
      <c r="B40" s="3" t="inlineStr">
        <is>
          <t>可燃气体探测器</t>
        </is>
      </c>
      <c r="C40" s="3" t="inlineStr">
        <is>
          <t>3#二层R202-4顶梁</t>
        </is>
      </c>
      <c r="D40" s="3" t="n"/>
    </row>
    <row r="41">
      <c r="A41" s="3" t="inlineStr">
        <is>
          <t>211</t>
        </is>
      </c>
      <c r="B41" s="3" t="inlineStr">
        <is>
          <t>氢气气体探测器</t>
        </is>
      </c>
      <c r="C41" s="3" t="inlineStr">
        <is>
          <t>3#二层R202-5顶梁东</t>
        </is>
      </c>
      <c r="D41" s="3" t="n"/>
    </row>
  </sheetData>
  <mergeCells count="1">
    <mergeCell ref="A1:D1"/>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12" customWidth="1" min="1" max="1"/>
    <col width="15" customWidth="1" min="2" max="2"/>
    <col width="18" customWidth="1" min="3" max="3"/>
    <col width="12" customWidth="1" min="4" max="4"/>
  </cols>
  <sheetData>
    <row r="1">
      <c r="A1" s="1" t="inlineStr">
        <is>
          <t>表格 84 - 第 85 页</t>
        </is>
      </c>
    </row>
    <row r="3">
      <c r="A3" s="2" t="inlineStr">
        <is>
          <t>序号</t>
        </is>
      </c>
      <c r="B3" s="2" t="inlineStr">
        <is>
          <t>气体浓度探测器检测气体类型</t>
        </is>
      </c>
      <c r="C3" s="2" t="inlineStr">
        <is>
          <t>配置地点</t>
        </is>
      </c>
      <c r="D3" s="2" t="inlineStr">
        <is>
          <t>备注</t>
        </is>
      </c>
    </row>
    <row r="4">
      <c r="A4" s="3" t="inlineStr">
        <is>
          <t>212</t>
        </is>
      </c>
      <c r="B4" s="3" t="inlineStr">
        <is>
          <t>可燃气体探测器</t>
        </is>
      </c>
      <c r="C4" s="3" t="inlineStr">
        <is>
          <t>3#二层中间</t>
        </is>
      </c>
      <c r="D4" s="3" t="n"/>
    </row>
    <row r="5">
      <c r="A5" s="3" t="inlineStr">
        <is>
          <t>213</t>
        </is>
      </c>
      <c r="B5" s="3" t="inlineStr">
        <is>
          <t>可燃气体探测器</t>
        </is>
      </c>
      <c r="C5" s="3" t="inlineStr">
        <is>
          <t>3#二层中</t>
        </is>
      </c>
      <c r="D5" s="3" t="n"/>
    </row>
    <row r="6">
      <c r="A6" s="3" t="inlineStr">
        <is>
          <t>214</t>
        </is>
      </c>
      <c r="B6" s="3" t="inlineStr">
        <is>
          <t>可燃气体探测器</t>
        </is>
      </c>
      <c r="C6" s="3" t="inlineStr">
        <is>
          <t>7#楼1层V903旁</t>
        </is>
      </c>
      <c r="D6" s="3" t="n"/>
    </row>
    <row r="7">
      <c r="A7" s="3" t="inlineStr">
        <is>
          <t>215</t>
        </is>
      </c>
      <c r="B7" s="3" t="inlineStr">
        <is>
          <t>氢气气体探测器</t>
        </is>
      </c>
      <c r="C7" s="3" t="inlineStr">
        <is>
          <t>3#二层东高压加氢房</t>
        </is>
      </c>
      <c r="D7" s="3" t="n"/>
    </row>
    <row r="8">
      <c r="A8" s="3" t="inlineStr">
        <is>
          <t>216</t>
        </is>
      </c>
      <c r="B8" s="3" t="inlineStr">
        <is>
          <t>氢气气体探测器</t>
        </is>
      </c>
      <c r="C8" s="3" t="inlineStr">
        <is>
          <t>3#二层梁中</t>
        </is>
      </c>
      <c r="D8" s="3" t="n"/>
    </row>
    <row r="9">
      <c r="A9" s="3" t="inlineStr">
        <is>
          <t>217</t>
        </is>
      </c>
      <c r="B9" s="3" t="inlineStr">
        <is>
          <t>可燃气体探测器</t>
        </is>
      </c>
      <c r="C9" s="3" t="inlineStr">
        <is>
          <t>3#-层V203-2旁</t>
        </is>
      </c>
      <c r="D9" s="3" t="n"/>
    </row>
    <row r="10">
      <c r="A10" s="3" t="inlineStr">
        <is>
          <t>218</t>
        </is>
      </c>
      <c r="B10" s="3" t="inlineStr">
        <is>
          <t>可燃气体探测器</t>
        </is>
      </c>
      <c r="C10" s="3" t="inlineStr">
        <is>
          <t>3#楼1层混配罐旁</t>
        </is>
      </c>
      <c r="D10" s="3" t="n"/>
    </row>
    <row r="11">
      <c r="A11" s="3" t="inlineStr">
        <is>
          <t>219</t>
        </is>
      </c>
      <c r="B11" s="3" t="inlineStr">
        <is>
          <t>可燃气体探测器</t>
        </is>
      </c>
      <c r="C11" s="3" t="inlineStr">
        <is>
          <t>7#二层R901旁</t>
        </is>
      </c>
      <c r="D11" s="3" t="n"/>
    </row>
    <row r="12">
      <c r="A12" s="3" t="inlineStr">
        <is>
          <t>220</t>
        </is>
      </c>
      <c r="B12" s="3" t="inlineStr">
        <is>
          <t>可燃气体探测器</t>
        </is>
      </c>
      <c r="C12" s="3" t="inlineStr">
        <is>
          <t>7#-层V902旁</t>
        </is>
      </c>
      <c r="D12" s="3" t="n"/>
    </row>
    <row r="13">
      <c r="A13" s="3" t="inlineStr">
        <is>
          <t>221</t>
        </is>
      </c>
      <c r="B13" s="3" t="inlineStr">
        <is>
          <t>可燃气体探测器</t>
        </is>
      </c>
      <c r="C13" s="3" t="inlineStr">
        <is>
          <t>7#三层R801-1旁</t>
        </is>
      </c>
      <c r="D13" s="3" t="n"/>
    </row>
    <row r="14">
      <c r="A14" s="3" t="inlineStr">
        <is>
          <t>222</t>
        </is>
      </c>
      <c r="B14" s="3" t="inlineStr">
        <is>
          <t>可燃气体探测器</t>
        </is>
      </c>
      <c r="C14" s="3" t="inlineStr">
        <is>
          <t>7#二层071-R906旁</t>
        </is>
      </c>
      <c r="D14" s="3" t="n"/>
    </row>
    <row r="15">
      <c r="A15" s="3" t="inlineStr">
        <is>
          <t>223</t>
        </is>
      </c>
      <c r="B15" s="3" t="inlineStr">
        <is>
          <t>可燃气体探测器</t>
        </is>
      </c>
      <c r="C15" s="3" t="inlineStr">
        <is>
          <t>7#二层072-R301-1旁</t>
        </is>
      </c>
      <c r="D15" s="3" t="n"/>
    </row>
    <row r="16">
      <c r="A16" s="3" t="inlineStr">
        <is>
          <t>224</t>
        </is>
      </c>
      <c r="B16" s="3" t="inlineStr">
        <is>
          <t>可燃气体探测器</t>
        </is>
      </c>
      <c r="C16" s="3" t="inlineStr">
        <is>
          <t>7#三层072-R301-2旁</t>
        </is>
      </c>
      <c r="D16" s="3" t="n"/>
    </row>
    <row r="17">
      <c r="A17" s="3" t="inlineStr">
        <is>
          <t>225</t>
        </is>
      </c>
      <c r="B17" s="3" t="inlineStr">
        <is>
          <t>可燃气体探测器</t>
        </is>
      </c>
      <c r="C17" s="3" t="inlineStr">
        <is>
          <t>7#楼2层中段离心出料间</t>
        </is>
      </c>
      <c r="D17" s="3" t="n"/>
    </row>
    <row r="18">
      <c r="A18" s="3" t="inlineStr">
        <is>
          <t>226</t>
        </is>
      </c>
      <c r="B18" s="3" t="inlineStr">
        <is>
          <t>可燃气体探测器</t>
        </is>
      </c>
      <c r="C18" s="3" t="inlineStr">
        <is>
          <t>7#楼三层东段R905旁</t>
        </is>
      </c>
      <c r="D18" s="3" t="n"/>
    </row>
    <row r="19">
      <c r="A19" s="3" t="inlineStr">
        <is>
          <t>227</t>
        </is>
      </c>
      <c r="B19" s="3" t="inlineStr">
        <is>
          <t>可燃气体探测器</t>
        </is>
      </c>
      <c r="C19" s="3" t="inlineStr">
        <is>
          <t>7#楼一层北面门口内V901边上</t>
        </is>
      </c>
      <c r="D19" s="3" t="n"/>
    </row>
    <row r="20">
      <c r="A20" s="3" t="inlineStr">
        <is>
          <t>228</t>
        </is>
      </c>
      <c r="B20" s="3" t="inlineStr">
        <is>
          <t>可燃气体探测器</t>
        </is>
      </c>
      <c r="C20" s="3" t="inlineStr">
        <is>
          <t>7#-层T401旁</t>
        </is>
      </c>
      <c r="D20" s="3" t="n"/>
    </row>
    <row r="21">
      <c r="A21" s="3" t="inlineStr">
        <is>
          <t>229</t>
        </is>
      </c>
      <c r="B21" s="3" t="inlineStr">
        <is>
          <t>可燃气体探测器</t>
        </is>
      </c>
      <c r="C21" s="3" t="inlineStr">
        <is>
          <t>7#-层072-X304旁</t>
        </is>
      </c>
      <c r="D21" s="3" t="n"/>
    </row>
    <row r="22">
      <c r="A22" s="3" t="inlineStr">
        <is>
          <t>230</t>
        </is>
      </c>
      <c r="B22" s="3" t="inlineStr">
        <is>
          <t>氧气气体探测器</t>
        </is>
      </c>
      <c r="C22" s="3" t="inlineStr">
        <is>
          <t>7#二层X301旁</t>
        </is>
      </c>
      <c r="D22" s="3" t="n"/>
    </row>
    <row r="23">
      <c r="A23" s="3" t="inlineStr">
        <is>
          <t>231</t>
        </is>
      </c>
      <c r="B23" s="3" t="inlineStr">
        <is>
          <t>可燃气体探测器</t>
        </is>
      </c>
      <c r="C23" s="3" t="inlineStr">
        <is>
          <t>7#-层072-R302-1旁</t>
        </is>
      </c>
      <c r="D23" s="3" t="n"/>
    </row>
    <row r="24">
      <c r="A24" s="3" t="inlineStr">
        <is>
          <t>232</t>
        </is>
      </c>
      <c r="B24" s="3" t="inlineStr">
        <is>
          <t>氧气气体探测器</t>
        </is>
      </c>
      <c r="C24" s="3" t="inlineStr">
        <is>
          <t>7#-层072-V310旁</t>
        </is>
      </c>
      <c r="D24" s="3" t="n"/>
    </row>
    <row r="25">
      <c r="A25" s="3" t="inlineStr">
        <is>
          <t>233</t>
        </is>
      </c>
      <c r="B25" s="3" t="inlineStr">
        <is>
          <t>氧气气体探测器</t>
        </is>
      </c>
      <c r="C25" s="3" t="inlineStr">
        <is>
          <t>7#-层X309-2旁</t>
        </is>
      </c>
      <c r="D25" s="3" t="n"/>
    </row>
    <row r="26">
      <c r="A26" s="3" t="inlineStr">
        <is>
          <t>234</t>
        </is>
      </c>
      <c r="B26" s="3" t="inlineStr">
        <is>
          <t>可燃气体探测器</t>
        </is>
      </c>
      <c r="C26" s="3" t="inlineStr">
        <is>
          <t>3#-层V203-1旁</t>
        </is>
      </c>
      <c r="D26" s="3" t="n"/>
    </row>
    <row r="27">
      <c r="A27" s="3" t="inlineStr">
        <is>
          <t>235</t>
        </is>
      </c>
      <c r="B27" s="3" t="inlineStr">
        <is>
          <t>氢气气体探测器</t>
        </is>
      </c>
      <c r="C27" s="3" t="inlineStr">
        <is>
          <t>3#制氢二层顶梁东</t>
        </is>
      </c>
      <c r="D27" s="3" t="n"/>
    </row>
    <row r="28">
      <c r="A28" s="3" t="inlineStr">
        <is>
          <t>236</t>
        </is>
      </c>
      <c r="B28" s="3" t="inlineStr">
        <is>
          <t>氢气气体探测器</t>
        </is>
      </c>
      <c r="C28" s="3" t="inlineStr">
        <is>
          <t>3#二层V107顶上</t>
        </is>
      </c>
      <c r="D28" s="3" t="n"/>
    </row>
    <row r="29">
      <c r="A29" s="3" t="inlineStr">
        <is>
          <t>237</t>
        </is>
      </c>
      <c r="B29" s="3" t="inlineStr">
        <is>
          <t>可燃气体探测器</t>
        </is>
      </c>
      <c r="C29" s="3" t="inlineStr">
        <is>
          <t>7#三层072-R301-3旁</t>
        </is>
      </c>
      <c r="D29" s="3" t="n"/>
    </row>
    <row r="30">
      <c r="A30" s="3" t="inlineStr">
        <is>
          <t>238</t>
        </is>
      </c>
      <c r="B30" s="3" t="inlineStr">
        <is>
          <t>可燃气体探测器</t>
        </is>
      </c>
      <c r="C30" s="3" t="inlineStr">
        <is>
          <t>3#-层南面中间</t>
        </is>
      </c>
      <c r="D30" s="3" t="n"/>
    </row>
    <row r="31">
      <c r="A31" s="3" t="inlineStr">
        <is>
          <t>239</t>
        </is>
      </c>
      <c r="B31" s="3" t="inlineStr">
        <is>
          <t>氧气气体探测器</t>
        </is>
      </c>
      <c r="C31" s="3" t="inlineStr">
        <is>
          <t>3#二层放料间</t>
        </is>
      </c>
      <c r="D31" s="3" t="n"/>
    </row>
    <row r="32">
      <c r="A32" s="3" t="inlineStr">
        <is>
          <t>240</t>
        </is>
      </c>
      <c r="B32" s="3" t="inlineStr">
        <is>
          <t>可燃气体探测器</t>
        </is>
      </c>
      <c r="C32" s="3" t="inlineStr">
        <is>
          <t>7#-层073-V105旁</t>
        </is>
      </c>
      <c r="D32" s="3" t="n"/>
    </row>
    <row r="33">
      <c r="A33" s="3" t="inlineStr">
        <is>
          <t>241</t>
        </is>
      </c>
      <c r="B33" s="3" t="inlineStr">
        <is>
          <t>可燃气体探测器</t>
        </is>
      </c>
      <c r="C33" s="3" t="inlineStr">
        <is>
          <t>7#-层073-P101旁</t>
        </is>
      </c>
      <c r="D33" s="3" t="n"/>
    </row>
    <row r="34">
      <c r="A34" s="3" t="inlineStr">
        <is>
          <t>242</t>
        </is>
      </c>
      <c r="B34" s="3" t="inlineStr">
        <is>
          <t>可燃气体探测器</t>
        </is>
      </c>
      <c r="C34" s="3" t="inlineStr">
        <is>
          <t>7#-层073-R203旁</t>
        </is>
      </c>
      <c r="D34" s="3" t="n"/>
    </row>
    <row r="35">
      <c r="A35" s="3" t="inlineStr">
        <is>
          <t>243</t>
        </is>
      </c>
      <c r="B35" s="3" t="inlineStr">
        <is>
          <t>可燃气体探测器</t>
        </is>
      </c>
      <c r="C35" s="3" t="inlineStr">
        <is>
          <t>7#-层073-V102旁</t>
        </is>
      </c>
      <c r="D35" s="3" t="n"/>
    </row>
    <row r="36">
      <c r="A36" s="3" t="inlineStr">
        <is>
          <t>244</t>
        </is>
      </c>
      <c r="B36" s="3" t="inlineStr">
        <is>
          <t>可燃气体探测器</t>
        </is>
      </c>
      <c r="C36" s="3" t="inlineStr">
        <is>
          <t>7#-层073-V009-1旁</t>
        </is>
      </c>
      <c r="D36" s="3" t="n"/>
    </row>
    <row r="37">
      <c r="A37" s="3" t="inlineStr">
        <is>
          <t>245</t>
        </is>
      </c>
      <c r="B37" s="3" t="inlineStr">
        <is>
          <t>可燃气体探测器</t>
        </is>
      </c>
      <c r="C37" s="3" t="inlineStr">
        <is>
          <t>7#二层073-R204旁</t>
        </is>
      </c>
      <c r="D37" s="3" t="n"/>
    </row>
    <row r="38">
      <c r="A38" s="3" t="inlineStr">
        <is>
          <t>246</t>
        </is>
      </c>
      <c r="B38" s="3" t="inlineStr">
        <is>
          <t>可燃气体探测器</t>
        </is>
      </c>
      <c r="C38" s="3" t="inlineStr">
        <is>
          <t>7#二层073-R202旁</t>
        </is>
      </c>
      <c r="D38" s="3" t="n"/>
    </row>
    <row r="39">
      <c r="A39" s="3" t="inlineStr">
        <is>
          <t>247</t>
        </is>
      </c>
      <c r="B39" s="3" t="inlineStr">
        <is>
          <t>可燃气体探测器</t>
        </is>
      </c>
      <c r="C39" s="3" t="inlineStr">
        <is>
          <t>7#二层073-X305旁</t>
        </is>
      </c>
      <c r="D39" s="3" t="n"/>
    </row>
    <row r="40">
      <c r="A40" s="3" t="inlineStr">
        <is>
          <t>248</t>
        </is>
      </c>
      <c r="B40" s="3" t="inlineStr">
        <is>
          <t>可燃气体探测器</t>
        </is>
      </c>
      <c r="C40" s="3" t="inlineStr">
        <is>
          <t>7#二层072-R301-1旁</t>
        </is>
      </c>
      <c r="D40" s="3" t="n"/>
    </row>
    <row r="41">
      <c r="A41" s="3" t="inlineStr">
        <is>
          <t>249</t>
        </is>
      </c>
      <c r="B41" s="3" t="inlineStr">
        <is>
          <t>可燃气体探测器</t>
        </is>
      </c>
      <c r="C41" s="3" t="inlineStr">
        <is>
          <t>7#二层072-V603旁</t>
        </is>
      </c>
      <c r="D41" s="3" t="n"/>
    </row>
  </sheetData>
  <mergeCells count="1">
    <mergeCell ref="A1:D1"/>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12" customWidth="1" min="1" max="1"/>
    <col width="15" customWidth="1" min="2" max="2"/>
    <col width="17" customWidth="1" min="3" max="3"/>
    <col width="12" customWidth="1" min="4" max="4"/>
  </cols>
  <sheetData>
    <row r="1">
      <c r="A1" s="1" t="inlineStr">
        <is>
          <t>表格 85 - 第 86 页</t>
        </is>
      </c>
    </row>
    <row r="3">
      <c r="A3" s="2" t="inlineStr">
        <is>
          <t>序号</t>
        </is>
      </c>
      <c r="B3" s="2" t="inlineStr">
        <is>
          <t>气体浓度探测器检测气体类型</t>
        </is>
      </c>
      <c r="C3" s="2" t="inlineStr">
        <is>
          <t>配置地点</t>
        </is>
      </c>
      <c r="D3" s="2" t="inlineStr">
        <is>
          <t>备注</t>
        </is>
      </c>
    </row>
    <row r="4">
      <c r="A4" s="3" t="inlineStr">
        <is>
          <t>250</t>
        </is>
      </c>
      <c r="B4" s="3" t="inlineStr">
        <is>
          <t>可燃气体探测器</t>
        </is>
      </c>
      <c r="C4" s="3" t="inlineStr">
        <is>
          <t>7#三层073-R305旁</t>
        </is>
      </c>
      <c r="D4" s="3" t="n"/>
    </row>
    <row r="5">
      <c r="A5" s="3" t="inlineStr">
        <is>
          <t>251</t>
        </is>
      </c>
      <c r="B5" s="3" t="inlineStr">
        <is>
          <t>可燃气体探测器</t>
        </is>
      </c>
      <c r="C5" s="3" t="inlineStr">
        <is>
          <t>7#三层073-R302旁</t>
        </is>
      </c>
      <c r="D5" s="3" t="n"/>
    </row>
    <row r="6">
      <c r="A6" s="3" t="inlineStr">
        <is>
          <t>252</t>
        </is>
      </c>
      <c r="B6" s="3" t="inlineStr">
        <is>
          <t>可燃气体探测器</t>
        </is>
      </c>
      <c r="C6" s="3" t="inlineStr">
        <is>
          <t>7#三层073-R303旁</t>
        </is>
      </c>
      <c r="D6" s="3" t="n"/>
    </row>
    <row r="7">
      <c r="A7" s="3" t="inlineStr">
        <is>
          <t>253</t>
        </is>
      </c>
      <c r="B7" s="3" t="inlineStr">
        <is>
          <t>可燃气体探测器</t>
        </is>
      </c>
      <c r="C7" s="3" t="inlineStr">
        <is>
          <t>7#三层投料间</t>
        </is>
      </c>
      <c r="D7" s="3" t="n"/>
    </row>
    <row r="8">
      <c r="A8" s="3" t="inlineStr">
        <is>
          <t>254</t>
        </is>
      </c>
      <c r="B8" s="3" t="inlineStr">
        <is>
          <t>可燃气体探测器</t>
        </is>
      </c>
      <c r="C8" s="3" t="inlineStr">
        <is>
          <t>7#三层物料暂存间</t>
        </is>
      </c>
      <c r="D8" s="3" t="n"/>
    </row>
    <row r="9">
      <c r="A9" s="3" t="inlineStr">
        <is>
          <t>255</t>
        </is>
      </c>
      <c r="B9" s="3" t="inlineStr">
        <is>
          <t>可燃气体探测器</t>
        </is>
      </c>
      <c r="C9" s="3" t="inlineStr">
        <is>
          <t>7#三层R301-4旁</t>
        </is>
      </c>
      <c r="D9" s="3" t="n"/>
    </row>
    <row r="10">
      <c r="A10" s="3" t="inlineStr">
        <is>
          <t>256</t>
        </is>
      </c>
      <c r="B10" s="3" t="inlineStr">
        <is>
          <t>可燃气体探测器</t>
        </is>
      </c>
      <c r="C10" s="3" t="inlineStr">
        <is>
          <t>7#-层离心机称量间</t>
        </is>
      </c>
      <c r="D10" s="3" t="n"/>
    </row>
    <row r="11">
      <c r="A11" s="3" t="inlineStr">
        <is>
          <t>257</t>
        </is>
      </c>
      <c r="B11" s="3" t="inlineStr">
        <is>
          <t>氧气气体探测器</t>
        </is>
      </c>
      <c r="C11" s="3" t="inlineStr">
        <is>
          <t>7#-层073-V103旁</t>
        </is>
      </c>
      <c r="D11" s="3" t="n"/>
    </row>
    <row r="12">
      <c r="A12" s="3" t="inlineStr">
        <is>
          <t>258</t>
        </is>
      </c>
      <c r="B12" s="3" t="inlineStr">
        <is>
          <t>氧气气体探测器</t>
        </is>
      </c>
      <c r="C12" s="3" t="inlineStr">
        <is>
          <t>7#-层073-X103-1旁</t>
        </is>
      </c>
      <c r="D12" s="3" t="n"/>
    </row>
    <row r="13">
      <c r="A13" s="3" t="inlineStr">
        <is>
          <t>259</t>
        </is>
      </c>
      <c r="B13" s="3" t="inlineStr">
        <is>
          <t>氧气气体探测器</t>
        </is>
      </c>
      <c r="C13" s="3" t="inlineStr">
        <is>
          <t>7#二层073-X305旁</t>
        </is>
      </c>
      <c r="D13" s="3" t="n"/>
    </row>
    <row r="14">
      <c r="A14" s="3" t="inlineStr">
        <is>
          <t>260</t>
        </is>
      </c>
      <c r="B14" s="3" t="inlineStr">
        <is>
          <t>氧气气体探测器</t>
        </is>
      </c>
      <c r="C14" s="3" t="inlineStr">
        <is>
          <t>7#-层离心机</t>
        </is>
      </c>
      <c r="D14" s="3" t="n"/>
    </row>
    <row r="15">
      <c r="A15" s="3" t="inlineStr">
        <is>
          <t>261</t>
        </is>
      </c>
      <c r="B15" s="3" t="inlineStr">
        <is>
          <t>可燃气体探测器</t>
        </is>
      </c>
      <c r="C15" s="3" t="inlineStr">
        <is>
          <t>7#三层072-E402-1旁</t>
        </is>
      </c>
      <c r="D15" s="3" t="n"/>
    </row>
    <row r="16">
      <c r="A16" s="3" t="inlineStr">
        <is>
          <t>262</t>
        </is>
      </c>
      <c r="B16" s="3" t="inlineStr">
        <is>
          <t>可燃气体探测器</t>
        </is>
      </c>
      <c r="C16" s="3" t="inlineStr">
        <is>
          <t>7#二层072-V402旁</t>
        </is>
      </c>
      <c r="D16" s="3" t="n"/>
    </row>
    <row r="17">
      <c r="A17" s="3" t="inlineStr">
        <is>
          <t>263</t>
        </is>
      </c>
      <c r="B17" s="3" t="inlineStr">
        <is>
          <t>可燃气体探测器</t>
        </is>
      </c>
      <c r="C17" s="3" t="inlineStr">
        <is>
          <t>7#-层X901旁</t>
        </is>
      </c>
      <c r="D17" s="3" t="n"/>
    </row>
    <row r="18">
      <c r="A18" s="3" t="inlineStr">
        <is>
          <t>264</t>
        </is>
      </c>
      <c r="B18" s="3" t="inlineStr">
        <is>
          <t>氧气气体探测器</t>
        </is>
      </c>
      <c r="C18" s="3" t="inlineStr">
        <is>
          <t>7#-层072-X304旁</t>
        </is>
      </c>
      <c r="D18" s="3" t="n"/>
    </row>
    <row r="19">
      <c r="A19" s="3" t="inlineStr">
        <is>
          <t>265</t>
        </is>
      </c>
      <c r="B19" s="3" t="inlineStr">
        <is>
          <t>可燃气体探测器</t>
        </is>
      </c>
      <c r="C19" s="3" t="inlineStr">
        <is>
          <t>7#三层072-V303旁</t>
        </is>
      </c>
      <c r="D19" s="3" t="n"/>
    </row>
    <row r="20">
      <c r="A20" s="3" t="inlineStr">
        <is>
          <t>266</t>
        </is>
      </c>
      <c r="B20" s="3" t="inlineStr">
        <is>
          <t>可燃气体探测器</t>
        </is>
      </c>
      <c r="C20" s="3" t="inlineStr">
        <is>
          <t>7#三层073-R904旁</t>
        </is>
      </c>
      <c r="D20" s="3" t="n"/>
    </row>
    <row r="21">
      <c r="A21" s="3" t="inlineStr">
        <is>
          <t>267</t>
        </is>
      </c>
      <c r="B21" s="3" t="inlineStr">
        <is>
          <t>可燃气体探测器</t>
        </is>
      </c>
      <c r="C21" s="3" t="inlineStr">
        <is>
          <t>7#-层V805旁</t>
        </is>
      </c>
      <c r="D21" s="3" t="n"/>
    </row>
    <row r="22">
      <c r="A22" s="3" t="inlineStr">
        <is>
          <t>268</t>
        </is>
      </c>
      <c r="B22" s="3" t="inlineStr">
        <is>
          <t>可燃气体探测器</t>
        </is>
      </c>
      <c r="C22" s="3" t="inlineStr">
        <is>
          <t>7#-层V905旁</t>
        </is>
      </c>
      <c r="D22" s="3" t="n"/>
    </row>
    <row r="23">
      <c r="A23" s="3" t="inlineStr">
        <is>
          <t>269</t>
        </is>
      </c>
      <c r="B23" s="3" t="inlineStr">
        <is>
          <t>可燃气体探测器</t>
        </is>
      </c>
      <c r="C23" s="3" t="inlineStr">
        <is>
          <t>7#-层V902旁</t>
        </is>
      </c>
      <c r="D23" s="3" t="n"/>
    </row>
    <row r="24">
      <c r="A24" s="3" t="inlineStr">
        <is>
          <t>270</t>
        </is>
      </c>
      <c r="B24" s="3" t="inlineStr">
        <is>
          <t>可燃气体探测器</t>
        </is>
      </c>
      <c r="C24" s="3" t="inlineStr">
        <is>
          <t>10号楼一层精致里面三合一南</t>
        </is>
      </c>
      <c r="D24" s="3" t="n"/>
    </row>
    <row r="25">
      <c r="A25" s="3" t="inlineStr">
        <is>
          <t>271</t>
        </is>
      </c>
      <c r="B25" s="3" t="inlineStr">
        <is>
          <t>氧气气体探测器</t>
        </is>
      </c>
      <c r="C25" s="3" t="inlineStr">
        <is>
          <t>10号楼一层精致里面三合一南</t>
        </is>
      </c>
      <c r="D25" s="3" t="n"/>
    </row>
    <row r="26">
      <c r="A26" s="3" t="inlineStr">
        <is>
          <t>272</t>
        </is>
      </c>
      <c r="B26" s="3" t="inlineStr">
        <is>
          <t>可燃气体探测器</t>
        </is>
      </c>
      <c r="C26" s="3" t="inlineStr">
        <is>
          <t>10号楼一层精致里面西包装间</t>
        </is>
      </c>
      <c r="D26" s="3" t="n"/>
    </row>
    <row r="27">
      <c r="A27" s="3" t="inlineStr">
        <is>
          <t>273</t>
        </is>
      </c>
      <c r="B27" s="3" t="inlineStr">
        <is>
          <t>氧气气体探测器</t>
        </is>
      </c>
      <c r="C27" s="3" t="inlineStr">
        <is>
          <t>10号楼一层精致里面西包装间</t>
        </is>
      </c>
      <c r="D27" s="3" t="n"/>
    </row>
    <row r="28">
      <c r="A28" s="3" t="inlineStr">
        <is>
          <t>274</t>
        </is>
      </c>
      <c r="B28" s="3" t="inlineStr">
        <is>
          <t>可燃气体探测器</t>
        </is>
      </c>
      <c r="C28" s="3" t="inlineStr">
        <is>
          <t>10号楼二层精致东北</t>
        </is>
      </c>
      <c r="D28" s="3" t="n"/>
    </row>
    <row r="29">
      <c r="A29" s="3" t="inlineStr">
        <is>
          <t>275</t>
        </is>
      </c>
      <c r="B29" s="3" t="inlineStr">
        <is>
          <t>可燃气体探测器</t>
        </is>
      </c>
      <c r="C29" s="3" t="inlineStr">
        <is>
          <t>10号楼一层东</t>
        </is>
      </c>
      <c r="D29" s="3" t="n"/>
    </row>
    <row r="30">
      <c r="A30" s="3" t="inlineStr">
        <is>
          <t>276</t>
        </is>
      </c>
      <c r="B30" s="3" t="inlineStr">
        <is>
          <t>可燃气体探测器</t>
        </is>
      </c>
      <c r="C30" s="3" t="inlineStr">
        <is>
          <t>10号楼一层西外墙</t>
        </is>
      </c>
      <c r="D30" s="3" t="n"/>
    </row>
    <row r="31">
      <c r="A31" s="3" t="inlineStr">
        <is>
          <t>277</t>
        </is>
      </c>
      <c r="B31" s="3" t="inlineStr">
        <is>
          <t>可燃气体探测器</t>
        </is>
      </c>
      <c r="C31" s="3" t="inlineStr">
        <is>
          <t>10号楼二层东</t>
        </is>
      </c>
      <c r="D31" s="3" t="n"/>
    </row>
    <row r="32">
      <c r="A32" s="3" t="inlineStr">
        <is>
          <t>278</t>
        </is>
      </c>
      <c r="B32" s="3" t="inlineStr">
        <is>
          <t>可燃气体探测器</t>
        </is>
      </c>
      <c r="C32" s="3" t="inlineStr">
        <is>
          <t>10号楼3层东</t>
        </is>
      </c>
      <c r="D32" s="3" t="n"/>
    </row>
    <row r="33">
      <c r="A33" s="3" t="inlineStr">
        <is>
          <t>279</t>
        </is>
      </c>
      <c r="B33" s="3" t="inlineStr">
        <is>
          <t>可燃气体探测器</t>
        </is>
      </c>
      <c r="C33" s="3" t="inlineStr">
        <is>
          <t>10号楼3层东中间第二柱子</t>
        </is>
      </c>
      <c r="D33" s="3" t="n"/>
    </row>
    <row r="34">
      <c r="A34" s="3" t="inlineStr">
        <is>
          <t>280</t>
        </is>
      </c>
      <c r="B34" s="3" t="inlineStr">
        <is>
          <t>可燃气体探测器</t>
        </is>
      </c>
      <c r="C34" s="3" t="inlineStr">
        <is>
          <t>10号楼3层东南</t>
        </is>
      </c>
      <c r="D34" s="3" t="n"/>
    </row>
    <row r="35">
      <c r="A35" s="3" t="inlineStr">
        <is>
          <t>281</t>
        </is>
      </c>
      <c r="B35" s="3" t="inlineStr">
        <is>
          <t>可燃气体探测器</t>
        </is>
      </c>
      <c r="C35" s="3" t="inlineStr">
        <is>
          <t>10号楼3层东南</t>
        </is>
      </c>
      <c r="D35" s="3" t="n"/>
    </row>
    <row r="36">
      <c r="A36" s="3" t="inlineStr">
        <is>
          <t>282</t>
        </is>
      </c>
      <c r="B36" s="3" t="inlineStr">
        <is>
          <t>可燃气体探测器</t>
        </is>
      </c>
      <c r="C36" s="3" t="inlineStr">
        <is>
          <t>10号楼3层南东</t>
        </is>
      </c>
      <c r="D36" s="3" t="n"/>
    </row>
    <row r="37">
      <c r="A37" s="3" t="inlineStr">
        <is>
          <t>283</t>
        </is>
      </c>
      <c r="B37" s="3" t="inlineStr">
        <is>
          <t>可燃气体探测器</t>
        </is>
      </c>
      <c r="C37" s="3" t="inlineStr">
        <is>
          <t>10号楼3层南西</t>
        </is>
      </c>
      <c r="D37" s="3" t="n"/>
    </row>
    <row r="38">
      <c r="A38" s="3" t="inlineStr">
        <is>
          <t>284</t>
        </is>
      </c>
      <c r="B38" s="3" t="inlineStr">
        <is>
          <t>可燃气体探测器</t>
        </is>
      </c>
      <c r="C38" s="3" t="inlineStr">
        <is>
          <t>10号楼三层西南</t>
        </is>
      </c>
      <c r="D38" s="3" t="n"/>
    </row>
    <row r="39">
      <c r="A39" s="3" t="inlineStr">
        <is>
          <t>285</t>
        </is>
      </c>
      <c r="B39" s="3" t="inlineStr">
        <is>
          <t>可燃气体探测器</t>
        </is>
      </c>
      <c r="C39" s="3" t="inlineStr">
        <is>
          <t>10号楼3层西南</t>
        </is>
      </c>
      <c r="D39" s="3" t="n"/>
    </row>
    <row r="40">
      <c r="A40" s="3" t="inlineStr">
        <is>
          <t>286</t>
        </is>
      </c>
      <c r="B40" s="3" t="inlineStr">
        <is>
          <t>可燃气体探测器</t>
        </is>
      </c>
      <c r="C40" s="3" t="inlineStr">
        <is>
          <t>10号楼三层西</t>
        </is>
      </c>
      <c r="D40" s="3" t="n"/>
    </row>
    <row r="41">
      <c r="A41" s="3" t="inlineStr">
        <is>
          <t>287</t>
        </is>
      </c>
      <c r="B41" s="3" t="inlineStr">
        <is>
          <t>可燃气体探测器</t>
        </is>
      </c>
      <c r="C41" s="3" t="inlineStr">
        <is>
          <t>10号楼3层北中</t>
        </is>
      </c>
      <c r="D41" s="3" t="n"/>
    </row>
  </sheetData>
  <mergeCells count="1">
    <mergeCell ref="A1:D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12" customWidth="1" min="1" max="1"/>
    <col width="15" customWidth="1" min="2" max="2"/>
    <col width="19" customWidth="1" min="3" max="3"/>
    <col width="12" customWidth="1" min="4" max="4"/>
  </cols>
  <sheetData>
    <row r="1">
      <c r="A1" s="1" t="inlineStr">
        <is>
          <t>表格 86 - 第 87 页</t>
        </is>
      </c>
    </row>
    <row r="3">
      <c r="A3" s="2" t="inlineStr">
        <is>
          <t>序号</t>
        </is>
      </c>
      <c r="B3" s="2" t="inlineStr">
        <is>
          <t>气体浓度探测器检测气体类型</t>
        </is>
      </c>
      <c r="C3" s="2" t="inlineStr">
        <is>
          <t>配置地点</t>
        </is>
      </c>
      <c r="D3" s="2" t="inlineStr">
        <is>
          <t>备注</t>
        </is>
      </c>
    </row>
    <row r="4">
      <c r="A4" s="3" t="inlineStr">
        <is>
          <t>288</t>
        </is>
      </c>
      <c r="B4" s="3" t="inlineStr">
        <is>
          <t>可燃气体探测器</t>
        </is>
      </c>
      <c r="C4" s="3" t="inlineStr">
        <is>
          <t>10号楼三层西北</t>
        </is>
      </c>
      <c r="D4" s="3" t="n"/>
    </row>
    <row r="5">
      <c r="A5" s="3" t="inlineStr">
        <is>
          <t>289</t>
        </is>
      </c>
      <c r="B5" s="3" t="inlineStr">
        <is>
          <t>可燃气体探测器</t>
        </is>
      </c>
      <c r="C5" s="3" t="inlineStr">
        <is>
          <t>10号楼三层北中西</t>
        </is>
      </c>
      <c r="D5" s="3" t="n"/>
    </row>
    <row r="6">
      <c r="A6" s="3" t="inlineStr">
        <is>
          <t>290</t>
        </is>
      </c>
      <c r="B6" s="3" t="inlineStr">
        <is>
          <t>可燃气体探测器</t>
        </is>
      </c>
      <c r="C6" s="3" t="inlineStr">
        <is>
          <t>10号楼三层北中东</t>
        </is>
      </c>
      <c r="D6" s="3" t="n"/>
    </row>
    <row r="7">
      <c r="A7" s="3" t="inlineStr">
        <is>
          <t>291</t>
        </is>
      </c>
      <c r="B7" s="3" t="inlineStr">
        <is>
          <t>可燃气体探测器</t>
        </is>
      </c>
      <c r="C7" s="3" t="inlineStr">
        <is>
          <t>10号楼三层东北</t>
        </is>
      </c>
      <c r="D7" s="3" t="n"/>
    </row>
    <row r="8">
      <c r="A8" s="3" t="inlineStr">
        <is>
          <t>292</t>
        </is>
      </c>
      <c r="B8" s="3" t="inlineStr">
        <is>
          <t>可燃气体探测器</t>
        </is>
      </c>
      <c r="C8" s="3" t="inlineStr">
        <is>
          <t>10号楼四层东南</t>
        </is>
      </c>
      <c r="D8" s="3" t="n"/>
    </row>
    <row r="9">
      <c r="A9" s="3" t="inlineStr">
        <is>
          <t>293</t>
        </is>
      </c>
      <c r="B9" s="3" t="inlineStr">
        <is>
          <t>可燃气体探测器</t>
        </is>
      </c>
      <c r="C9" s="3" t="inlineStr">
        <is>
          <t>10号楼四层东南</t>
        </is>
      </c>
      <c r="D9" s="3" t="n"/>
    </row>
    <row r="10">
      <c r="A10" s="3" t="inlineStr">
        <is>
          <t>294</t>
        </is>
      </c>
      <c r="B10" s="3" t="inlineStr">
        <is>
          <t>可燃气体探测器</t>
        </is>
      </c>
      <c r="C10" s="3" t="inlineStr">
        <is>
          <t>10号楼四层南中东</t>
        </is>
      </c>
      <c r="D10" s="3" t="n"/>
    </row>
    <row r="11">
      <c r="A11" s="3" t="inlineStr">
        <is>
          <t>295</t>
        </is>
      </c>
      <c r="B11" s="3" t="inlineStr">
        <is>
          <t>可燃气体探测器</t>
        </is>
      </c>
      <c r="C11" s="3" t="inlineStr">
        <is>
          <t>10号楼四层南中西</t>
        </is>
      </c>
      <c r="D11" s="3" t="n"/>
    </row>
    <row r="12">
      <c r="A12" s="3" t="inlineStr">
        <is>
          <t>296</t>
        </is>
      </c>
      <c r="B12" s="3" t="inlineStr">
        <is>
          <t>可燃气体探测器</t>
        </is>
      </c>
      <c r="C12" s="3" t="inlineStr">
        <is>
          <t>10号楼四层西南</t>
        </is>
      </c>
      <c r="D12" s="3" t="n"/>
    </row>
    <row r="13">
      <c r="A13" s="3" t="inlineStr">
        <is>
          <t>297</t>
        </is>
      </c>
      <c r="B13" s="3" t="inlineStr">
        <is>
          <t>可燃气体探测器</t>
        </is>
      </c>
      <c r="C13" s="3" t="inlineStr">
        <is>
          <t>10号楼四层西南</t>
        </is>
      </c>
      <c r="D13" s="3" t="n"/>
    </row>
    <row r="14">
      <c r="A14" s="3" t="inlineStr">
        <is>
          <t>298</t>
        </is>
      </c>
      <c r="B14" s="3" t="inlineStr">
        <is>
          <t>可燃气体探测器</t>
        </is>
      </c>
      <c r="C14" s="3" t="inlineStr">
        <is>
          <t>10号楼四层西北</t>
        </is>
      </c>
      <c r="D14" s="3" t="n"/>
    </row>
    <row r="15">
      <c r="A15" s="3" t="inlineStr">
        <is>
          <t>299</t>
        </is>
      </c>
      <c r="B15" s="3" t="inlineStr">
        <is>
          <t>可燃气体探测器</t>
        </is>
      </c>
      <c r="C15" s="3" t="inlineStr">
        <is>
          <t>10号楼四层中西北</t>
        </is>
      </c>
      <c r="D15" s="3" t="n"/>
    </row>
    <row r="16">
      <c r="A16" s="3" t="inlineStr">
        <is>
          <t>300</t>
        </is>
      </c>
      <c r="B16" s="3" t="inlineStr">
        <is>
          <t>可燃气体探测器</t>
        </is>
      </c>
      <c r="C16" s="3" t="inlineStr">
        <is>
          <t>10号楼四层中东北</t>
        </is>
      </c>
      <c r="D16" s="3" t="n"/>
    </row>
    <row r="17">
      <c r="A17" s="3" t="inlineStr">
        <is>
          <t>301</t>
        </is>
      </c>
      <c r="B17" s="3" t="inlineStr">
        <is>
          <t>可燃气体探测器</t>
        </is>
      </c>
      <c r="C17" s="3" t="inlineStr">
        <is>
          <t>10号楼四层东北</t>
        </is>
      </c>
      <c r="D17" s="3" t="n"/>
    </row>
    <row r="18">
      <c r="A18" s="3" t="inlineStr">
        <is>
          <t>302</t>
        </is>
      </c>
      <c r="B18" s="3" t="inlineStr">
        <is>
          <t>可燃气体探测器</t>
        </is>
      </c>
      <c r="C18" s="3" t="inlineStr">
        <is>
          <t>10号楼顶西消防箱</t>
        </is>
      </c>
      <c r="D18" s="3" t="n"/>
    </row>
    <row r="19">
      <c r="A19" s="3" t="inlineStr">
        <is>
          <t>303</t>
        </is>
      </c>
      <c r="B19" s="3" t="inlineStr">
        <is>
          <t>可燃气体探测器</t>
        </is>
      </c>
      <c r="C19" s="3" t="inlineStr">
        <is>
          <t>10号楼顶中北</t>
        </is>
      </c>
      <c r="D19" s="3" t="n"/>
    </row>
    <row r="20">
      <c r="A20" s="3" t="inlineStr">
        <is>
          <t>304</t>
        </is>
      </c>
      <c r="B20" s="3" t="inlineStr">
        <is>
          <t>可燃气体探测器</t>
        </is>
      </c>
      <c r="C20" s="3" t="inlineStr">
        <is>
          <t>三废厌氧池西南角</t>
        </is>
      </c>
      <c r="D20" s="3" t="n"/>
    </row>
    <row r="21">
      <c r="A21" s="3" t="inlineStr">
        <is>
          <t>305</t>
        </is>
      </c>
      <c r="B21" s="3" t="inlineStr">
        <is>
          <t>可燃气体探测器</t>
        </is>
      </c>
      <c r="C21" s="3" t="inlineStr">
        <is>
          <t>三废厌氧池西北角</t>
        </is>
      </c>
      <c r="D21" s="3" t="n"/>
    </row>
    <row r="22">
      <c r="A22" s="3" t="inlineStr">
        <is>
          <t>306</t>
        </is>
      </c>
      <c r="B22" s="3" t="inlineStr">
        <is>
          <t>可燃气体探测器</t>
        </is>
      </c>
      <c r="C22" s="3" t="inlineStr">
        <is>
          <t>三废厌氧池东北角</t>
        </is>
      </c>
      <c r="D22" s="3" t="n"/>
    </row>
    <row r="23">
      <c r="A23" s="3" t="inlineStr">
        <is>
          <t>307</t>
        </is>
      </c>
      <c r="B23" s="3" t="inlineStr">
        <is>
          <t>可燃气体探测器</t>
        </is>
      </c>
      <c r="C23" s="3" t="inlineStr">
        <is>
          <t>三废厌氧池东南角</t>
        </is>
      </c>
      <c r="D23" s="3" t="n"/>
    </row>
    <row r="24">
      <c r="A24" s="3" t="inlineStr">
        <is>
          <t>308</t>
        </is>
      </c>
      <c r="B24" s="3" t="inlineStr">
        <is>
          <t>可燃气体探测器</t>
        </is>
      </c>
      <c r="C24" s="3" t="inlineStr">
        <is>
          <t>隔油池</t>
        </is>
      </c>
      <c r="D24" s="3" t="n"/>
    </row>
    <row r="25">
      <c r="A25" s="3" t="inlineStr">
        <is>
          <t>309</t>
        </is>
      </c>
      <c r="B25" s="3" t="inlineStr">
        <is>
          <t>可燃气体探测器</t>
        </is>
      </c>
      <c r="C25" s="3" t="inlineStr">
        <is>
          <t>污泥池中间</t>
        </is>
      </c>
      <c r="D25" s="3" t="n"/>
    </row>
    <row r="26">
      <c r="A26" s="3" t="inlineStr">
        <is>
          <t>310</t>
        </is>
      </c>
      <c r="B26" s="3" t="inlineStr">
        <is>
          <t>可燃气体探测器</t>
        </is>
      </c>
      <c r="C26" s="3" t="inlineStr">
        <is>
          <t>调节池西面</t>
        </is>
      </c>
      <c r="D26" s="3" t="n"/>
    </row>
    <row r="27">
      <c r="A27" s="3" t="inlineStr">
        <is>
          <t>311</t>
        </is>
      </c>
      <c r="B27" s="3" t="inlineStr">
        <is>
          <t>可燃气体探测器</t>
        </is>
      </c>
      <c r="C27" s="3" t="inlineStr">
        <is>
          <t>调节池东面</t>
        </is>
      </c>
      <c r="D27" s="3" t="n"/>
    </row>
    <row r="28">
      <c r="A28" s="3" t="inlineStr">
        <is>
          <t>312</t>
        </is>
      </c>
      <c r="B28" s="3" t="inlineStr">
        <is>
          <t>可燃气体探测器</t>
        </is>
      </c>
      <c r="C28" s="3" t="inlineStr">
        <is>
          <t>18号楼一层西面</t>
        </is>
      </c>
      <c r="D28" s="3" t="n"/>
    </row>
    <row r="29">
      <c r="A29" s="3" t="inlineStr">
        <is>
          <t>313</t>
        </is>
      </c>
      <c r="B29" s="3" t="inlineStr">
        <is>
          <t>可燃气体探测器</t>
        </is>
      </c>
      <c r="C29" s="3" t="inlineStr">
        <is>
          <t>18号楼一层中间</t>
        </is>
      </c>
      <c r="D29" s="3" t="n"/>
    </row>
    <row r="30">
      <c r="A30" s="3" t="inlineStr">
        <is>
          <t>314</t>
        </is>
      </c>
      <c r="B30" s="3" t="inlineStr">
        <is>
          <t>可燃气体探测器</t>
        </is>
      </c>
      <c r="C30" s="3" t="inlineStr">
        <is>
          <t>18号楼升降机边</t>
        </is>
      </c>
      <c r="D30" s="3" t="n"/>
    </row>
    <row r="31">
      <c r="A31" s="3" t="inlineStr">
        <is>
          <t>315</t>
        </is>
      </c>
      <c r="B31" s="3" t="inlineStr">
        <is>
          <t>可燃气体探测器</t>
        </is>
      </c>
      <c r="C31" s="3" t="inlineStr">
        <is>
          <t>18号楼一层东南面门口</t>
        </is>
      </c>
      <c r="D31" s="3" t="n"/>
    </row>
    <row r="32">
      <c r="A32" s="3" t="inlineStr">
        <is>
          <t>316</t>
        </is>
      </c>
      <c r="B32" s="3" t="inlineStr">
        <is>
          <t>可燃气体探测器</t>
        </is>
      </c>
      <c r="C32" s="3" t="inlineStr">
        <is>
          <t>18号楼二层西面</t>
        </is>
      </c>
      <c r="D32" s="3" t="n"/>
    </row>
    <row r="33">
      <c r="A33" s="3" t="inlineStr">
        <is>
          <t>317</t>
        </is>
      </c>
      <c r="B33" s="3" t="inlineStr">
        <is>
          <t>可燃气体探测器</t>
        </is>
      </c>
      <c r="C33" s="3" t="inlineStr">
        <is>
          <t>18号楼二层中间</t>
        </is>
      </c>
      <c r="D33" s="3" t="n"/>
    </row>
    <row r="34">
      <c r="A34" s="3" t="inlineStr">
        <is>
          <t>318</t>
        </is>
      </c>
      <c r="B34" s="3" t="inlineStr">
        <is>
          <t>可燃气体探测器</t>
        </is>
      </c>
      <c r="C34" s="3" t="inlineStr">
        <is>
          <t>18号楼二层升降机边</t>
        </is>
      </c>
      <c r="D34" s="3" t="n"/>
    </row>
    <row r="35">
      <c r="A35" s="3" t="inlineStr">
        <is>
          <t>319</t>
        </is>
      </c>
      <c r="B35" s="3" t="inlineStr">
        <is>
          <t>可燃气体探测器</t>
        </is>
      </c>
      <c r="C35" s="3" t="inlineStr">
        <is>
          <t>18号楼二层东南面门口</t>
        </is>
      </c>
      <c r="D35" s="3" t="n"/>
    </row>
    <row r="36">
      <c r="A36" s="3" t="inlineStr">
        <is>
          <t>320</t>
        </is>
      </c>
      <c r="B36" s="3" t="inlineStr">
        <is>
          <t>可燃气体探测器</t>
        </is>
      </c>
      <c r="C36" s="3" t="inlineStr">
        <is>
          <t>18号楼三层中间东面第三根柱子</t>
        </is>
      </c>
      <c r="D36" s="3" t="n"/>
    </row>
    <row r="37">
      <c r="A37" s="3" t="inlineStr">
        <is>
          <t>321</t>
        </is>
      </c>
      <c r="B37" s="3" t="inlineStr">
        <is>
          <t>可燃气体探测器</t>
        </is>
      </c>
      <c r="C37" s="3" t="inlineStr">
        <is>
          <t>6号楼一层V320泄爆灌旁</t>
        </is>
      </c>
      <c r="D37" s="3" t="n"/>
    </row>
    <row r="38">
      <c r="A38" s="3" t="inlineStr">
        <is>
          <t>322</t>
        </is>
      </c>
      <c r="B38" s="3" t="inlineStr">
        <is>
          <t>可燃气体探测器</t>
        </is>
      </c>
      <c r="C38" s="3" t="inlineStr">
        <is>
          <t>6号楼一层P303管道泵旁</t>
        </is>
      </c>
      <c r="D38" s="3" t="n"/>
    </row>
    <row r="39">
      <c r="A39" s="3" t="inlineStr">
        <is>
          <t>323</t>
        </is>
      </c>
      <c r="B39" s="3" t="inlineStr">
        <is>
          <t>可燃气体探测器</t>
        </is>
      </c>
      <c r="C39" s="3" t="inlineStr">
        <is>
          <t>6号楼一层V819-1真空缓冲罐旁</t>
        </is>
      </c>
      <c r="D39" s="3" t="n"/>
    </row>
    <row r="40">
      <c r="A40" s="3" t="inlineStr">
        <is>
          <t>324</t>
        </is>
      </c>
      <c r="B40" s="3" t="inlineStr">
        <is>
          <t>可燃气体探测器</t>
        </is>
      </c>
      <c r="C40" s="3" t="inlineStr">
        <is>
          <t>6号楼二层P308-1磁力泵旁</t>
        </is>
      </c>
      <c r="D40" s="3" t="n"/>
    </row>
    <row r="41">
      <c r="A41" s="3" t="inlineStr">
        <is>
          <t>325</t>
        </is>
      </c>
      <c r="B41" s="3" t="inlineStr">
        <is>
          <t>可燃气体探测器</t>
        </is>
      </c>
      <c r="C41" s="3" t="inlineStr">
        <is>
          <t>6号楼二层E304-1列管冷凝器旁</t>
        </is>
      </c>
      <c r="D41" s="3" t="n"/>
    </row>
  </sheetData>
  <mergeCells count="1">
    <mergeCell ref="A1:D1"/>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12" customWidth="1" min="1" max="1"/>
    <col width="15" customWidth="1" min="2" max="2"/>
    <col width="25" customWidth="1" min="3" max="3"/>
    <col width="12" customWidth="1" min="4" max="4"/>
  </cols>
  <sheetData>
    <row r="1">
      <c r="A1" s="1" t="inlineStr">
        <is>
          <t>表格 87 - 第 88 页</t>
        </is>
      </c>
    </row>
    <row r="3">
      <c r="A3" s="2" t="inlineStr">
        <is>
          <t>序号</t>
        </is>
      </c>
      <c r="B3" s="2" t="inlineStr">
        <is>
          <t>气体浓度探测器检测气体类型</t>
        </is>
      </c>
      <c r="C3" s="2" t="inlineStr">
        <is>
          <t>配置地点</t>
        </is>
      </c>
      <c r="D3" s="2" t="inlineStr">
        <is>
          <t>备注</t>
        </is>
      </c>
    </row>
    <row r="4">
      <c r="A4" s="3" t="inlineStr">
        <is>
          <t>326</t>
        </is>
      </c>
      <c r="B4" s="3" t="inlineStr">
        <is>
          <t>可燃气体探测器</t>
        </is>
      </c>
      <c r="C4" s="3" t="inlineStr">
        <is>
          <t>6号楼三层R302-1反应釜旁</t>
        </is>
      </c>
      <c r="D4" s="3" t="n"/>
    </row>
    <row r="5">
      <c r="A5" s="3" t="inlineStr">
        <is>
          <t>327</t>
        </is>
      </c>
      <c r="B5" s="3" t="inlineStr">
        <is>
          <t>可燃气体探测器</t>
        </is>
      </c>
      <c r="C5" s="3" t="inlineStr">
        <is>
          <t>6号楼三层V312接受罐旁</t>
        </is>
      </c>
      <c r="D5" s="3" t="n"/>
    </row>
    <row r="6">
      <c r="A6" s="3" t="inlineStr">
        <is>
          <t>328</t>
        </is>
      </c>
      <c r="B6" s="3" t="inlineStr">
        <is>
          <t>可燃气体探测器</t>
        </is>
      </c>
      <c r="C6" s="3" t="inlineStr">
        <is>
          <t>8号楼一层18208-3方箱旁</t>
        </is>
      </c>
      <c r="D6" s="3" t="n"/>
    </row>
    <row r="7">
      <c r="A7" s="3" t="inlineStr">
        <is>
          <t>329</t>
        </is>
      </c>
      <c r="B7" s="3" t="inlineStr">
        <is>
          <t>可燃气体探测器</t>
        </is>
      </c>
      <c r="C7" s="3" t="inlineStr">
        <is>
          <t>8号楼一层18133储罐旁</t>
        </is>
      </c>
      <c r="D7" s="3" t="n"/>
    </row>
    <row r="8">
      <c r="A8" s="3" t="inlineStr">
        <is>
          <t>330</t>
        </is>
      </c>
      <c r="B8" s="3" t="inlineStr">
        <is>
          <t>可燃气体探测器</t>
        </is>
      </c>
      <c r="C8" s="3" t="inlineStr">
        <is>
          <t>8号楼一层185274螺旋板冷凝器旁</t>
        </is>
      </c>
      <c r="D8" s="3" t="n"/>
    </row>
    <row r="9">
      <c r="A9" s="3" t="inlineStr">
        <is>
          <t>331</t>
        </is>
      </c>
      <c r="B9" s="3" t="inlineStr">
        <is>
          <t>可燃气体探测器</t>
        </is>
      </c>
      <c r="C9" s="3" t="inlineStr">
        <is>
          <t>8号楼一层18123-7磁力泵旁</t>
        </is>
      </c>
      <c r="D9" s="3" t="n"/>
    </row>
    <row r="10">
      <c r="A10" s="3" t="inlineStr">
        <is>
          <t>332</t>
        </is>
      </c>
      <c r="B10" s="3" t="inlineStr">
        <is>
          <t>可燃气体探测器</t>
        </is>
      </c>
      <c r="C10" s="3" t="inlineStr">
        <is>
          <t>8号楼一层18511升降机旁</t>
        </is>
      </c>
      <c r="D10" s="3" t="n"/>
    </row>
    <row r="11">
      <c r="A11" s="3" t="inlineStr">
        <is>
          <t>333</t>
        </is>
      </c>
      <c r="B11" s="3" t="inlineStr">
        <is>
          <t>可燃气体探测器</t>
        </is>
      </c>
      <c r="C11" s="3" t="inlineStr">
        <is>
          <t>8号楼一层18416接受罐旁</t>
        </is>
      </c>
      <c r="D11" s="3" t="n"/>
    </row>
    <row r="12">
      <c r="A12" s="3" t="inlineStr">
        <is>
          <t>334</t>
        </is>
      </c>
      <c r="B12" s="3" t="inlineStr">
        <is>
          <t>可燃气体探测器</t>
        </is>
      </c>
      <c r="C12" s="3" t="inlineStr">
        <is>
          <t>8号楼一层18437密封物料中转系统旁</t>
        </is>
      </c>
      <c r="D12" s="3" t="n"/>
    </row>
    <row r="13">
      <c r="A13" s="3" t="inlineStr">
        <is>
          <t>335</t>
        </is>
      </c>
      <c r="B13" s="3" t="inlineStr">
        <is>
          <t>可燃气体探测器</t>
        </is>
      </c>
      <c r="C13" s="3" t="inlineStr">
        <is>
          <t>8号楼一层V406-1接受罐旁</t>
        </is>
      </c>
      <c r="D13" s="3" t="n"/>
    </row>
    <row r="14">
      <c r="A14" s="3" t="inlineStr">
        <is>
          <t>336</t>
        </is>
      </c>
      <c r="B14" s="3" t="inlineStr">
        <is>
          <t>可燃气体探测器</t>
        </is>
      </c>
      <c r="C14" s="3" t="inlineStr">
        <is>
          <t>8号楼一层X103过滤洗涤干燥机旁</t>
        </is>
      </c>
      <c r="D14" s="3" t="n"/>
    </row>
    <row r="15">
      <c r="A15" s="3" t="inlineStr">
        <is>
          <t>337</t>
        </is>
      </c>
      <c r="B15" s="3" t="inlineStr">
        <is>
          <t>可燃气体探测器</t>
        </is>
      </c>
      <c r="C15" s="3" t="inlineStr">
        <is>
          <t>8号楼二层18218-4反应釜旁</t>
        </is>
      </c>
      <c r="D15" s="3" t="n"/>
    </row>
    <row r="16">
      <c r="A16" s="3" t="inlineStr">
        <is>
          <t>338</t>
        </is>
      </c>
      <c r="B16" s="3" t="inlineStr">
        <is>
          <t>可燃气体探测器</t>
        </is>
      </c>
      <c r="C16" s="3" t="inlineStr">
        <is>
          <t>8号楼二层18201-5反应釜旁</t>
        </is>
      </c>
      <c r="D16" s="3" t="n"/>
    </row>
    <row r="17">
      <c r="A17" s="3" t="inlineStr">
        <is>
          <t>339</t>
        </is>
      </c>
      <c r="B17" s="3" t="inlineStr">
        <is>
          <t>可燃气体探测器</t>
        </is>
      </c>
      <c r="C17" s="3" t="inlineStr">
        <is>
          <t>8号楼二层18209-3贮罐旁</t>
        </is>
      </c>
      <c r="D17" s="3" t="n"/>
    </row>
    <row r="18">
      <c r="A18" s="3" t="inlineStr">
        <is>
          <t>340</t>
        </is>
      </c>
      <c r="B18" s="3" t="inlineStr">
        <is>
          <t>可燃气体探测器</t>
        </is>
      </c>
      <c r="C18" s="3" t="inlineStr">
        <is>
          <t>8号楼二层18216-8反应釜旁</t>
        </is>
      </c>
      <c r="D18" s="3" t="n"/>
    </row>
    <row r="19">
      <c r="A19" s="3" t="inlineStr">
        <is>
          <t>341</t>
        </is>
      </c>
      <c r="B19" s="3" t="inlineStr">
        <is>
          <t>可燃气体探测器</t>
        </is>
      </c>
      <c r="C19" s="3" t="inlineStr">
        <is>
          <t>8号楼二层18413-2反应釜旁</t>
        </is>
      </c>
      <c r="D19" s="3" t="n"/>
    </row>
    <row r="20">
      <c r="A20" s="3" t="inlineStr">
        <is>
          <t>342</t>
        </is>
      </c>
      <c r="B20" s="3" t="inlineStr">
        <is>
          <t>可燃气体探测器</t>
        </is>
      </c>
      <c r="C20" s="3" t="inlineStr">
        <is>
          <t>8号楼二层V201储罐旁</t>
        </is>
      </c>
      <c r="D20" s="3" t="n"/>
    </row>
    <row r="21">
      <c r="A21" s="3" t="inlineStr">
        <is>
          <t>343</t>
        </is>
      </c>
      <c r="B21" s="3" t="inlineStr">
        <is>
          <t>可燃气体探测器</t>
        </is>
      </c>
      <c r="C21" s="3" t="inlineStr">
        <is>
          <t>8号楼三层18101-8反应釜旁</t>
        </is>
      </c>
      <c r="D21" s="3" t="n"/>
    </row>
    <row r="22">
      <c r="A22" s="3" t="inlineStr">
        <is>
          <t>344</t>
        </is>
      </c>
      <c r="B22" s="3" t="inlineStr">
        <is>
          <t>可燃气体探测器</t>
        </is>
      </c>
      <c r="C22" s="3" t="inlineStr">
        <is>
          <t>8号楼三层18101-6反应釜旁</t>
        </is>
      </c>
      <c r="D22" s="3" t="n"/>
    </row>
    <row r="23">
      <c r="A23" s="3" t="inlineStr">
        <is>
          <t>345</t>
        </is>
      </c>
      <c r="B23" s="3" t="inlineStr">
        <is>
          <t>可燃气体探测器</t>
        </is>
      </c>
      <c r="C23" s="3" t="inlineStr">
        <is>
          <t>8号楼三层18423-2计量罐旁</t>
        </is>
      </c>
      <c r="D23" s="3" t="n"/>
    </row>
    <row r="24">
      <c r="A24" s="3" t="inlineStr">
        <is>
          <t>346</t>
        </is>
      </c>
      <c r="B24" s="3" t="inlineStr">
        <is>
          <t>可燃气体探测器</t>
        </is>
      </c>
      <c r="C24" s="3" t="inlineStr">
        <is>
          <t>8号楼三层18401-1反应釜旁</t>
        </is>
      </c>
      <c r="D24" s="3" t="n"/>
    </row>
    <row r="25">
      <c r="A25" s="3" t="inlineStr">
        <is>
          <t>347</t>
        </is>
      </c>
      <c r="B25" s="3" t="inlineStr">
        <is>
          <t>可燃气体探测器</t>
        </is>
      </c>
      <c r="C25" s="3" t="inlineStr">
        <is>
          <t>8号楼三层W303电子地上衡旁</t>
        </is>
      </c>
      <c r="D25" s="3" t="n"/>
    </row>
    <row r="26">
      <c r="A26" s="3" t="inlineStr">
        <is>
          <t>348</t>
        </is>
      </c>
      <c r="B26" s="3" t="inlineStr">
        <is>
          <t>可燃气体探测器</t>
        </is>
      </c>
      <c r="C26" s="3" t="inlineStr">
        <is>
          <t>9号楼一层093-P712-1无油立式真空泵旁</t>
        </is>
      </c>
      <c r="D26" s="3" t="n"/>
    </row>
    <row r="27">
      <c r="A27" s="3" t="inlineStr">
        <is>
          <t>349</t>
        </is>
      </c>
      <c r="B27" s="3" t="inlineStr">
        <is>
          <t>可燃气体探测器</t>
        </is>
      </c>
      <c r="C27" s="3" t="inlineStr">
        <is>
          <t>9号楼一层093-L701升降机旁</t>
        </is>
      </c>
      <c r="D27" s="3" t="n"/>
    </row>
    <row r="28">
      <c r="A28" s="3" t="inlineStr">
        <is>
          <t>350</t>
        </is>
      </c>
      <c r="B28" s="3" t="inlineStr">
        <is>
          <t>可燃气体探测器</t>
        </is>
      </c>
      <c r="C28" s="3" t="inlineStr">
        <is>
          <t>9号楼一层18716-2反应罐旁</t>
        </is>
      </c>
      <c r="D28" s="3" t="n"/>
    </row>
    <row r="29">
      <c r="A29" s="3" t="inlineStr">
        <is>
          <t>351</t>
        </is>
      </c>
      <c r="B29" s="3" t="inlineStr">
        <is>
          <t>可燃气体探测器</t>
        </is>
      </c>
      <c r="C29" s="3" t="inlineStr">
        <is>
          <t>9号楼一层091-R302反应罐旁</t>
        </is>
      </c>
      <c r="D29" s="3" t="n"/>
    </row>
    <row r="30">
      <c r="A30" s="3" t="inlineStr">
        <is>
          <t>352</t>
        </is>
      </c>
      <c r="B30" s="3" t="inlineStr">
        <is>
          <t>可燃气体探测器</t>
        </is>
      </c>
      <c r="C30" s="3" t="inlineStr">
        <is>
          <t>9号楼二层093-R707反应罐旁</t>
        </is>
      </c>
      <c r="D30" s="3" t="n"/>
    </row>
    <row r="31">
      <c r="A31" s="3" t="inlineStr">
        <is>
          <t>353</t>
        </is>
      </c>
      <c r="B31" s="3" t="inlineStr">
        <is>
          <t>可燃气体探测器</t>
        </is>
      </c>
      <c r="C31" s="3" t="inlineStr">
        <is>
          <t>9号楼二层093-X706管道过滤器旁</t>
        </is>
      </c>
      <c r="D31" s="3" t="n"/>
    </row>
    <row r="32">
      <c r="A32" s="3" t="inlineStr">
        <is>
          <t>354</t>
        </is>
      </c>
      <c r="B32" s="3" t="inlineStr">
        <is>
          <t>可燃气体探测器</t>
        </is>
      </c>
      <c r="C32" s="3" t="inlineStr">
        <is>
          <t>9号楼二层18716-1反应罐旁</t>
        </is>
      </c>
      <c r="D32" s="3" t="n"/>
    </row>
    <row r="33">
      <c r="A33" s="3" t="inlineStr">
        <is>
          <t>355</t>
        </is>
      </c>
      <c r="B33" s="3" t="inlineStr">
        <is>
          <t>可燃气体探测器</t>
        </is>
      </c>
      <c r="C33" s="3" t="inlineStr">
        <is>
          <t>9号楼三层18758反应罐旁</t>
        </is>
      </c>
      <c r="D33" s="3" t="n"/>
    </row>
    <row r="34">
      <c r="A34" s="3" t="inlineStr">
        <is>
          <t>356</t>
        </is>
      </c>
      <c r="B34" s="3" t="inlineStr">
        <is>
          <t>可燃气体探测器</t>
        </is>
      </c>
      <c r="C34" s="3" t="inlineStr">
        <is>
          <t>9#三层R201旁</t>
        </is>
      </c>
      <c r="D34" s="3" t="n"/>
    </row>
    <row r="35">
      <c r="A35" s="3" t="inlineStr">
        <is>
          <t>357</t>
        </is>
      </c>
      <c r="B35" s="3" t="inlineStr">
        <is>
          <t>可燃气体探测器</t>
        </is>
      </c>
      <c r="C35" s="3" t="inlineStr">
        <is>
          <t>9#一层18708旁</t>
        </is>
      </c>
      <c r="D35" s="3" t="n"/>
    </row>
    <row r="36">
      <c r="A36" s="3" t="inlineStr">
        <is>
          <t>358</t>
        </is>
      </c>
      <c r="B36" s="3" t="inlineStr">
        <is>
          <t>氧气气体探测器</t>
        </is>
      </c>
      <c r="C36" s="3" t="inlineStr">
        <is>
          <t>9#一层18718一1旁</t>
        </is>
      </c>
      <c r="D36" s="3" t="n"/>
    </row>
    <row r="37">
      <c r="A37" s="3" t="inlineStr">
        <is>
          <t>359</t>
        </is>
      </c>
      <c r="B37" s="3" t="inlineStr">
        <is>
          <t>氧气气体探测器</t>
        </is>
      </c>
      <c r="C37" s="3" t="inlineStr">
        <is>
          <t>9#一层18756一2旁</t>
        </is>
      </c>
      <c r="D37" s="3" t="n"/>
    </row>
    <row r="38">
      <c r="A38" s="3" t="inlineStr">
        <is>
          <t>360</t>
        </is>
      </c>
      <c r="B38" s="3" t="inlineStr">
        <is>
          <t>可燃气体探测器</t>
        </is>
      </c>
      <c r="C38" s="3" t="inlineStr">
        <is>
          <t>9#一层18756一2旁</t>
        </is>
      </c>
      <c r="D38" s="3" t="n"/>
    </row>
    <row r="39">
      <c r="A39" s="3" t="inlineStr">
        <is>
          <t>361</t>
        </is>
      </c>
      <c r="B39" s="3" t="inlineStr">
        <is>
          <t>氧气气体探测器</t>
        </is>
      </c>
      <c r="C39" s="3" t="inlineStr">
        <is>
          <t>9#二层18756一1旁</t>
        </is>
      </c>
      <c r="D39" s="3" t="n"/>
    </row>
    <row r="40">
      <c r="A40" s="3" t="inlineStr">
        <is>
          <t>362</t>
        </is>
      </c>
      <c r="B40" s="3" t="inlineStr">
        <is>
          <t>可燃气体探测器</t>
        </is>
      </c>
      <c r="C40" s="3" t="inlineStr">
        <is>
          <t>9#一层18718一1旁</t>
        </is>
      </c>
      <c r="D40" s="3" t="n"/>
    </row>
    <row r="41">
      <c r="A41" s="3" t="inlineStr">
        <is>
          <t>363</t>
        </is>
      </c>
      <c r="B41" s="3" t="inlineStr">
        <is>
          <t>可燃气体探测器</t>
        </is>
      </c>
      <c r="C41" s="3" t="inlineStr">
        <is>
          <t>9#一层称量间</t>
        </is>
      </c>
      <c r="D41" s="3" t="n"/>
    </row>
  </sheetData>
  <mergeCells count="1">
    <mergeCell ref="A1:D1"/>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表格 88 - 第 89 页</t>
        </is>
      </c>
    </row>
    <row r="3">
      <c r="A3" s="2" t="n"/>
      <c r="B3" s="2" t="inlineStr">
        <is>
          <t>序号</t>
        </is>
      </c>
      <c r="C3" s="2" t="inlineStr">
        <is>
          <t>气体浓度</t>
        </is>
      </c>
      <c r="D3" s="2" t="inlineStr">
        <is>
          <t>探测器检测气体类</t>
        </is>
      </c>
      <c r="E3" s="2" t="inlineStr">
        <is>
          <t>型</t>
        </is>
      </c>
      <c r="F3" s="2" t="n"/>
      <c r="G3" s="2" t="inlineStr">
        <is>
          <t>配置地点</t>
        </is>
      </c>
      <c r="H3" s="2" t="n"/>
      <c r="I3" s="2" t="inlineStr">
        <is>
          <t>备</t>
        </is>
      </c>
      <c r="J3" s="2" t="inlineStr">
        <is>
          <t>注</t>
        </is>
      </c>
    </row>
    <row r="4">
      <c r="A4" s="3" t="n"/>
      <c r="B4" s="3" t="inlineStr">
        <is>
          <t>364</t>
        </is>
      </c>
      <c r="C4" s="3" t="inlineStr">
        <is>
          <t>可</t>
        </is>
      </c>
      <c r="D4" s="3" t="inlineStr">
        <is>
          <t>燃气体探测器</t>
        </is>
      </c>
      <c r="E4" s="3" t="n"/>
      <c r="F4" s="3" t="inlineStr">
        <is>
          <t>9</t>
        </is>
      </c>
      <c r="G4" s="3" t="inlineStr">
        <is>
          <t>#一层093一R</t>
        </is>
      </c>
      <c r="H4" s="3" t="inlineStr">
        <is>
          <t>707旁</t>
        </is>
      </c>
      <c r="I4" s="3" t="n"/>
      <c r="J4" s="3" t="n"/>
    </row>
    <row r="5">
      <c r="A5" s="3" t="n"/>
      <c r="B5" s="3" t="inlineStr">
        <is>
          <t>365</t>
        </is>
      </c>
      <c r="C5" s="3" t="inlineStr">
        <is>
          <t>可</t>
        </is>
      </c>
      <c r="D5" s="3" t="inlineStr">
        <is>
          <t>燃气体探测器</t>
        </is>
      </c>
      <c r="E5" s="3" t="n"/>
      <c r="F5" s="3" t="inlineStr">
        <is>
          <t>9#一</t>
        </is>
      </c>
      <c r="G5" s="3" t="inlineStr">
        <is>
          <t>层093一E7</t>
        </is>
      </c>
      <c r="H5" s="3" t="inlineStr">
        <is>
          <t>09一1旁</t>
        </is>
      </c>
      <c r="I5" s="3" t="n"/>
      <c r="J5" s="3" t="n"/>
    </row>
    <row r="6">
      <c r="A6" s="3" t="n"/>
      <c r="B6" s="3" t="inlineStr">
        <is>
          <t>366</t>
        </is>
      </c>
      <c r="C6" s="3" t="inlineStr">
        <is>
          <t>可</t>
        </is>
      </c>
      <c r="D6" s="3" t="inlineStr">
        <is>
          <t>燃气体探测器</t>
        </is>
      </c>
      <c r="E6" s="3" t="n"/>
      <c r="F6" s="3" t="inlineStr">
        <is>
          <t>9</t>
        </is>
      </c>
      <c r="G6" s="3" t="inlineStr">
        <is>
          <t>#一层093一X</t>
        </is>
      </c>
      <c r="H6" s="3" t="inlineStr">
        <is>
          <t>701旁</t>
        </is>
      </c>
      <c r="I6" s="3" t="n"/>
      <c r="J6" s="3" t="n"/>
    </row>
    <row r="7">
      <c r="A7" s="3" t="n"/>
      <c r="B7" s="3" t="inlineStr">
        <is>
          <t>367</t>
        </is>
      </c>
      <c r="C7" s="3" t="inlineStr">
        <is>
          <t>氧</t>
        </is>
      </c>
      <c r="D7" s="3" t="inlineStr">
        <is>
          <t>气气体探测器</t>
        </is>
      </c>
      <c r="E7" s="3" t="n"/>
      <c r="F7" s="3" t="inlineStr">
        <is>
          <t>9</t>
        </is>
      </c>
      <c r="G7" s="3" t="inlineStr">
        <is>
          <t>#一层093一X</t>
        </is>
      </c>
      <c r="H7" s="3" t="inlineStr">
        <is>
          <t>701旁</t>
        </is>
      </c>
      <c r="I7" s="3" t="n"/>
      <c r="J7" s="3" t="n"/>
    </row>
    <row r="8">
      <c r="A8" s="3" t="n"/>
      <c r="B8" s="3" t="inlineStr">
        <is>
          <t>368</t>
        </is>
      </c>
      <c r="C8" s="3" t="inlineStr">
        <is>
          <t>可</t>
        </is>
      </c>
      <c r="D8" s="3" t="inlineStr">
        <is>
          <t>燃气体探测器</t>
        </is>
      </c>
      <c r="E8" s="3" t="n"/>
      <c r="F8" s="3" t="inlineStr">
        <is>
          <t>9#一</t>
        </is>
      </c>
      <c r="G8" s="3" t="inlineStr">
        <is>
          <t>层091一R7</t>
        </is>
      </c>
      <c r="H8" s="3" t="inlineStr">
        <is>
          <t>01一2旁</t>
        </is>
      </c>
      <c r="I8" s="3" t="n"/>
      <c r="J8" s="3" t="n"/>
    </row>
    <row r="9">
      <c r="A9" s="3" t="n"/>
      <c r="B9" s="3" t="inlineStr">
        <is>
          <t>369</t>
        </is>
      </c>
      <c r="C9" s="3" t="inlineStr">
        <is>
          <t>可</t>
        </is>
      </c>
      <c r="D9" s="3" t="inlineStr">
        <is>
          <t>燃气体探测器</t>
        </is>
      </c>
      <c r="E9" s="3" t="n"/>
      <c r="F9" s="3" t="inlineStr">
        <is>
          <t>9</t>
        </is>
      </c>
      <c r="G9" s="3" t="inlineStr">
        <is>
          <t>#二层093一R</t>
        </is>
      </c>
      <c r="H9" s="3" t="inlineStr">
        <is>
          <t>706旁</t>
        </is>
      </c>
      <c r="I9" s="3" t="n"/>
      <c r="J9" s="3" t="n"/>
    </row>
    <row r="10">
      <c r="A10" s="3" t="n"/>
      <c r="B10" s="3" t="inlineStr">
        <is>
          <t>370</t>
        </is>
      </c>
      <c r="C10" s="3" t="inlineStr">
        <is>
          <t>可</t>
        </is>
      </c>
      <c r="D10" s="3" t="inlineStr">
        <is>
          <t>燃气体探测器</t>
        </is>
      </c>
      <c r="E10" s="3" t="n"/>
      <c r="F10" s="3" t="n"/>
      <c r="G10" s="3" t="inlineStr">
        <is>
          <t>9#二层18756</t>
        </is>
      </c>
      <c r="H10" s="3" t="inlineStr">
        <is>
          <t>一1旁</t>
        </is>
      </c>
      <c r="I10" s="3" t="n"/>
      <c r="J10" s="3" t="n"/>
    </row>
    <row r="11">
      <c r="A11" s="3" t="n"/>
      <c r="B11" s="3" t="inlineStr">
        <is>
          <t>371</t>
        </is>
      </c>
      <c r="C11" s="3" t="inlineStr">
        <is>
          <t>可</t>
        </is>
      </c>
      <c r="D11" s="3" t="inlineStr">
        <is>
          <t>燃气体探测器</t>
        </is>
      </c>
      <c r="E11" s="3" t="n"/>
      <c r="F11" s="3" t="n"/>
      <c r="G11" s="3" t="inlineStr">
        <is>
          <t>9#二层1870</t>
        </is>
      </c>
      <c r="H11" s="3" t="inlineStr">
        <is>
          <t>9旁</t>
        </is>
      </c>
      <c r="I11" s="3" t="n"/>
      <c r="J11" s="3" t="n"/>
    </row>
    <row r="12">
      <c r="A12" s="3" t="n"/>
      <c r="B12" s="3" t="inlineStr">
        <is>
          <t>372</t>
        </is>
      </c>
      <c r="C12" s="3" t="inlineStr">
        <is>
          <t>可</t>
        </is>
      </c>
      <c r="D12" s="3" t="inlineStr">
        <is>
          <t>燃气体探测器</t>
        </is>
      </c>
      <c r="E12" s="3" t="n"/>
      <c r="F12" s="3" t="inlineStr">
        <is>
          <t>9</t>
        </is>
      </c>
      <c r="G12" s="3" t="inlineStr">
        <is>
          <t>#二层091一R</t>
        </is>
      </c>
      <c r="H12" s="3" t="inlineStr">
        <is>
          <t>303旁</t>
        </is>
      </c>
      <c r="I12" s="3" t="n"/>
      <c r="J12" s="3" t="n"/>
    </row>
    <row r="13">
      <c r="A13" s="3" t="n"/>
      <c r="B13" s="3" t="inlineStr">
        <is>
          <t>373</t>
        </is>
      </c>
      <c r="C13" s="3" t="inlineStr">
        <is>
          <t>可</t>
        </is>
      </c>
      <c r="D13" s="3" t="inlineStr">
        <is>
          <t>燃气体探测器</t>
        </is>
      </c>
      <c r="E13" s="3" t="n"/>
      <c r="F13" s="3" t="inlineStr">
        <is>
          <t>9#二</t>
        </is>
      </c>
      <c r="G13" s="3" t="inlineStr">
        <is>
          <t>层091一R7</t>
        </is>
      </c>
      <c r="H13" s="3" t="inlineStr">
        <is>
          <t>01一2旁</t>
        </is>
      </c>
      <c r="I13" s="3" t="n"/>
      <c r="J13" s="3" t="n"/>
    </row>
    <row r="14">
      <c r="A14" s="3" t="n"/>
      <c r="B14" s="3" t="inlineStr">
        <is>
          <t>374</t>
        </is>
      </c>
      <c r="C14" s="3" t="inlineStr">
        <is>
          <t>可</t>
        </is>
      </c>
      <c r="D14" s="3" t="inlineStr">
        <is>
          <t>燃气体探测器</t>
        </is>
      </c>
      <c r="E14" s="3" t="n"/>
      <c r="F14" s="3" t="inlineStr">
        <is>
          <t>9</t>
        </is>
      </c>
      <c r="G14" s="3" t="inlineStr">
        <is>
          <t>#三层093一R</t>
        </is>
      </c>
      <c r="H14" s="3" t="inlineStr">
        <is>
          <t>704旁</t>
        </is>
      </c>
      <c r="I14" s="3" t="n"/>
      <c r="J14" s="3" t="n"/>
    </row>
    <row r="15">
      <c r="A15" s="3" t="n"/>
      <c r="B15" s="3" t="inlineStr">
        <is>
          <t>375</t>
        </is>
      </c>
      <c r="C15" s="3" t="inlineStr">
        <is>
          <t>可</t>
        </is>
      </c>
      <c r="D15" s="3" t="inlineStr">
        <is>
          <t>燃气体探测器</t>
        </is>
      </c>
      <c r="E15" s="3" t="n"/>
      <c r="F15" s="3" t="inlineStr">
        <is>
          <t>9#三</t>
        </is>
      </c>
      <c r="G15" s="3" t="inlineStr">
        <is>
          <t>层093一R7</t>
        </is>
      </c>
      <c r="H15" s="3" t="inlineStr">
        <is>
          <t>01一1旁</t>
        </is>
      </c>
      <c r="I15" s="3" t="n"/>
      <c r="J15" s="3" t="n"/>
    </row>
    <row r="16">
      <c r="A16" s="3" t="n"/>
      <c r="B16" s="3" t="inlineStr">
        <is>
          <t>376</t>
        </is>
      </c>
      <c r="C16" s="3" t="inlineStr">
        <is>
          <t>可</t>
        </is>
      </c>
      <c r="D16" s="3" t="inlineStr">
        <is>
          <t>燃气体探测器</t>
        </is>
      </c>
      <c r="E16" s="3" t="n"/>
      <c r="F16" s="3" t="n"/>
      <c r="G16" s="3" t="inlineStr">
        <is>
          <t>9#三层18701</t>
        </is>
      </c>
      <c r="H16" s="3" t="inlineStr">
        <is>
          <t>一1旁</t>
        </is>
      </c>
      <c r="I16" s="3" t="n"/>
      <c r="J16" s="3" t="n"/>
    </row>
    <row r="17">
      <c r="A17" s="3" t="n"/>
      <c r="B17" s="3" t="inlineStr">
        <is>
          <t>377</t>
        </is>
      </c>
      <c r="C17" s="3" t="inlineStr">
        <is>
          <t>可</t>
        </is>
      </c>
      <c r="D17" s="3" t="inlineStr">
        <is>
          <t>燃气体探测器</t>
        </is>
      </c>
      <c r="E17" s="3" t="n"/>
      <c r="F17" s="3" t="n"/>
      <c r="G17" s="3" t="inlineStr">
        <is>
          <t>9#三层R30</t>
        </is>
      </c>
      <c r="H17" s="3" t="inlineStr">
        <is>
          <t>3旁</t>
        </is>
      </c>
      <c r="I17" s="3" t="n"/>
      <c r="J17" s="3" t="n"/>
    </row>
    <row r="18">
      <c r="A18" s="3" t="n"/>
      <c r="B18" s="3" t="inlineStr">
        <is>
          <t>378</t>
        </is>
      </c>
      <c r="C18" s="3" t="inlineStr">
        <is>
          <t>可</t>
        </is>
      </c>
      <c r="D18" s="3" t="inlineStr">
        <is>
          <t>燃气体探测器</t>
        </is>
      </c>
      <c r="E18" s="3" t="n"/>
      <c r="F18" s="3" t="n"/>
      <c r="G18" s="3" t="inlineStr">
        <is>
          <t>9#三层R101</t>
        </is>
      </c>
      <c r="H18" s="3" t="inlineStr">
        <is>
          <t>一2旁</t>
        </is>
      </c>
      <c r="I18" s="3" t="n"/>
      <c r="J18" s="3" t="n"/>
    </row>
    <row r="19">
      <c r="A19" s="3" t="n"/>
      <c r="B19" s="3" t="inlineStr">
        <is>
          <t>379</t>
        </is>
      </c>
      <c r="C19" s="3" t="inlineStr">
        <is>
          <t>可</t>
        </is>
      </c>
      <c r="D19" s="3" t="inlineStr">
        <is>
          <t>燃气体探测器</t>
        </is>
      </c>
      <c r="E19" s="3" t="n"/>
      <c r="F19" s="3" t="inlineStr">
        <is>
          <t>9#二</t>
        </is>
      </c>
      <c r="G19" s="3" t="inlineStr">
        <is>
          <t>层093一R7</t>
        </is>
      </c>
      <c r="H19" s="3" t="inlineStr">
        <is>
          <t>02一1旁</t>
        </is>
      </c>
      <c r="I19" s="3" t="n"/>
      <c r="J19" s="3" t="n"/>
    </row>
    <row r="20">
      <c r="A20" s="3" t="n"/>
      <c r="B20" s="3" t="inlineStr">
        <is>
          <t>380</t>
        </is>
      </c>
      <c r="C20" s="3" t="inlineStr">
        <is>
          <t>可</t>
        </is>
      </c>
      <c r="D20" s="3" t="inlineStr">
        <is>
          <t>燃气体探测器</t>
        </is>
      </c>
      <c r="E20" s="3" t="n"/>
      <c r="F20" s="3" t="inlineStr">
        <is>
          <t>9</t>
        </is>
      </c>
      <c r="G20" s="3" t="inlineStr">
        <is>
          <t>#一层091一T</t>
        </is>
      </c>
      <c r="H20" s="3" t="inlineStr">
        <is>
          <t>303旁</t>
        </is>
      </c>
      <c r="I20" s="3" t="n"/>
      <c r="J20" s="3" t="n"/>
    </row>
    <row r="21">
      <c r="A21" s="3" t="n"/>
      <c r="B21" s="3" t="inlineStr">
        <is>
          <t>1.8</t>
        </is>
      </c>
      <c r="C21" s="3" t="inlineStr">
        <is>
          <t>主要生产</t>
        </is>
      </c>
      <c r="D21" s="3" t="inlineStr">
        <is>
          <t>设备</t>
        </is>
      </c>
      <c r="E21" s="3" t="n"/>
      <c r="F21" s="3" t="n"/>
      <c r="G21" s="3" t="n"/>
      <c r="H21" s="3" t="n"/>
      <c r="I21" s="3" t="n"/>
      <c r="J21" s="3" t="n"/>
    </row>
    <row r="22">
      <c r="A22" s="3" t="n"/>
      <c r="B22" s="3" t="inlineStr">
        <is>
          <t>1.8</t>
        </is>
      </c>
      <c r="C22" s="3" t="inlineStr">
        <is>
          <t>.1 重点监</t>
        </is>
      </c>
      <c r="D22" s="3" t="inlineStr">
        <is>
          <t>管工艺车间主</t>
        </is>
      </c>
      <c r="E22" s="3" t="inlineStr">
        <is>
          <t>要工艺设</t>
        </is>
      </c>
      <c r="F22" s="3" t="inlineStr">
        <is>
          <t>备</t>
        </is>
      </c>
      <c r="G22" s="3" t="n"/>
      <c r="H22" s="3" t="n"/>
      <c r="I22" s="3" t="n"/>
      <c r="J22" s="3" t="n"/>
    </row>
    <row r="23">
      <c r="A23" s="3" t="n"/>
      <c r="B23" s="3" t="n"/>
      <c r="C23" s="3" t="inlineStr">
        <is>
          <t>根据《关于</t>
        </is>
      </c>
      <c r="D23" s="3" t="inlineStr">
        <is>
          <t>印发台州市开展</t>
        </is>
      </c>
      <c r="E23" s="3" t="inlineStr">
        <is>
          <t>“守底线、</t>
        </is>
      </c>
      <c r="F23" s="3" t="inlineStr">
        <is>
          <t>遏</t>
        </is>
      </c>
      <c r="G23" s="3" t="inlineStr">
        <is>
          <t>事故”安全</t>
        </is>
      </c>
      <c r="H23" s="3" t="inlineStr">
        <is>
          <t>生产攻坚战</t>
        </is>
      </c>
      <c r="I23" s="3" t="inlineStr">
        <is>
          <t>行动方案</t>
        </is>
      </c>
      <c r="J23" s="3" t="inlineStr">
        <is>
          <t>的通知》</t>
        </is>
      </c>
    </row>
    <row r="24">
      <c r="A24" s="3" t="n"/>
      <c r="B24" s="3" t="inlineStr">
        <is>
          <t>（台</t>
        </is>
      </c>
      <c r="C24" s="3" t="inlineStr">
        <is>
          <t>安委〔2020</t>
        </is>
      </c>
      <c r="D24" s="3" t="inlineStr">
        <is>
          <t>〕8号）的要求</t>
        </is>
      </c>
      <c r="E24" s="3" t="inlineStr">
        <is>
          <t>：“对建成 9</t>
        </is>
      </c>
      <c r="F24" s="3" t="inlineStr">
        <is>
          <t>年</t>
        </is>
      </c>
      <c r="G24" s="3" t="inlineStr">
        <is>
          <t>以上（不</t>
        </is>
      </c>
      <c r="H24" s="3" t="inlineStr">
        <is>
          <t>含本数）的</t>
        </is>
      </c>
      <c r="I24" s="3" t="inlineStr">
        <is>
          <t>涉及复杂化</t>
        </is>
      </c>
      <c r="J24" s="3" t="inlineStr">
        <is>
          <t>工工艺</t>
        </is>
      </c>
    </row>
    <row r="25">
      <c r="A25" s="3" t="n"/>
      <c r="B25" s="3" t="inlineStr">
        <is>
          <t>的危</t>
        </is>
      </c>
      <c r="C25" s="3" t="inlineStr">
        <is>
          <t>险化学品生</t>
        </is>
      </c>
      <c r="D25" s="3" t="inlineStr">
        <is>
          <t>产车间实施技术</t>
        </is>
      </c>
      <c r="E25" s="3" t="inlineStr">
        <is>
          <t>改……降低</t>
        </is>
      </c>
      <c r="F25" s="3" t="inlineStr">
        <is>
          <t>工</t>
        </is>
      </c>
      <c r="G25" s="3" t="inlineStr">
        <is>
          <t>艺安全风</t>
        </is>
      </c>
      <c r="H25" s="3" t="inlineStr">
        <is>
          <t>险，提升企</t>
        </is>
      </c>
      <c r="I25" s="3" t="inlineStr">
        <is>
          <t>业本质安全</t>
        </is>
      </c>
      <c r="J25" s="3" t="inlineStr">
        <is>
          <t>水平”</t>
        </is>
      </c>
    </row>
    <row r="26">
      <c r="A26" s="3" t="n"/>
      <c r="B26" s="3" t="inlineStr">
        <is>
          <t>本项</t>
        </is>
      </c>
      <c r="C26" s="3" t="inlineStr">
        <is>
          <t>目涉及重点</t>
        </is>
      </c>
      <c r="D26" s="3" t="inlineStr">
        <is>
          <t>监管工艺的车间</t>
        </is>
      </c>
      <c r="E26" s="3" t="inlineStr">
        <is>
          <t>建成超过 9</t>
        </is>
      </c>
      <c r="F26" s="3" t="inlineStr">
        <is>
          <t>年</t>
        </is>
      </c>
      <c r="G26" s="3" t="inlineStr">
        <is>
          <t>，但其主</t>
        </is>
      </c>
      <c r="H26" s="3" t="inlineStr">
        <is>
          <t>要设备设施</t>
        </is>
      </c>
      <c r="I26" s="3" t="inlineStr">
        <is>
          <t>均定期更新</t>
        </is>
      </c>
      <c r="J26" s="3" t="inlineStr">
        <is>
          <t>替换，</t>
        </is>
      </c>
    </row>
    <row r="27">
      <c r="A27" s="3" t="n"/>
      <c r="B27" s="3" t="inlineStr">
        <is>
          <t>未超</t>
        </is>
      </c>
      <c r="C27" s="3" t="inlineStr">
        <is>
          <t>过9年。涉</t>
        </is>
      </c>
      <c r="D27" s="3" t="inlineStr">
        <is>
          <t>及重点监管工艺</t>
        </is>
      </c>
      <c r="E27" s="3" t="inlineStr">
        <is>
          <t>的车间的主</t>
        </is>
      </c>
      <c r="F27" s="3" t="inlineStr">
        <is>
          <t>要</t>
        </is>
      </c>
      <c r="G27" s="3" t="inlineStr">
        <is>
          <t>设备情况</t>
        </is>
      </c>
      <c r="H27" s="3" t="inlineStr">
        <is>
          <t>如下。</t>
        </is>
      </c>
      <c r="I27" s="3" t="n"/>
      <c r="J27" s="3" t="n"/>
    </row>
    <row r="28">
      <c r="A28" s="3" t="n"/>
      <c r="B28" s="3" t="n"/>
      <c r="C28" s="3" t="n"/>
      <c r="D28" s="3" t="inlineStr">
        <is>
          <t>表1.8-1 重点</t>
        </is>
      </c>
      <c r="E28" s="3" t="inlineStr">
        <is>
          <t>监管工艺车</t>
        </is>
      </c>
      <c r="F28" s="3" t="inlineStr">
        <is>
          <t>间</t>
        </is>
      </c>
      <c r="G28" s="3" t="inlineStr">
        <is>
          <t>主要工艺</t>
        </is>
      </c>
      <c r="H28" s="3" t="inlineStr">
        <is>
          <t>设备一览表</t>
        </is>
      </c>
      <c r="I28" s="3" t="n"/>
      <c r="J28" s="3" t="n"/>
    </row>
    <row r="29">
      <c r="A29" s="3" t="inlineStr">
        <is>
          <t>序</t>
        </is>
      </c>
      <c r="B29" s="3" t="n"/>
      <c r="C29" s="3" t="n"/>
      <c r="D29" s="3" t="n"/>
      <c r="E29" s="3" t="n"/>
      <c r="F29" s="3" t="n"/>
      <c r="G29" s="3" t="n"/>
      <c r="H29" s="3" t="n"/>
      <c r="I29" s="3" t="n"/>
      <c r="J29" s="3" t="n"/>
    </row>
    <row r="30">
      <c r="A30" s="3" t="n"/>
      <c r="B30" s="3" t="n"/>
      <c r="C30" s="3" t="inlineStr">
        <is>
          <t>设备编号</t>
        </is>
      </c>
      <c r="D30" s="3" t="inlineStr">
        <is>
          <t>设备名称</t>
        </is>
      </c>
      <c r="E30" s="3" t="inlineStr">
        <is>
          <t>规格型号</t>
        </is>
      </c>
      <c r="F30" s="3" t="n"/>
      <c r="G30" s="3" t="inlineStr">
        <is>
          <t>材质</t>
        </is>
      </c>
      <c r="H30" s="3" t="inlineStr">
        <is>
          <t>出厂日期</t>
        </is>
      </c>
      <c r="I30" s="3" t="inlineStr">
        <is>
          <t>使用日期</t>
        </is>
      </c>
      <c r="J30" s="3" t="inlineStr">
        <is>
          <t>备注</t>
        </is>
      </c>
    </row>
    <row r="31">
      <c r="A31" s="3" t="inlineStr">
        <is>
          <t>号</t>
        </is>
      </c>
      <c r="B31" s="3" t="n"/>
      <c r="C31" s="3" t="n"/>
      <c r="D31" s="3" t="n"/>
      <c r="E31" s="3" t="n"/>
      <c r="F31" s="3" t="n"/>
      <c r="G31" s="3" t="n"/>
      <c r="H31" s="3" t="n"/>
      <c r="I31" s="3" t="n"/>
      <c r="J31" s="3" t="n"/>
    </row>
    <row r="32">
      <c r="A32" s="3" t="n"/>
      <c r="B32" s="3" t="n"/>
      <c r="C32" s="3" t="n"/>
      <c r="D32" s="3" t="n"/>
      <c r="E32" s="3" t="inlineStr">
        <is>
          <t>3号楼</t>
        </is>
      </c>
      <c r="F32" s="3" t="inlineStr">
        <is>
          <t>制</t>
        </is>
      </c>
      <c r="G32" s="3" t="inlineStr">
        <is>
          <t>氢</t>
        </is>
      </c>
      <c r="H32" s="3" t="n"/>
      <c r="I32" s="3" t="n"/>
      <c r="J32" s="3" t="n"/>
    </row>
    <row r="33">
      <c r="A33" s="3" t="inlineStr">
        <is>
          <t>1</t>
        </is>
      </c>
      <c r="B33" s="3" t="n"/>
      <c r="C33" s="3" t="inlineStr">
        <is>
          <t>035-C101</t>
        </is>
      </c>
      <c r="D33" s="3" t="inlineStr">
        <is>
          <t>罗茨风机</t>
        </is>
      </c>
      <c r="E33" s="3" t="inlineStr">
        <is>
          <t>BK5006</t>
        </is>
      </c>
      <c r="F33" s="3" t="n"/>
      <c r="G33" s="3" t="inlineStr">
        <is>
          <t>组合件</t>
        </is>
      </c>
      <c r="H33" s="3" t="inlineStr">
        <is>
          <t>2015.07</t>
        </is>
      </c>
      <c r="I33" s="3" t="inlineStr">
        <is>
          <t>2015.08</t>
        </is>
      </c>
      <c r="J33" s="3" t="inlineStr">
        <is>
          <t>8年</t>
        </is>
      </c>
    </row>
    <row r="34">
      <c r="A34" s="3" t="inlineStr">
        <is>
          <t>2</t>
        </is>
      </c>
      <c r="B34" s="3" t="n"/>
      <c r="C34" s="3" t="inlineStr">
        <is>
          <t>035-E101</t>
        </is>
      </c>
      <c r="D34" s="3" t="inlineStr">
        <is>
          <t>过热器</t>
        </is>
      </c>
      <c r="E34" s="3" t="inlineStr">
        <is>
          <t>19.4m³</t>
        </is>
      </c>
      <c r="F34" s="3" t="n"/>
      <c r="G34" s="3" t="inlineStr">
        <is>
          <t>不锈钢</t>
        </is>
      </c>
      <c r="H34" s="3" t="inlineStr">
        <is>
          <t>2021.05</t>
        </is>
      </c>
      <c r="I34" s="3" t="inlineStr">
        <is>
          <t>2021.07</t>
        </is>
      </c>
      <c r="J34" s="3" t="inlineStr">
        <is>
          <t>2年1个月</t>
        </is>
      </c>
    </row>
    <row r="35">
      <c r="A35" s="3" t="inlineStr">
        <is>
          <t>3</t>
        </is>
      </c>
      <c r="B35" s="3" t="n"/>
      <c r="C35" s="3" t="inlineStr">
        <is>
          <t>035-T101</t>
        </is>
      </c>
      <c r="D35" s="3" t="inlineStr">
        <is>
          <t>汽化塔</t>
        </is>
      </c>
      <c r="E35" s="3" t="inlineStr">
        <is>
          <t>20.6㎡</t>
        </is>
      </c>
      <c r="F35" s="3" t="n"/>
      <c r="G35" s="3" t="inlineStr">
        <is>
          <t>不锈钢</t>
        </is>
      </c>
      <c r="H35" s="3" t="inlineStr">
        <is>
          <t>2021.10</t>
        </is>
      </c>
      <c r="I35" s="3" t="inlineStr">
        <is>
          <t>2021.12</t>
        </is>
      </c>
      <c r="J35" s="3" t="inlineStr">
        <is>
          <t>1年8个月</t>
        </is>
      </c>
    </row>
    <row r="36">
      <c r="A36" s="3" t="inlineStr">
        <is>
          <t>4</t>
        </is>
      </c>
      <c r="B36" s="3" t="n"/>
      <c r="C36" s="3" t="inlineStr">
        <is>
          <t>035-T102</t>
        </is>
      </c>
      <c r="D36" s="3" t="inlineStr">
        <is>
          <t>洗涤塔</t>
        </is>
      </c>
      <c r="E36" s="3" t="inlineStr">
        <is>
          <t>0.28 m³</t>
        </is>
      </c>
      <c r="F36" s="3" t="n"/>
      <c r="G36" s="3" t="inlineStr">
        <is>
          <t>不锈钢</t>
        </is>
      </c>
      <c r="H36" s="3" t="inlineStr">
        <is>
          <t>2019.03</t>
        </is>
      </c>
      <c r="I36" s="3" t="inlineStr">
        <is>
          <t>2019.07</t>
        </is>
      </c>
      <c r="J36" s="3" t="inlineStr">
        <is>
          <t>4年1个月</t>
        </is>
      </c>
    </row>
    <row r="37">
      <c r="A37" s="3" t="inlineStr">
        <is>
          <t>5</t>
        </is>
      </c>
      <c r="B37" s="3" t="n"/>
      <c r="C37" s="3" t="inlineStr">
        <is>
          <t>035-V103</t>
        </is>
      </c>
      <c r="D37" s="3" t="inlineStr">
        <is>
          <t>循环液罐</t>
        </is>
      </c>
      <c r="E37" s="3" t="inlineStr">
        <is>
          <t>1000L</t>
        </is>
      </c>
      <c r="F37" s="3" t="n"/>
      <c r="G37" s="3" t="inlineStr">
        <is>
          <t>不锈钢</t>
        </is>
      </c>
      <c r="H37" s="3" t="inlineStr">
        <is>
          <t>2023</t>
        </is>
      </c>
      <c r="I37" s="3" t="inlineStr">
        <is>
          <t>2023.11</t>
        </is>
      </c>
      <c r="J37" s="3" t="inlineStr">
        <is>
          <t>新购</t>
        </is>
      </c>
    </row>
    <row r="38">
      <c r="A38" s="3" t="inlineStr">
        <is>
          <t>6</t>
        </is>
      </c>
      <c r="B38" s="3" t="n"/>
      <c r="C38" s="3" t="inlineStr">
        <is>
          <t>035-V105</t>
        </is>
      </c>
      <c r="D38" s="3" t="inlineStr">
        <is>
          <t>纯化水罐</t>
        </is>
      </c>
      <c r="E38" s="3" t="inlineStr">
        <is>
          <t>10m³</t>
        </is>
      </c>
      <c r="F38" s="3" t="n"/>
      <c r="G38" s="3" t="inlineStr">
        <is>
          <t>不锈钢</t>
        </is>
      </c>
      <c r="H38" s="3" t="inlineStr">
        <is>
          <t>2020.09</t>
        </is>
      </c>
      <c r="I38" s="3" t="inlineStr">
        <is>
          <t>2020.09</t>
        </is>
      </c>
      <c r="J38" s="3" t="inlineStr">
        <is>
          <t>2年11个月</t>
        </is>
      </c>
    </row>
  </sheetData>
  <mergeCells count="1">
    <mergeCell ref="A1:J1"/>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4" customWidth="1" min="5" max="5"/>
    <col width="12" customWidth="1" min="6" max="6"/>
    <col width="12" customWidth="1" min="7" max="7"/>
    <col width="12" customWidth="1" min="8" max="8"/>
    <col width="12" customWidth="1" min="9" max="9"/>
  </cols>
  <sheetData>
    <row r="1">
      <c r="A1" s="1" t="inlineStr">
        <is>
          <t>表格 89 - 第 90 页</t>
        </is>
      </c>
    </row>
    <row r="3">
      <c r="A3" s="2" t="inlineStr">
        <is>
          <t>序</t>
        </is>
      </c>
      <c r="B3" s="2" t="n"/>
      <c r="C3" s="2" t="n"/>
      <c r="D3" s="2" t="n"/>
      <c r="E3" s="2" t="n"/>
      <c r="F3" s="2" t="n"/>
      <c r="G3" s="2" t="n"/>
      <c r="H3" s="2" t="n"/>
      <c r="I3" s="2" t="n"/>
    </row>
    <row r="4">
      <c r="A4" s="3" t="n"/>
      <c r="B4" s="3" t="n"/>
      <c r="C4" s="3" t="inlineStr">
        <is>
          <t>设备编号</t>
        </is>
      </c>
      <c r="D4" s="3" t="inlineStr">
        <is>
          <t>设备名称</t>
        </is>
      </c>
      <c r="E4" s="3" t="inlineStr">
        <is>
          <t>规格型号</t>
        </is>
      </c>
      <c r="F4" s="3" t="inlineStr">
        <is>
          <t>材质</t>
        </is>
      </c>
      <c r="G4" s="3" t="inlineStr">
        <is>
          <t>出厂日期</t>
        </is>
      </c>
      <c r="H4" s="3" t="inlineStr">
        <is>
          <t>使用日期</t>
        </is>
      </c>
      <c r="I4" s="3" t="inlineStr">
        <is>
          <t>备注</t>
        </is>
      </c>
    </row>
    <row r="5">
      <c r="A5" s="3" t="inlineStr">
        <is>
          <t>号</t>
        </is>
      </c>
      <c r="B5" s="3" t="n"/>
      <c r="C5" s="3" t="n"/>
      <c r="D5" s="3" t="n"/>
      <c r="E5" s="3" t="n"/>
      <c r="F5" s="3" t="n"/>
      <c r="G5" s="3" t="n"/>
      <c r="H5" s="3" t="n"/>
      <c r="I5" s="3" t="n"/>
    </row>
    <row r="6">
      <c r="A6" s="3" t="inlineStr">
        <is>
          <t>7</t>
        </is>
      </c>
      <c r="B6" s="3" t="n"/>
      <c r="C6" s="3" t="inlineStr">
        <is>
          <t>035-V107-1</t>
        </is>
      </c>
      <c r="D6" s="3" t="inlineStr">
        <is>
          <t>氢储罐</t>
        </is>
      </c>
      <c r="E6" s="3" t="inlineStr">
        <is>
          <t>20 m³</t>
        </is>
      </c>
      <c r="F6" s="3" t="inlineStr">
        <is>
          <t>碳钢</t>
        </is>
      </c>
      <c r="G6" s="3" t="inlineStr">
        <is>
          <t>2016.09</t>
        </is>
      </c>
      <c r="H6" s="3" t="inlineStr">
        <is>
          <t>2016.09</t>
        </is>
      </c>
      <c r="I6" s="3" t="inlineStr">
        <is>
          <t>6年11个月</t>
        </is>
      </c>
    </row>
    <row r="7">
      <c r="A7" s="3" t="inlineStr">
        <is>
          <t>8</t>
        </is>
      </c>
      <c r="B7" s="3" t="n"/>
      <c r="C7" s="3" t="inlineStr">
        <is>
          <t>035-V107-2</t>
        </is>
      </c>
      <c r="D7" s="3" t="inlineStr">
        <is>
          <t>氢储罐</t>
        </is>
      </c>
      <c r="E7" s="3" t="inlineStr">
        <is>
          <t>20 m³</t>
        </is>
      </c>
      <c r="F7" s="3" t="inlineStr">
        <is>
          <t>碳钢</t>
        </is>
      </c>
      <c r="G7" s="3" t="inlineStr">
        <is>
          <t>2016.09</t>
        </is>
      </c>
      <c r="H7" s="3" t="inlineStr">
        <is>
          <t>2016.09</t>
        </is>
      </c>
      <c r="I7" s="3" t="inlineStr">
        <is>
          <t>6年11个月</t>
        </is>
      </c>
    </row>
    <row r="8">
      <c r="A8" s="3" t="inlineStr">
        <is>
          <t>9</t>
        </is>
      </c>
      <c r="B8" s="3" t="n"/>
      <c r="C8" s="3" t="inlineStr">
        <is>
          <t>035-V110</t>
        </is>
      </c>
      <c r="D8" s="3" t="inlineStr">
        <is>
          <t>空压储罐</t>
        </is>
      </c>
      <c r="E8" s="3" t="inlineStr">
        <is>
          <t>6m³</t>
        </is>
      </c>
      <c r="F8" s="3" t="inlineStr">
        <is>
          <t>碳钢</t>
        </is>
      </c>
      <c r="G8" s="3" t="inlineStr">
        <is>
          <t>2020.11</t>
        </is>
      </c>
      <c r="H8" s="3" t="inlineStr">
        <is>
          <t>2020.11</t>
        </is>
      </c>
      <c r="I8" s="3" t="inlineStr">
        <is>
          <t>2年9个月</t>
        </is>
      </c>
    </row>
    <row r="9">
      <c r="A9" s="3" t="inlineStr">
        <is>
          <t>10</t>
        </is>
      </c>
      <c r="B9" s="3" t="n"/>
      <c r="C9" s="3" t="n"/>
      <c r="D9" s="3" t="inlineStr">
        <is>
          <t>螺杆式空气压</t>
        </is>
      </c>
      <c r="E9" s="3" t="n"/>
      <c r="F9" s="3" t="n"/>
      <c r="G9" s="3" t="n"/>
      <c r="H9" s="3" t="n"/>
      <c r="I9" s="3" t="n"/>
    </row>
    <row r="10">
      <c r="A10" s="3" t="n"/>
      <c r="B10" s="3" t="n"/>
      <c r="C10" s="3" t="inlineStr">
        <is>
          <t>035-X103</t>
        </is>
      </c>
      <c r="D10" s="3" t="inlineStr">
        <is>
          <t>缩机</t>
        </is>
      </c>
      <c r="E10" s="3" t="inlineStr">
        <is>
          <t>SE15A-8</t>
        </is>
      </c>
      <c r="F10" s="3" t="inlineStr">
        <is>
          <t>组合件</t>
        </is>
      </c>
      <c r="G10" s="3" t="inlineStr">
        <is>
          <t>2020.12</t>
        </is>
      </c>
      <c r="H10" s="3" t="inlineStr">
        <is>
          <t>2021.01</t>
        </is>
      </c>
      <c r="I10" s="3" t="inlineStr">
        <is>
          <t>2年7个月</t>
        </is>
      </c>
    </row>
    <row r="11">
      <c r="A11" s="3" t="inlineStr">
        <is>
          <t>11</t>
        </is>
      </c>
      <c r="B11" s="3" t="n"/>
      <c r="C11" s="3" t="inlineStr">
        <is>
          <t>035-E102</t>
        </is>
      </c>
      <c r="D11" s="3" t="inlineStr">
        <is>
          <t>换热器</t>
        </is>
      </c>
      <c r="E11" s="3" t="inlineStr">
        <is>
          <t>22m³</t>
        </is>
      </c>
      <c r="F11" s="3" t="inlineStr">
        <is>
          <t>不锈钢</t>
        </is>
      </c>
      <c r="G11" s="3" t="inlineStr">
        <is>
          <t>2019.06</t>
        </is>
      </c>
      <c r="H11" s="3" t="inlineStr">
        <is>
          <t>2019.07</t>
        </is>
      </c>
      <c r="I11" s="3" t="inlineStr">
        <is>
          <t>4年1个月</t>
        </is>
      </c>
    </row>
    <row r="12">
      <c r="A12" s="3" t="inlineStr">
        <is>
          <t>12</t>
        </is>
      </c>
      <c r="B12" s="3" t="n"/>
      <c r="C12" s="3" t="inlineStr">
        <is>
          <t>035-E103</t>
        </is>
      </c>
      <c r="D12" s="3" t="inlineStr">
        <is>
          <t>冷却器</t>
        </is>
      </c>
      <c r="E12" s="3" t="inlineStr">
        <is>
          <t>32.7m³</t>
        </is>
      </c>
      <c r="F12" s="3" t="inlineStr">
        <is>
          <t>不锈钢</t>
        </is>
      </c>
      <c r="G12" s="3" t="inlineStr">
        <is>
          <t>2021.05</t>
        </is>
      </c>
      <c r="H12" s="3" t="inlineStr">
        <is>
          <t>2021.07</t>
        </is>
      </c>
      <c r="I12" s="3" t="inlineStr">
        <is>
          <t>2年1个月</t>
        </is>
      </c>
    </row>
    <row r="13">
      <c r="A13" s="3" t="inlineStr">
        <is>
          <t>13</t>
        </is>
      </c>
      <c r="B13" s="3" t="n"/>
      <c r="C13" s="3" t="inlineStr">
        <is>
          <t>035-R101</t>
        </is>
      </c>
      <c r="D13" s="3" t="inlineStr">
        <is>
          <t>转化炉</t>
        </is>
      </c>
      <c r="E13" s="3" t="inlineStr">
        <is>
          <t>144m³</t>
        </is>
      </c>
      <c r="F13" s="3" t="inlineStr">
        <is>
          <t>碳钢</t>
        </is>
      </c>
      <c r="G13" s="3" t="inlineStr">
        <is>
          <t>2014.10</t>
        </is>
      </c>
      <c r="H13" s="3" t="inlineStr">
        <is>
          <t>2015.09</t>
        </is>
      </c>
      <c r="I13" s="3" t="inlineStr">
        <is>
          <t>7月11个月</t>
        </is>
      </c>
    </row>
    <row r="14">
      <c r="A14" s="3" t="inlineStr">
        <is>
          <t>14</t>
        </is>
      </c>
      <c r="B14" s="3" t="n"/>
      <c r="C14" s="3" t="inlineStr">
        <is>
          <t>035-T201A</t>
        </is>
      </c>
      <c r="D14" s="3" t="inlineStr">
        <is>
          <t>吸附塔</t>
        </is>
      </c>
      <c r="E14" s="3" t="inlineStr">
        <is>
          <t>1.83m³</t>
        </is>
      </c>
      <c r="F14" s="3" t="inlineStr">
        <is>
          <t>碳钢</t>
        </is>
      </c>
      <c r="G14" s="3" t="inlineStr">
        <is>
          <t>2019.03</t>
        </is>
      </c>
      <c r="H14" s="3" t="inlineStr">
        <is>
          <t>2019.07</t>
        </is>
      </c>
      <c r="I14" s="3" t="inlineStr">
        <is>
          <t>4年1个月</t>
        </is>
      </c>
    </row>
    <row r="15">
      <c r="A15" s="3" t="inlineStr">
        <is>
          <t>15</t>
        </is>
      </c>
      <c r="B15" s="3" t="n"/>
      <c r="C15" s="3" t="inlineStr">
        <is>
          <t>035-T201B</t>
        </is>
      </c>
      <c r="D15" s="3" t="inlineStr">
        <is>
          <t>吸附塔</t>
        </is>
      </c>
      <c r="E15" s="3" t="inlineStr">
        <is>
          <t>1.83m³</t>
        </is>
      </c>
      <c r="F15" s="3" t="inlineStr">
        <is>
          <t>碳钢</t>
        </is>
      </c>
      <c r="G15" s="3" t="inlineStr">
        <is>
          <t>2019.03</t>
        </is>
      </c>
      <c r="H15" s="3" t="inlineStr">
        <is>
          <t>2019.07</t>
        </is>
      </c>
      <c r="I15" s="3" t="inlineStr">
        <is>
          <t>4年1个月</t>
        </is>
      </c>
    </row>
    <row r="16">
      <c r="A16" s="3" t="inlineStr">
        <is>
          <t>16</t>
        </is>
      </c>
      <c r="B16" s="3" t="n"/>
      <c r="C16" s="3" t="inlineStr">
        <is>
          <t>035-T201C</t>
        </is>
      </c>
      <c r="D16" s="3" t="inlineStr">
        <is>
          <t>吸附塔</t>
        </is>
      </c>
      <c r="E16" s="3" t="inlineStr">
        <is>
          <t>1.83m³</t>
        </is>
      </c>
      <c r="F16" s="3" t="inlineStr">
        <is>
          <t>碳钢</t>
        </is>
      </c>
      <c r="G16" s="3" t="inlineStr">
        <is>
          <t>2019.03</t>
        </is>
      </c>
      <c r="H16" s="3" t="inlineStr">
        <is>
          <t>2019.07</t>
        </is>
      </c>
      <c r="I16" s="3" t="inlineStr">
        <is>
          <t>4年1个月</t>
        </is>
      </c>
    </row>
    <row r="17">
      <c r="A17" s="3" t="inlineStr">
        <is>
          <t>17</t>
        </is>
      </c>
      <c r="B17" s="3" t="n"/>
      <c r="C17" s="3" t="inlineStr">
        <is>
          <t>035-T201D</t>
        </is>
      </c>
      <c r="D17" s="3" t="inlineStr">
        <is>
          <t>吸附塔</t>
        </is>
      </c>
      <c r="E17" s="3" t="inlineStr">
        <is>
          <t>1.83m³</t>
        </is>
      </c>
      <c r="F17" s="3" t="inlineStr">
        <is>
          <t>碳钢</t>
        </is>
      </c>
      <c r="G17" s="3" t="inlineStr">
        <is>
          <t>2019.03</t>
        </is>
      </c>
      <c r="H17" s="3" t="inlineStr">
        <is>
          <t>2019.07</t>
        </is>
      </c>
      <c r="I17" s="3" t="inlineStr">
        <is>
          <t>4年1个月</t>
        </is>
      </c>
    </row>
    <row r="18">
      <c r="A18" s="3" t="inlineStr">
        <is>
          <t>18</t>
        </is>
      </c>
      <c r="B18" s="3" t="n"/>
      <c r="C18" s="3" t="inlineStr">
        <is>
          <t>035-V101</t>
        </is>
      </c>
      <c r="D18" s="3" t="inlineStr">
        <is>
          <t>立式储罐</t>
        </is>
      </c>
      <c r="E18" s="3" t="inlineStr">
        <is>
          <t>4000L</t>
        </is>
      </c>
      <c r="F18" s="3" t="inlineStr">
        <is>
          <t>碳钢</t>
        </is>
      </c>
      <c r="G18" s="3" t="inlineStr">
        <is>
          <t>2021.03</t>
        </is>
      </c>
      <c r="H18" s="3" t="inlineStr">
        <is>
          <t>2021.07</t>
        </is>
      </c>
      <c r="I18" s="3" t="inlineStr">
        <is>
          <t>2年1个月</t>
        </is>
      </c>
    </row>
    <row r="19">
      <c r="A19" s="3" t="inlineStr">
        <is>
          <t>19</t>
        </is>
      </c>
      <c r="B19" s="3" t="n"/>
      <c r="C19" s="3" t="inlineStr">
        <is>
          <t>035-V104</t>
        </is>
      </c>
      <c r="D19" s="3" t="inlineStr">
        <is>
          <t>缓冲罐</t>
        </is>
      </c>
      <c r="E19" s="3" t="inlineStr">
        <is>
          <t>3.28m³</t>
        </is>
      </c>
      <c r="F19" s="3" t="inlineStr">
        <is>
          <t>碳钢</t>
        </is>
      </c>
      <c r="G19" s="3" t="inlineStr">
        <is>
          <t>2019.03</t>
        </is>
      </c>
      <c r="H19" s="3" t="inlineStr">
        <is>
          <t>2019.07</t>
        </is>
      </c>
      <c r="I19" s="3" t="inlineStr">
        <is>
          <t>4年1个月</t>
        </is>
      </c>
    </row>
    <row r="20">
      <c r="A20" s="3" t="n"/>
      <c r="B20" s="3" t="n"/>
      <c r="C20" s="3" t="n"/>
      <c r="D20" s="3" t="n"/>
      <c r="E20" s="3" t="inlineStr">
        <is>
          <t>3号楼IDB</t>
        </is>
      </c>
      <c r="F20" s="3" t="inlineStr">
        <is>
          <t>加氢</t>
        </is>
      </c>
      <c r="G20" s="3" t="n"/>
      <c r="H20" s="3" t="n"/>
      <c r="I20" s="3" t="n"/>
    </row>
    <row r="21">
      <c r="A21" s="3" t="inlineStr">
        <is>
          <t>1</t>
        </is>
      </c>
      <c r="B21" s="3" t="n"/>
      <c r="C21" s="3" t="inlineStr">
        <is>
          <t>034-R201</t>
        </is>
      </c>
      <c r="D21" s="3" t="inlineStr">
        <is>
          <t>混配釜</t>
        </is>
      </c>
      <c r="E21" s="3" t="inlineStr">
        <is>
          <t>1500L</t>
        </is>
      </c>
      <c r="F21" s="3" t="inlineStr">
        <is>
          <t>不锈钢</t>
        </is>
      </c>
      <c r="G21" s="3" t="inlineStr">
        <is>
          <t>2022.08</t>
        </is>
      </c>
      <c r="H21" s="3" t="inlineStr">
        <is>
          <t>2022.10</t>
        </is>
      </c>
      <c r="I21" s="3" t="inlineStr">
        <is>
          <t>10个月</t>
        </is>
      </c>
    </row>
    <row r="22">
      <c r="A22" s="3" t="inlineStr">
        <is>
          <t>2</t>
        </is>
      </c>
      <c r="B22" s="3" t="n"/>
      <c r="C22" s="3" t="inlineStr">
        <is>
          <t>034-V201</t>
        </is>
      </c>
      <c r="D22" s="3" t="inlineStr">
        <is>
          <t>混配罐</t>
        </is>
      </c>
      <c r="E22" s="3" t="inlineStr">
        <is>
          <t>12.5m³</t>
        </is>
      </c>
      <c r="F22" s="3" t="inlineStr">
        <is>
          <t>不锈钢</t>
        </is>
      </c>
      <c r="G22" s="3" t="inlineStr">
        <is>
          <t>2020.08</t>
        </is>
      </c>
      <c r="H22" s="3" t="inlineStr">
        <is>
          <t>2020.09</t>
        </is>
      </c>
      <c r="I22" s="3" t="inlineStr">
        <is>
          <t>2年11个月</t>
        </is>
      </c>
    </row>
    <row r="23">
      <c r="A23" s="3" t="inlineStr">
        <is>
          <t>3</t>
        </is>
      </c>
      <c r="B23" s="3" t="n"/>
      <c r="C23" s="3" t="inlineStr">
        <is>
          <t>034-V203-1</t>
        </is>
      </c>
      <c r="D23" s="3" t="inlineStr">
        <is>
          <t>加氢液罐</t>
        </is>
      </c>
      <c r="E23" s="3" t="inlineStr">
        <is>
          <t>5000L</t>
        </is>
      </c>
      <c r="F23" s="3" t="inlineStr">
        <is>
          <t>碳钢</t>
        </is>
      </c>
      <c r="G23" s="3" t="inlineStr">
        <is>
          <t>2021.05</t>
        </is>
      </c>
      <c r="H23" s="3" t="inlineStr">
        <is>
          <t>2021.05</t>
        </is>
      </c>
      <c r="I23" s="3" t="inlineStr">
        <is>
          <t>2年3个月</t>
        </is>
      </c>
    </row>
    <row r="24">
      <c r="A24" s="3" t="inlineStr">
        <is>
          <t>4</t>
        </is>
      </c>
      <c r="B24" s="3" t="n"/>
      <c r="C24" s="3" t="inlineStr">
        <is>
          <t>034-V203-2</t>
        </is>
      </c>
      <c r="D24" s="3" t="inlineStr">
        <is>
          <t>加氢液罐</t>
        </is>
      </c>
      <c r="E24" s="3" t="inlineStr">
        <is>
          <t>5000L</t>
        </is>
      </c>
      <c r="F24" s="3" t="inlineStr">
        <is>
          <t>碳钢</t>
        </is>
      </c>
      <c r="G24" s="3" t="inlineStr">
        <is>
          <t>2021.05</t>
        </is>
      </c>
      <c r="H24" s="3" t="inlineStr">
        <is>
          <t>2021.05</t>
        </is>
      </c>
      <c r="I24" s="3" t="inlineStr">
        <is>
          <t>2年3个月</t>
        </is>
      </c>
    </row>
    <row r="25">
      <c r="A25" s="3" t="inlineStr">
        <is>
          <t>5</t>
        </is>
      </c>
      <c r="B25" s="3" t="n"/>
      <c r="C25" s="3" t="inlineStr">
        <is>
          <t>034-R202-1</t>
        </is>
      </c>
      <c r="D25" s="3" t="inlineStr">
        <is>
          <t>加氢釜</t>
        </is>
      </c>
      <c r="E25" s="3" t="inlineStr">
        <is>
          <t>1500L</t>
        </is>
      </c>
      <c r="F25" s="3" t="inlineStr">
        <is>
          <t>不锈钢</t>
        </is>
      </c>
      <c r="G25" s="3" t="inlineStr">
        <is>
          <t>2020.04</t>
        </is>
      </c>
      <c r="H25" s="3" t="inlineStr">
        <is>
          <t>2020.06</t>
        </is>
      </c>
      <c r="I25" s="3" t="inlineStr">
        <is>
          <t>3年2个月</t>
        </is>
      </c>
    </row>
    <row r="26">
      <c r="A26" s="3" t="inlineStr">
        <is>
          <t>6</t>
        </is>
      </c>
      <c r="B26" s="3" t="n"/>
      <c r="C26" s="3" t="inlineStr">
        <is>
          <t>034-R202-2</t>
        </is>
      </c>
      <c r="D26" s="3" t="inlineStr">
        <is>
          <t>加氢釜</t>
        </is>
      </c>
      <c r="E26" s="3" t="inlineStr">
        <is>
          <t>1500L</t>
        </is>
      </c>
      <c r="F26" s="3" t="inlineStr">
        <is>
          <t>不锈钢</t>
        </is>
      </c>
      <c r="G26" s="3" t="inlineStr">
        <is>
          <t>2020.04</t>
        </is>
      </c>
      <c r="H26" s="3" t="inlineStr">
        <is>
          <t>2020.06</t>
        </is>
      </c>
      <c r="I26" s="3" t="inlineStr">
        <is>
          <t>3年2个月</t>
        </is>
      </c>
    </row>
    <row r="27">
      <c r="A27" s="3" t="inlineStr">
        <is>
          <t>7</t>
        </is>
      </c>
      <c r="B27" s="3" t="n"/>
      <c r="C27" s="3" t="inlineStr">
        <is>
          <t>034-R202-3</t>
        </is>
      </c>
      <c r="D27" s="3" t="inlineStr">
        <is>
          <t>加氢釜</t>
        </is>
      </c>
      <c r="E27" s="3" t="inlineStr">
        <is>
          <t>1500L</t>
        </is>
      </c>
      <c r="F27" s="3" t="inlineStr">
        <is>
          <t>不锈钢</t>
        </is>
      </c>
      <c r="G27" s="3" t="inlineStr">
        <is>
          <t>2020.04</t>
        </is>
      </c>
      <c r="H27" s="3" t="inlineStr">
        <is>
          <t>2020.06</t>
        </is>
      </c>
      <c r="I27" s="3" t="inlineStr">
        <is>
          <t>3年2个月</t>
        </is>
      </c>
    </row>
    <row r="28">
      <c r="A28" s="3" t="inlineStr">
        <is>
          <t>8</t>
        </is>
      </c>
      <c r="B28" s="3" t="n"/>
      <c r="C28" s="3" t="inlineStr">
        <is>
          <t>034-R202-4</t>
        </is>
      </c>
      <c r="D28" s="3" t="inlineStr">
        <is>
          <t>加氢釜</t>
        </is>
      </c>
      <c r="E28" s="3" t="inlineStr">
        <is>
          <t>1500L</t>
        </is>
      </c>
      <c r="F28" s="3" t="inlineStr">
        <is>
          <t>不锈钢</t>
        </is>
      </c>
      <c r="G28" s="3" t="inlineStr">
        <is>
          <t>2020.04</t>
        </is>
      </c>
      <c r="H28" s="3" t="inlineStr">
        <is>
          <t>2023.07</t>
        </is>
      </c>
      <c r="I28" s="3" t="inlineStr">
        <is>
          <t>1个月</t>
        </is>
      </c>
    </row>
    <row r="29">
      <c r="A29" s="3" t="inlineStr">
        <is>
          <t>9</t>
        </is>
      </c>
      <c r="B29" s="3" t="n"/>
      <c r="C29" s="3" t="inlineStr">
        <is>
          <t>034-R202-5</t>
        </is>
      </c>
      <c r="D29" s="3" t="inlineStr">
        <is>
          <t>加氢釜</t>
        </is>
      </c>
      <c r="E29" s="3" t="inlineStr">
        <is>
          <t>1500L</t>
        </is>
      </c>
      <c r="F29" s="3" t="inlineStr">
        <is>
          <t>不锈钢</t>
        </is>
      </c>
      <c r="G29" s="3" t="inlineStr">
        <is>
          <t>2020.05</t>
        </is>
      </c>
      <c r="H29" s="3" t="inlineStr">
        <is>
          <t>2020.06</t>
        </is>
      </c>
      <c r="I29" s="3" t="inlineStr">
        <is>
          <t>3年2个月</t>
        </is>
      </c>
    </row>
    <row r="30">
      <c r="A30" s="3" t="inlineStr">
        <is>
          <t>10</t>
        </is>
      </c>
      <c r="B30" s="3" t="n"/>
      <c r="C30" s="3" t="inlineStr">
        <is>
          <t>034-R202-6</t>
        </is>
      </c>
      <c r="D30" s="3" t="inlineStr">
        <is>
          <t>加氢釜</t>
        </is>
      </c>
      <c r="E30" s="3" t="inlineStr">
        <is>
          <t>1500L</t>
        </is>
      </c>
      <c r="F30" s="3" t="inlineStr">
        <is>
          <t>不锈钢</t>
        </is>
      </c>
      <c r="G30" s="3" t="inlineStr">
        <is>
          <t>2020.04</t>
        </is>
      </c>
      <c r="H30" s="3" t="inlineStr">
        <is>
          <t>2020.06</t>
        </is>
      </c>
      <c r="I30" s="3" t="inlineStr">
        <is>
          <t>3年2个月</t>
        </is>
      </c>
    </row>
    <row r="31">
      <c r="A31" s="3" t="inlineStr">
        <is>
          <t>11</t>
        </is>
      </c>
      <c r="B31" s="3" t="n"/>
      <c r="C31" s="3" t="inlineStr">
        <is>
          <t>034-X201</t>
        </is>
      </c>
      <c r="D31" s="3" t="inlineStr">
        <is>
          <t>厢式压滤机</t>
        </is>
      </c>
      <c r="E31" s="3" t="inlineStr">
        <is>
          <t>XAR10/800-UK</t>
        </is>
      </c>
      <c r="F31" s="3" t="inlineStr">
        <is>
          <t>组合件</t>
        </is>
      </c>
      <c r="G31" s="3" t="inlineStr">
        <is>
          <t>2016.09</t>
        </is>
      </c>
      <c r="H31" s="3" t="inlineStr">
        <is>
          <t>2016.09</t>
        </is>
      </c>
      <c r="I31" s="3" t="inlineStr">
        <is>
          <t>6年11个月</t>
        </is>
      </c>
    </row>
    <row r="32">
      <c r="A32" s="3" t="inlineStr">
        <is>
          <t>12</t>
        </is>
      </c>
      <c r="B32" s="3" t="n"/>
      <c r="C32" s="3" t="inlineStr">
        <is>
          <t>034-X203</t>
        </is>
      </c>
      <c r="D32" s="3" t="inlineStr">
        <is>
          <t>管链输送机</t>
        </is>
      </c>
      <c r="E32" s="3" t="inlineStr">
        <is>
          <t>TCCA-80</t>
        </is>
      </c>
      <c r="F32" s="3" t="inlineStr">
        <is>
          <t>不锈钢</t>
        </is>
      </c>
      <c r="G32" s="3" t="inlineStr">
        <is>
          <t>2017.02</t>
        </is>
      </c>
      <c r="H32" s="3" t="inlineStr">
        <is>
          <t>2017.03</t>
        </is>
      </c>
      <c r="I32" s="3" t="inlineStr">
        <is>
          <t>6年5个月</t>
        </is>
      </c>
    </row>
    <row r="33">
      <c r="A33" s="3" t="inlineStr">
        <is>
          <t>注：3</t>
        </is>
      </c>
      <c r="B33" s="3" t="inlineStr">
        <is>
          <t>号</t>
        </is>
      </c>
      <c r="C33" s="3" t="inlineStr">
        <is>
          <t>楼普瑞巴林加</t>
        </is>
      </c>
      <c r="D33" s="3" t="inlineStr">
        <is>
          <t>氢装置已拆除。</t>
        </is>
      </c>
      <c r="E33" s="3" t="n"/>
      <c r="F33" s="3" t="n"/>
      <c r="G33" s="3" t="n"/>
      <c r="H33" s="3" t="n"/>
      <c r="I33" s="3" t="n"/>
    </row>
    <row r="34">
      <c r="A34" s="3" t="inlineStr">
        <is>
          <t>1</t>
        </is>
      </c>
      <c r="B34" s="3" t="inlineStr">
        <is>
          <t>.</t>
        </is>
      </c>
      <c r="C34" s="3" t="inlineStr">
        <is>
          <t>8.2 其他车</t>
        </is>
      </c>
      <c r="D34" s="3" t="inlineStr">
        <is>
          <t>间主要工艺</t>
        </is>
      </c>
      <c r="E34" s="3" t="inlineStr">
        <is>
          <t>设备</t>
        </is>
      </c>
      <c r="F34" s="3" t="n"/>
      <c r="G34" s="3" t="n"/>
      <c r="H34" s="3" t="n"/>
      <c r="I34" s="3" t="n"/>
    </row>
    <row r="35">
      <c r="A35" s="3" t="n"/>
      <c r="B35" s="3" t="n"/>
      <c r="C35" s="3" t="inlineStr">
        <is>
          <t>其他车间</t>
        </is>
      </c>
      <c r="D35" s="3" t="inlineStr">
        <is>
          <t>的主要设备情况</t>
        </is>
      </c>
      <c r="E35" s="3" t="inlineStr">
        <is>
          <t>如下。</t>
        </is>
      </c>
      <c r="F35" s="3" t="n"/>
      <c r="G35" s="3" t="n"/>
      <c r="H35" s="3" t="n"/>
      <c r="I35" s="3" t="n"/>
    </row>
    <row r="36">
      <c r="A36" s="3" t="n"/>
      <c r="B36" s="3" t="n"/>
      <c r="C36" s="3" t="n"/>
      <c r="D36" s="3" t="inlineStr">
        <is>
          <t>表1.8</t>
        </is>
      </c>
      <c r="E36" s="3" t="inlineStr">
        <is>
          <t>-1 其他车间主</t>
        </is>
      </c>
      <c r="F36" s="3" t="inlineStr">
        <is>
          <t>要工艺设备</t>
        </is>
      </c>
      <c r="G36" s="3" t="inlineStr">
        <is>
          <t>一览表</t>
        </is>
      </c>
      <c r="H36" s="3" t="n"/>
      <c r="I36" s="3" t="n"/>
    </row>
    <row r="37">
      <c r="A37" s="3" t="n"/>
      <c r="B37" s="3" t="inlineStr">
        <is>
          <t>序</t>
        </is>
      </c>
      <c r="C37" s="3" t="inlineStr">
        <is>
          <t>名 设备</t>
        </is>
      </c>
      <c r="D37" s="3" t="inlineStr">
        <is>
          <t>名称</t>
        </is>
      </c>
      <c r="E37" s="3" t="inlineStr">
        <is>
          <t>规格型号</t>
        </is>
      </c>
      <c r="F37" s="3" t="inlineStr">
        <is>
          <t>安装位置</t>
        </is>
      </c>
      <c r="G37" s="3" t="inlineStr">
        <is>
          <t>设备编号</t>
        </is>
      </c>
      <c r="H37" s="3" t="inlineStr">
        <is>
          <t>备</t>
        </is>
      </c>
      <c r="I37" s="3" t="inlineStr">
        <is>
          <t>注</t>
        </is>
      </c>
    </row>
    <row r="38">
      <c r="A38" s="3" t="n"/>
      <c r="B38" s="3" t="n"/>
      <c r="C38" s="3" t="n"/>
      <c r="D38" s="3" t="n"/>
      <c r="E38" s="3" t="inlineStr">
        <is>
          <t>6号楼二车间</t>
        </is>
      </c>
      <c r="F38" s="3" t="inlineStr">
        <is>
          <t>（浓缩）</t>
        </is>
      </c>
      <c r="G38" s="3" t="n"/>
      <c r="H38" s="3" t="n"/>
      <c r="I38" s="3" t="n"/>
    </row>
    <row r="39">
      <c r="A39" s="3" t="n"/>
      <c r="B39" s="3" t="inlineStr">
        <is>
          <t>1</t>
        </is>
      </c>
      <c r="C39" s="3" t="inlineStr">
        <is>
          <t>罗茨真</t>
        </is>
      </c>
      <c r="D39" s="3" t="inlineStr">
        <is>
          <t>空机组 JZJ</t>
        </is>
      </c>
      <c r="E39" s="3" t="inlineStr">
        <is>
          <t>P2S300+21</t>
        </is>
      </c>
      <c r="F39" s="3" t="inlineStr">
        <is>
          <t>一楼</t>
        </is>
      </c>
      <c r="G39" s="3" t="inlineStr">
        <is>
          <t>063-P306-1</t>
        </is>
      </c>
      <c r="H39" s="3" t="inlineStr">
        <is>
          <t>组</t>
        </is>
      </c>
      <c r="I39" s="3" t="inlineStr">
        <is>
          <t>合件</t>
        </is>
      </c>
    </row>
    <row r="40">
      <c r="A40" s="3" t="n"/>
      <c r="B40" s="3" t="inlineStr">
        <is>
          <t>8</t>
        </is>
      </c>
      <c r="C40" s="3" t="inlineStr">
        <is>
          <t>0</t>
        </is>
      </c>
      <c r="D40" s="3" t="n"/>
      <c r="E40" s="3" t="n"/>
      <c r="F40" s="3" t="n"/>
      <c r="G40" s="3" t="inlineStr">
        <is>
          <t>浙江泰鸽</t>
        </is>
      </c>
      <c r="H40" s="3" t="inlineStr">
        <is>
          <t>安全科技有限</t>
        </is>
      </c>
      <c r="I40" s="3" t="inlineStr">
        <is>
          <t>公司</t>
        </is>
      </c>
    </row>
  </sheetData>
  <mergeCells count="1">
    <mergeCell ref="A1:I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2" customWidth="1" min="1" max="1"/>
    <col width="12" customWidth="1" min="2" max="2"/>
    <col width="16" customWidth="1" min="3" max="3"/>
    <col width="12" customWidth="1" min="4" max="4"/>
    <col width="12" customWidth="1" min="5" max="5"/>
    <col width="12" customWidth="1" min="6" max="6"/>
  </cols>
  <sheetData>
    <row r="1">
      <c r="A1" s="1" t="inlineStr">
        <is>
          <t>表格 90 - 第 91 页</t>
        </is>
      </c>
    </row>
    <row r="3">
      <c r="A3" s="2" t="inlineStr">
        <is>
          <t>序名</t>
        </is>
      </c>
      <c r="B3" s="2" t="inlineStr">
        <is>
          <t>设备名称</t>
        </is>
      </c>
      <c r="C3" s="2" t="inlineStr">
        <is>
          <t>规格型号</t>
        </is>
      </c>
      <c r="D3" s="2" t="inlineStr">
        <is>
          <t>安装位置</t>
        </is>
      </c>
      <c r="E3" s="2" t="inlineStr">
        <is>
          <t>设备编号</t>
        </is>
      </c>
      <c r="F3" s="2" t="inlineStr">
        <is>
          <t>备注</t>
        </is>
      </c>
    </row>
    <row r="4">
      <c r="A4" s="3" t="inlineStr">
        <is>
          <t>2</t>
        </is>
      </c>
      <c r="B4" s="3" t="inlineStr">
        <is>
          <t>罗茨真空机组</t>
        </is>
      </c>
      <c r="C4" s="3" t="inlineStr">
        <is>
          <t>JZJP2S300+21</t>
        </is>
      </c>
      <c r="D4" s="3" t="inlineStr">
        <is>
          <t>一楼</t>
        </is>
      </c>
      <c r="E4" s="3" t="inlineStr">
        <is>
          <t>063-P306-2</t>
        </is>
      </c>
      <c r="F4" s="3" t="inlineStr">
        <is>
          <t>组合件</t>
        </is>
      </c>
    </row>
    <row r="5">
      <c r="A5" s="3" t="inlineStr">
        <is>
          <t>3</t>
        </is>
      </c>
      <c r="B5" s="3" t="inlineStr">
        <is>
          <t>罗茨真空机组</t>
        </is>
      </c>
      <c r="C5" s="3" t="n"/>
      <c r="D5" s="3" t="inlineStr">
        <is>
          <t>一楼</t>
        </is>
      </c>
      <c r="E5" s="3" t="inlineStr">
        <is>
          <t>063-P306-3</t>
        </is>
      </c>
      <c r="F5" s="3" t="inlineStr">
        <is>
          <t>组合件</t>
        </is>
      </c>
    </row>
    <row r="6">
      <c r="A6" s="3" t="inlineStr">
        <is>
          <t>4</t>
        </is>
      </c>
      <c r="B6" s="3" t="inlineStr">
        <is>
          <t>蒸馏塔</t>
        </is>
      </c>
      <c r="C6" s="3" t="inlineStr">
        <is>
          <t>3000L</t>
        </is>
      </c>
      <c r="D6" s="3" t="inlineStr">
        <is>
          <t>一楼</t>
        </is>
      </c>
      <c r="E6" s="3" t="inlineStr">
        <is>
          <t>063-T301</t>
        </is>
      </c>
      <c r="F6" s="3" t="inlineStr">
        <is>
          <t>不锈钢</t>
        </is>
      </c>
    </row>
    <row r="7">
      <c r="A7" s="3" t="inlineStr">
        <is>
          <t>5</t>
        </is>
      </c>
      <c r="B7" s="3" t="inlineStr">
        <is>
          <t>真空缓冲罐</t>
        </is>
      </c>
      <c r="C7" s="3" t="inlineStr">
        <is>
          <t>200L</t>
        </is>
      </c>
      <c r="D7" s="3" t="inlineStr">
        <is>
          <t>一楼</t>
        </is>
      </c>
      <c r="E7" s="3" t="inlineStr">
        <is>
          <t>063-V304</t>
        </is>
      </c>
      <c r="F7" s="3" t="inlineStr">
        <is>
          <t>碳钢</t>
        </is>
      </c>
    </row>
    <row r="8">
      <c r="A8" s="3" t="inlineStr">
        <is>
          <t>6</t>
        </is>
      </c>
      <c r="B8" s="3" t="inlineStr">
        <is>
          <t>方箱</t>
        </is>
      </c>
      <c r="C8" s="3" t="inlineStr">
        <is>
          <t>1600*1000*1000</t>
        </is>
      </c>
      <c r="D8" s="3" t="inlineStr">
        <is>
          <t>一楼</t>
        </is>
      </c>
      <c r="E8" s="3" t="inlineStr">
        <is>
          <t>063-V305</t>
        </is>
      </c>
      <c r="F8" s="3" t="inlineStr">
        <is>
          <t>不锈钢</t>
        </is>
      </c>
    </row>
    <row r="9">
      <c r="A9" s="3" t="inlineStr">
        <is>
          <t>7</t>
        </is>
      </c>
      <c r="B9" s="3" t="inlineStr">
        <is>
          <t>卧式储罐</t>
        </is>
      </c>
      <c r="C9" s="3" t="inlineStr">
        <is>
          <t>200L</t>
        </is>
      </c>
      <c r="D9" s="3" t="inlineStr">
        <is>
          <t>一楼</t>
        </is>
      </c>
      <c r="E9" s="3" t="inlineStr">
        <is>
          <t>063-V306</t>
        </is>
      </c>
      <c r="F9" s="3" t="inlineStr">
        <is>
          <t>不锈钢</t>
        </is>
      </c>
    </row>
    <row r="10">
      <c r="A10" s="3" t="inlineStr">
        <is>
          <t>8</t>
        </is>
      </c>
      <c r="B10" s="3" t="inlineStr">
        <is>
          <t>不锈钢贮罐</t>
        </is>
      </c>
      <c r="C10" s="3" t="inlineStr">
        <is>
          <t>5000L</t>
        </is>
      </c>
      <c r="D10" s="3" t="inlineStr">
        <is>
          <t>一楼</t>
        </is>
      </c>
      <c r="E10" s="3" t="inlineStr">
        <is>
          <t>063-V309-1</t>
        </is>
      </c>
      <c r="F10" s="3" t="inlineStr">
        <is>
          <t>不锈钢</t>
        </is>
      </c>
    </row>
    <row r="11">
      <c r="A11" s="3" t="inlineStr">
        <is>
          <t>9</t>
        </is>
      </c>
      <c r="B11" s="3" t="inlineStr">
        <is>
          <t>不锈钢贮罐</t>
        </is>
      </c>
      <c r="C11" s="3" t="inlineStr">
        <is>
          <t>5000L</t>
        </is>
      </c>
      <c r="D11" s="3" t="inlineStr">
        <is>
          <t>一楼</t>
        </is>
      </c>
      <c r="E11" s="3" t="inlineStr">
        <is>
          <t>063-V309-2</t>
        </is>
      </c>
      <c r="F11" s="3" t="inlineStr">
        <is>
          <t>不锈钢</t>
        </is>
      </c>
    </row>
    <row r="12">
      <c r="A12" s="3" t="inlineStr">
        <is>
          <t>10</t>
        </is>
      </c>
      <c r="B12" s="3" t="inlineStr">
        <is>
          <t>真空缓冲罐</t>
        </is>
      </c>
      <c r="C12" s="3" t="inlineStr">
        <is>
          <t>200L</t>
        </is>
      </c>
      <c r="D12" s="3" t="inlineStr">
        <is>
          <t>一楼</t>
        </is>
      </c>
      <c r="E12" s="3" t="inlineStr">
        <is>
          <t>063-V310-1</t>
        </is>
      </c>
      <c r="F12" s="3" t="inlineStr">
        <is>
          <t>碳钢</t>
        </is>
      </c>
    </row>
    <row r="13">
      <c r="A13" s="3" t="inlineStr">
        <is>
          <t>11</t>
        </is>
      </c>
      <c r="B13" s="3" t="inlineStr">
        <is>
          <t>真空缓冲罐</t>
        </is>
      </c>
      <c r="C13" s="3" t="inlineStr">
        <is>
          <t>200L</t>
        </is>
      </c>
      <c r="D13" s="3" t="inlineStr">
        <is>
          <t>一楼</t>
        </is>
      </c>
      <c r="E13" s="3" t="inlineStr">
        <is>
          <t>063-V310-2</t>
        </is>
      </c>
      <c r="F13" s="3" t="inlineStr">
        <is>
          <t>碳钢</t>
        </is>
      </c>
    </row>
    <row r="14">
      <c r="A14" s="3" t="inlineStr">
        <is>
          <t>12</t>
        </is>
      </c>
      <c r="B14" s="3" t="inlineStr">
        <is>
          <t>真空缓冲罐</t>
        </is>
      </c>
      <c r="C14" s="3" t="inlineStr">
        <is>
          <t>300L</t>
        </is>
      </c>
      <c r="D14" s="3" t="inlineStr">
        <is>
          <t>一楼</t>
        </is>
      </c>
      <c r="E14" s="3" t="inlineStr">
        <is>
          <t>063-V310-3</t>
        </is>
      </c>
      <c r="F14" s="3" t="inlineStr">
        <is>
          <t>碳钢</t>
        </is>
      </c>
    </row>
    <row r="15">
      <c r="A15" s="3" t="inlineStr">
        <is>
          <t>13</t>
        </is>
      </c>
      <c r="B15" s="3" t="inlineStr">
        <is>
          <t>导热油储罐</t>
        </is>
      </c>
      <c r="C15" s="3" t="inlineStr">
        <is>
          <t>2000L</t>
        </is>
      </c>
      <c r="D15" s="3" t="inlineStr">
        <is>
          <t>一楼</t>
        </is>
      </c>
      <c r="E15" s="3" t="inlineStr">
        <is>
          <t>063-V315</t>
        </is>
      </c>
      <c r="F15" s="3" t="inlineStr">
        <is>
          <t>不锈钢</t>
        </is>
      </c>
    </row>
    <row r="16">
      <c r="A16" s="3" t="inlineStr">
        <is>
          <t>14</t>
        </is>
      </c>
      <c r="B16" s="3" t="inlineStr">
        <is>
          <t>泄爆罐</t>
        </is>
      </c>
      <c r="C16" s="3" t="inlineStr">
        <is>
          <t>800L</t>
        </is>
      </c>
      <c r="D16" s="3" t="inlineStr">
        <is>
          <t>一楼</t>
        </is>
      </c>
      <c r="E16" s="3" t="inlineStr">
        <is>
          <t>063-V320</t>
        </is>
      </c>
      <c r="F16" s="3" t="inlineStr">
        <is>
          <t>不锈钢</t>
        </is>
      </c>
    </row>
    <row r="17">
      <c r="A17" s="3" t="inlineStr">
        <is>
          <t>15</t>
        </is>
      </c>
      <c r="B17" s="3" t="inlineStr">
        <is>
          <t>储罐</t>
        </is>
      </c>
      <c r="C17" s="3" t="inlineStr">
        <is>
          <t>500L</t>
        </is>
      </c>
      <c r="D17" s="3" t="inlineStr">
        <is>
          <t>一楼</t>
        </is>
      </c>
      <c r="E17" s="3" t="inlineStr">
        <is>
          <t>063-V322</t>
        </is>
      </c>
      <c r="F17" s="3" t="inlineStr">
        <is>
          <t>搪玻璃</t>
        </is>
      </c>
    </row>
    <row r="18">
      <c r="A18" s="3" t="inlineStr">
        <is>
          <t>16</t>
        </is>
      </c>
      <c r="B18" s="3" t="inlineStr">
        <is>
          <t>反应釜</t>
        </is>
      </c>
      <c r="C18" s="3" t="inlineStr">
        <is>
          <t>5000L</t>
        </is>
      </c>
      <c r="D18" s="3" t="inlineStr">
        <is>
          <t>一楼</t>
        </is>
      </c>
      <c r="E18" s="3" t="inlineStr">
        <is>
          <t>063-V323</t>
        </is>
      </c>
      <c r="F18" s="3" t="inlineStr">
        <is>
          <t>玻璃钢</t>
        </is>
      </c>
    </row>
    <row r="19">
      <c r="A19" s="3" t="inlineStr">
        <is>
          <t>17</t>
        </is>
      </c>
      <c r="B19" s="3" t="inlineStr">
        <is>
          <t>降膜蒸发器</t>
        </is>
      </c>
      <c r="C19" s="3" t="inlineStr">
        <is>
          <t>20㎡</t>
        </is>
      </c>
      <c r="D19" s="3" t="inlineStr">
        <is>
          <t>二楼</t>
        </is>
      </c>
      <c r="E19" s="3" t="inlineStr">
        <is>
          <t>063-E301-1</t>
        </is>
      </c>
      <c r="F19" s="3" t="inlineStr">
        <is>
          <t>不锈钢</t>
        </is>
      </c>
    </row>
    <row r="20">
      <c r="A20" s="3" t="inlineStr">
        <is>
          <t>18</t>
        </is>
      </c>
      <c r="B20" s="3" t="inlineStr">
        <is>
          <t>降膜蒸发器</t>
        </is>
      </c>
      <c r="C20" s="3" t="inlineStr">
        <is>
          <t>20㎡</t>
        </is>
      </c>
      <c r="D20" s="3" t="inlineStr">
        <is>
          <t>二楼</t>
        </is>
      </c>
      <c r="E20" s="3" t="inlineStr">
        <is>
          <t>063-E301-2</t>
        </is>
      </c>
      <c r="F20" s="3" t="inlineStr">
        <is>
          <t>不锈钢</t>
        </is>
      </c>
    </row>
    <row r="21">
      <c r="A21" s="3" t="inlineStr">
        <is>
          <t>19</t>
        </is>
      </c>
      <c r="B21" s="3" t="inlineStr">
        <is>
          <t>反应釜</t>
        </is>
      </c>
      <c r="C21" s="3" t="inlineStr">
        <is>
          <t>KR3000</t>
        </is>
      </c>
      <c r="D21" s="3" t="inlineStr">
        <is>
          <t>二楼</t>
        </is>
      </c>
      <c r="E21" s="3" t="inlineStr">
        <is>
          <t>063-R301-1</t>
        </is>
      </c>
      <c r="F21" s="3" t="inlineStr">
        <is>
          <t>不锈钢</t>
        </is>
      </c>
    </row>
    <row r="22">
      <c r="A22" s="3" t="inlineStr">
        <is>
          <t>20</t>
        </is>
      </c>
      <c r="B22" s="3" t="inlineStr">
        <is>
          <t>反应釜</t>
        </is>
      </c>
      <c r="C22" s="3" t="inlineStr">
        <is>
          <t>KR3000</t>
        </is>
      </c>
      <c r="D22" s="3" t="inlineStr">
        <is>
          <t>二楼</t>
        </is>
      </c>
      <c r="E22" s="3" t="inlineStr">
        <is>
          <t>063-R301-2</t>
        </is>
      </c>
      <c r="F22" s="3" t="inlineStr">
        <is>
          <t>不锈钢</t>
        </is>
      </c>
    </row>
    <row r="23">
      <c r="A23" s="3" t="inlineStr">
        <is>
          <t>21</t>
        </is>
      </c>
      <c r="B23" s="3" t="inlineStr">
        <is>
          <t>蒸馏釜</t>
        </is>
      </c>
      <c r="C23" s="3" t="inlineStr">
        <is>
          <t>FR1000</t>
        </is>
      </c>
      <c r="D23" s="3" t="inlineStr">
        <is>
          <t>二楼</t>
        </is>
      </c>
      <c r="E23" s="3" t="inlineStr">
        <is>
          <t>063-R303-1</t>
        </is>
      </c>
      <c r="F23" s="3" t="inlineStr">
        <is>
          <t>不锈钢</t>
        </is>
      </c>
    </row>
    <row r="24">
      <c r="A24" s="3" t="inlineStr">
        <is>
          <t>22</t>
        </is>
      </c>
      <c r="B24" s="3" t="inlineStr">
        <is>
          <t>蒸馏釜</t>
        </is>
      </c>
      <c r="C24" s="3" t="inlineStr">
        <is>
          <t>FR1000</t>
        </is>
      </c>
      <c r="D24" s="3" t="inlineStr">
        <is>
          <t>二楼</t>
        </is>
      </c>
      <c r="E24" s="3" t="inlineStr">
        <is>
          <t>063-R303-2</t>
        </is>
      </c>
      <c r="F24" s="3" t="inlineStr">
        <is>
          <t>不锈钢</t>
        </is>
      </c>
    </row>
    <row r="25">
      <c r="A25" s="3" t="inlineStr">
        <is>
          <t>23</t>
        </is>
      </c>
      <c r="B25" s="3" t="inlineStr">
        <is>
          <t>蒸馏釜</t>
        </is>
      </c>
      <c r="C25" s="3" t="inlineStr">
        <is>
          <t>1000L</t>
        </is>
      </c>
      <c r="D25" s="3" t="inlineStr">
        <is>
          <t>二楼</t>
        </is>
      </c>
      <c r="E25" s="3" t="inlineStr">
        <is>
          <t>063-R303-3</t>
        </is>
      </c>
      <c r="F25" s="3" t="inlineStr">
        <is>
          <t>不锈钢</t>
        </is>
      </c>
    </row>
    <row r="26">
      <c r="A26" s="3" t="inlineStr">
        <is>
          <t>24</t>
        </is>
      </c>
      <c r="B26" s="3" t="inlineStr">
        <is>
          <t>前沸罐</t>
        </is>
      </c>
      <c r="C26" s="3" t="inlineStr">
        <is>
          <t>300L</t>
        </is>
      </c>
      <c r="D26" s="3" t="inlineStr">
        <is>
          <t>二楼</t>
        </is>
      </c>
      <c r="E26" s="3" t="inlineStr">
        <is>
          <t>063-V307-1</t>
        </is>
      </c>
      <c r="F26" s="3" t="inlineStr">
        <is>
          <t>不锈钢</t>
        </is>
      </c>
    </row>
    <row r="27">
      <c r="A27" s="3" t="inlineStr">
        <is>
          <t>25</t>
        </is>
      </c>
      <c r="B27" s="3" t="inlineStr">
        <is>
          <t>前沸罐</t>
        </is>
      </c>
      <c r="C27" s="3" t="inlineStr">
        <is>
          <t>300L</t>
        </is>
      </c>
      <c r="D27" s="3" t="inlineStr">
        <is>
          <t>二楼</t>
        </is>
      </c>
      <c r="E27" s="3" t="inlineStr">
        <is>
          <t>063-V307-2</t>
        </is>
      </c>
      <c r="F27" s="3" t="inlineStr">
        <is>
          <t>不锈钢</t>
        </is>
      </c>
    </row>
    <row r="28">
      <c r="A28" s="3" t="inlineStr">
        <is>
          <t>26</t>
        </is>
      </c>
      <c r="B28" s="3" t="inlineStr">
        <is>
          <t>前沸罐</t>
        </is>
      </c>
      <c r="C28" s="3" t="inlineStr">
        <is>
          <t>300L</t>
        </is>
      </c>
      <c r="D28" s="3" t="inlineStr">
        <is>
          <t>二楼</t>
        </is>
      </c>
      <c r="E28" s="3" t="inlineStr">
        <is>
          <t>063-V307-3</t>
        </is>
      </c>
      <c r="F28" s="3" t="inlineStr">
        <is>
          <t>不锈钢</t>
        </is>
      </c>
    </row>
    <row r="29">
      <c r="A29" s="3" t="inlineStr">
        <is>
          <t>27</t>
        </is>
      </c>
      <c r="B29" s="3" t="inlineStr">
        <is>
          <t>接受罐</t>
        </is>
      </c>
      <c r="C29" s="3" t="inlineStr">
        <is>
          <t>1000L</t>
        </is>
      </c>
      <c r="D29" s="3" t="inlineStr">
        <is>
          <t>二楼</t>
        </is>
      </c>
      <c r="E29" s="3" t="inlineStr">
        <is>
          <t>063-V308-1</t>
        </is>
      </c>
      <c r="F29" s="3" t="inlineStr">
        <is>
          <t>不锈钢</t>
        </is>
      </c>
    </row>
    <row r="30">
      <c r="A30" s="3" t="inlineStr">
        <is>
          <t>28</t>
        </is>
      </c>
      <c r="B30" s="3" t="inlineStr">
        <is>
          <t>接受罐</t>
        </is>
      </c>
      <c r="C30" s="3" t="inlineStr">
        <is>
          <t>1000L</t>
        </is>
      </c>
      <c r="D30" s="3" t="inlineStr">
        <is>
          <t>二楼</t>
        </is>
      </c>
      <c r="E30" s="3" t="inlineStr">
        <is>
          <t>063-V308-2</t>
        </is>
      </c>
      <c r="F30" s="3" t="inlineStr">
        <is>
          <t>不锈钢</t>
        </is>
      </c>
    </row>
    <row r="31">
      <c r="A31" s="3" t="inlineStr">
        <is>
          <t>29</t>
        </is>
      </c>
      <c r="B31" s="3" t="inlineStr">
        <is>
          <t>接受罐</t>
        </is>
      </c>
      <c r="C31" s="3" t="inlineStr">
        <is>
          <t>1000L</t>
        </is>
      </c>
      <c r="D31" s="3" t="inlineStr">
        <is>
          <t>二楼</t>
        </is>
      </c>
      <c r="E31" s="3" t="inlineStr">
        <is>
          <t>063-V308-3</t>
        </is>
      </c>
      <c r="F31" s="3" t="inlineStr">
        <is>
          <t>不锈钢</t>
        </is>
      </c>
    </row>
    <row r="32">
      <c r="A32" s="3" t="inlineStr">
        <is>
          <t>30</t>
        </is>
      </c>
      <c r="B32" s="3" t="inlineStr">
        <is>
          <t>乙醇计量罐</t>
        </is>
      </c>
      <c r="C32" s="3" t="inlineStr">
        <is>
          <t>1000L</t>
        </is>
      </c>
      <c r="D32" s="3" t="inlineStr">
        <is>
          <t>二楼</t>
        </is>
      </c>
      <c r="E32" s="3" t="inlineStr">
        <is>
          <t>063-V313</t>
        </is>
      </c>
      <c r="F32" s="3" t="inlineStr">
        <is>
          <t>不锈钢</t>
        </is>
      </c>
    </row>
    <row r="33">
      <c r="A33" s="3" t="inlineStr">
        <is>
          <t>31</t>
        </is>
      </c>
      <c r="B33" s="3" t="inlineStr">
        <is>
          <t>锥底储罐</t>
        </is>
      </c>
      <c r="C33" s="3" t="inlineStr">
        <is>
          <t>3000L</t>
        </is>
      </c>
      <c r="D33" s="3" t="inlineStr">
        <is>
          <t>二楼</t>
        </is>
      </c>
      <c r="E33" s="3" t="inlineStr">
        <is>
          <t>063-V325</t>
        </is>
      </c>
      <c r="F33" s="3" t="inlineStr">
        <is>
          <t>不锈钢</t>
        </is>
      </c>
    </row>
    <row r="34">
      <c r="A34" s="3" t="inlineStr">
        <is>
          <t>32</t>
        </is>
      </c>
      <c r="B34" s="3" t="inlineStr">
        <is>
          <t>蒸馏釜</t>
        </is>
      </c>
      <c r="C34" s="3" t="inlineStr">
        <is>
          <t>3000L</t>
        </is>
      </c>
      <c r="D34" s="3" t="inlineStr">
        <is>
          <t>三楼</t>
        </is>
      </c>
      <c r="E34" s="3" t="inlineStr">
        <is>
          <t>063-R302-1</t>
        </is>
      </c>
      <c r="F34" s="3" t="inlineStr">
        <is>
          <t>S30408</t>
        </is>
      </c>
    </row>
    <row r="35">
      <c r="A35" s="3" t="inlineStr">
        <is>
          <t>33</t>
        </is>
      </c>
      <c r="B35" s="3" t="inlineStr">
        <is>
          <t>蒸馏釜</t>
        </is>
      </c>
      <c r="C35" s="3" t="inlineStr">
        <is>
          <t>3000L</t>
        </is>
      </c>
      <c r="D35" s="3" t="inlineStr">
        <is>
          <t>三楼</t>
        </is>
      </c>
      <c r="E35" s="3" t="inlineStr">
        <is>
          <t>063-R302-2</t>
        </is>
      </c>
      <c r="F35" s="3" t="inlineStr">
        <is>
          <t>S30408</t>
        </is>
      </c>
    </row>
    <row r="36">
      <c r="A36" s="3" t="inlineStr">
        <is>
          <t>34</t>
        </is>
      </c>
      <c r="B36" s="3" t="inlineStr">
        <is>
          <t>溶解过滤器</t>
        </is>
      </c>
      <c r="C36" s="3" t="inlineStr">
        <is>
          <t>3000L</t>
        </is>
      </c>
      <c r="D36" s="3" t="inlineStr">
        <is>
          <t>三楼</t>
        </is>
      </c>
      <c r="E36" s="3" t="inlineStr">
        <is>
          <t>063-R304</t>
        </is>
      </c>
      <c r="F36" s="3" t="inlineStr">
        <is>
          <t>S30408</t>
        </is>
      </c>
    </row>
    <row r="37">
      <c r="A37" s="3" t="inlineStr">
        <is>
          <t>35</t>
        </is>
      </c>
      <c r="B37" s="3" t="inlineStr">
        <is>
          <t>计量罐</t>
        </is>
      </c>
      <c r="C37" s="3" t="inlineStr">
        <is>
          <t>5000L</t>
        </is>
      </c>
      <c r="D37" s="3" t="inlineStr">
        <is>
          <t>三楼</t>
        </is>
      </c>
      <c r="E37" s="3" t="inlineStr">
        <is>
          <t>063-V301-1</t>
        </is>
      </c>
      <c r="F37" s="3" t="inlineStr">
        <is>
          <t>不锈钢</t>
        </is>
      </c>
    </row>
    <row r="38">
      <c r="A38" s="3" t="inlineStr">
        <is>
          <t>36</t>
        </is>
      </c>
      <c r="B38" s="3" t="inlineStr">
        <is>
          <t>计量罐</t>
        </is>
      </c>
      <c r="C38" s="3" t="inlineStr">
        <is>
          <t>5000L</t>
        </is>
      </c>
      <c r="D38" s="3" t="inlineStr">
        <is>
          <t>三楼</t>
        </is>
      </c>
      <c r="E38" s="3" t="inlineStr">
        <is>
          <t>063-V301-2</t>
        </is>
      </c>
      <c r="F38" s="3" t="inlineStr">
        <is>
          <t>不锈钢</t>
        </is>
      </c>
    </row>
    <row r="39">
      <c r="A39" s="3" t="inlineStr">
        <is>
          <t>37</t>
        </is>
      </c>
      <c r="B39" s="3" t="inlineStr">
        <is>
          <t>计量罐</t>
        </is>
      </c>
      <c r="C39" s="3" t="inlineStr">
        <is>
          <t>1000L</t>
        </is>
      </c>
      <c r="D39" s="3" t="inlineStr">
        <is>
          <t>三楼</t>
        </is>
      </c>
      <c r="E39" s="3" t="inlineStr">
        <is>
          <t>063-V303-1</t>
        </is>
      </c>
      <c r="F39" s="3" t="inlineStr">
        <is>
          <t>不锈钢</t>
        </is>
      </c>
    </row>
    <row r="40">
      <c r="A40" s="3" t="inlineStr">
        <is>
          <t>38</t>
        </is>
      </c>
      <c r="B40" s="3" t="inlineStr">
        <is>
          <t>计量罐</t>
        </is>
      </c>
      <c r="C40" s="3" t="inlineStr">
        <is>
          <t>1000L</t>
        </is>
      </c>
      <c r="D40" s="3" t="inlineStr">
        <is>
          <t>三楼</t>
        </is>
      </c>
      <c r="E40" s="3" t="inlineStr">
        <is>
          <t>063-V303-2</t>
        </is>
      </c>
      <c r="F40" s="3" t="inlineStr">
        <is>
          <t>不锈钢</t>
        </is>
      </c>
    </row>
    <row r="41">
      <c r="A41" s="3" t="inlineStr">
        <is>
          <t>39</t>
        </is>
      </c>
      <c r="B41" s="3" t="inlineStr">
        <is>
          <t>接受罐</t>
        </is>
      </c>
      <c r="C41" s="3" t="inlineStr">
        <is>
          <t>200L</t>
        </is>
      </c>
      <c r="D41" s="3" t="inlineStr">
        <is>
          <t>三楼</t>
        </is>
      </c>
      <c r="E41" s="3" t="inlineStr">
        <is>
          <t>063-V312</t>
        </is>
      </c>
      <c r="F41" s="3" t="inlineStr">
        <is>
          <t>不锈钢</t>
        </is>
      </c>
    </row>
  </sheetData>
  <mergeCells count="1">
    <mergeCell ref="A1:F1"/>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2" customWidth="1" min="1" max="1"/>
    <col width="12" customWidth="1" min="2" max="2"/>
    <col width="20" customWidth="1" min="3" max="3"/>
    <col width="12" customWidth="1" min="4" max="4"/>
    <col width="12" customWidth="1" min="5" max="5"/>
    <col width="12" customWidth="1" min="6" max="6"/>
  </cols>
  <sheetData>
    <row r="1">
      <c r="A1" s="1" t="inlineStr">
        <is>
          <t>表格 91 - 第 92 页</t>
        </is>
      </c>
    </row>
    <row r="3">
      <c r="A3" s="2" t="inlineStr">
        <is>
          <t>序名</t>
        </is>
      </c>
      <c r="B3" s="2" t="inlineStr">
        <is>
          <t>设备名称</t>
        </is>
      </c>
      <c r="C3" s="2" t="inlineStr">
        <is>
          <t>规格型号</t>
        </is>
      </c>
      <c r="D3" s="2" t="inlineStr">
        <is>
          <t>安装位置</t>
        </is>
      </c>
      <c r="E3" s="2" t="inlineStr">
        <is>
          <t>设备编号</t>
        </is>
      </c>
      <c r="F3" s="2" t="inlineStr">
        <is>
          <t>备注</t>
        </is>
      </c>
    </row>
    <row r="4">
      <c r="A4" s="3" t="inlineStr">
        <is>
          <t>40</t>
        </is>
      </c>
      <c r="B4" s="3" t="inlineStr">
        <is>
          <t>氮气储罐</t>
        </is>
      </c>
      <c r="C4" s="3" t="inlineStr">
        <is>
          <t>300L</t>
        </is>
      </c>
      <c r="D4" s="3" t="inlineStr">
        <is>
          <t>三楼</t>
        </is>
      </c>
      <c r="E4" s="3" t="inlineStr">
        <is>
          <t>063-V316</t>
        </is>
      </c>
      <c r="F4" s="3" t="inlineStr">
        <is>
          <t>不锈钢</t>
        </is>
      </c>
    </row>
    <row r="5">
      <c r="A5" s="3" t="inlineStr">
        <is>
          <t>41</t>
        </is>
      </c>
      <c r="B5" s="3" t="inlineStr">
        <is>
          <t>氮气储罐</t>
        </is>
      </c>
      <c r="C5" s="3" t="inlineStr">
        <is>
          <t>300L</t>
        </is>
      </c>
      <c r="D5" s="3" t="inlineStr">
        <is>
          <t>三楼</t>
        </is>
      </c>
      <c r="E5" s="3" t="inlineStr">
        <is>
          <t>063-V317</t>
        </is>
      </c>
      <c r="F5" s="3" t="inlineStr">
        <is>
          <t>不锈钢</t>
        </is>
      </c>
    </row>
    <row r="6">
      <c r="A6" s="3" t="inlineStr">
        <is>
          <t>42</t>
        </is>
      </c>
      <c r="B6" s="3" t="inlineStr">
        <is>
          <t>空压缓冲罐</t>
        </is>
      </c>
      <c r="C6" s="3" t="inlineStr">
        <is>
          <t>300L</t>
        </is>
      </c>
      <c r="D6" s="3" t="inlineStr">
        <is>
          <t>三楼</t>
        </is>
      </c>
      <c r="E6" s="3" t="inlineStr">
        <is>
          <t>063-V321</t>
        </is>
      </c>
      <c r="F6" s="3" t="inlineStr">
        <is>
          <t>Q235B</t>
        </is>
      </c>
    </row>
    <row r="7">
      <c r="A7" s="3" t="inlineStr">
        <is>
          <t>43</t>
        </is>
      </c>
      <c r="B7" s="3" t="inlineStr">
        <is>
          <t>储罐</t>
        </is>
      </c>
      <c r="C7" s="3" t="inlineStr">
        <is>
          <t>600L</t>
        </is>
      </c>
      <c r="D7" s="3" t="inlineStr">
        <is>
          <t>三楼</t>
        </is>
      </c>
      <c r="E7" s="3" t="inlineStr">
        <is>
          <t>063-V324</t>
        </is>
      </c>
      <c r="F7" s="3" t="inlineStr">
        <is>
          <t>S30408</t>
        </is>
      </c>
    </row>
    <row r="8">
      <c r="A8" s="3" t="inlineStr">
        <is>
          <t>44</t>
        </is>
      </c>
      <c r="B8" s="3" t="inlineStr">
        <is>
          <t>厢式压滤器</t>
        </is>
      </c>
      <c r="C8" s="3" t="inlineStr">
        <is>
          <t>XAR10/800-UK</t>
        </is>
      </c>
      <c r="D8" s="3" t="inlineStr">
        <is>
          <t>三楼</t>
        </is>
      </c>
      <c r="E8" s="3" t="inlineStr">
        <is>
          <t>063-X301</t>
        </is>
      </c>
      <c r="F8" s="3" t="inlineStr">
        <is>
          <t>增强聚丙烯</t>
        </is>
      </c>
    </row>
    <row r="9">
      <c r="A9" s="3" t="inlineStr">
        <is>
          <t>45</t>
        </is>
      </c>
      <c r="B9" s="3" t="inlineStr">
        <is>
          <t>溶解过滤器</t>
        </is>
      </c>
      <c r="C9" s="3" t="inlineStr">
        <is>
          <t>3000L</t>
        </is>
      </c>
      <c r="D9" s="3" t="inlineStr">
        <is>
          <t>三楼</t>
        </is>
      </c>
      <c r="E9" s="3" t="inlineStr">
        <is>
          <t>063-X302</t>
        </is>
      </c>
      <c r="F9" s="3" t="inlineStr">
        <is>
          <t>S30408</t>
        </is>
      </c>
    </row>
    <row r="10">
      <c r="A10" s="3" t="inlineStr">
        <is>
          <t>6号楼二车间（环合）</t>
        </is>
      </c>
      <c r="B10" s="3" t="n"/>
      <c r="C10" s="3" t="n"/>
      <c r="D10" s="3" t="n"/>
      <c r="E10" s="3" t="n"/>
      <c r="F10" s="3" t="n"/>
    </row>
    <row r="11">
      <c r="A11" s="3" t="inlineStr">
        <is>
          <t>1</t>
        </is>
      </c>
      <c r="B11" s="3" t="inlineStr">
        <is>
          <t>罗茨真空机组</t>
        </is>
      </c>
      <c r="C11" s="3" t="inlineStr">
        <is>
          <t>JLS-421.5</t>
        </is>
      </c>
      <c r="D11" s="3" t="inlineStr">
        <is>
          <t>一楼</t>
        </is>
      </c>
      <c r="E11" s="3" t="inlineStr">
        <is>
          <t>062-P501-1</t>
        </is>
      </c>
      <c r="F11" s="3" t="inlineStr">
        <is>
          <t>组合件</t>
        </is>
      </c>
    </row>
    <row r="12">
      <c r="A12" s="3" t="inlineStr">
        <is>
          <t>2</t>
        </is>
      </c>
      <c r="B12" s="3" t="inlineStr">
        <is>
          <t>罗茨真空机组</t>
        </is>
      </c>
      <c r="C12" s="3" t="inlineStr">
        <is>
          <t>JZP2S300-21</t>
        </is>
      </c>
      <c r="D12" s="3" t="inlineStr">
        <is>
          <t>一楼</t>
        </is>
      </c>
      <c r="E12" s="3" t="inlineStr">
        <is>
          <t>062-P501-2</t>
        </is>
      </c>
      <c r="F12" s="3" t="inlineStr">
        <is>
          <t>组合件</t>
        </is>
      </c>
    </row>
    <row r="13">
      <c r="A13" s="3" t="inlineStr">
        <is>
          <t>3</t>
        </is>
      </c>
      <c r="B13" s="3" t="inlineStr">
        <is>
          <t>罗茨真空机组</t>
        </is>
      </c>
      <c r="C13" s="3" t="inlineStr">
        <is>
          <t>JLS421.5</t>
        </is>
      </c>
      <c r="D13" s="3" t="inlineStr">
        <is>
          <t>一楼</t>
        </is>
      </c>
      <c r="E13" s="3" t="inlineStr">
        <is>
          <t>062-P501-3</t>
        </is>
      </c>
      <c r="F13" s="3" t="inlineStr">
        <is>
          <t>碳钢</t>
        </is>
      </c>
    </row>
    <row r="14">
      <c r="A14" s="3" t="inlineStr">
        <is>
          <t>4</t>
        </is>
      </c>
      <c r="B14" s="3" t="inlineStr">
        <is>
          <t>罗茨真空机组</t>
        </is>
      </c>
      <c r="C14" s="3" t="inlineStr">
        <is>
          <t>JLS-421.5</t>
        </is>
      </c>
      <c r="D14" s="3" t="inlineStr">
        <is>
          <t>一楼</t>
        </is>
      </c>
      <c r="E14" s="3" t="inlineStr">
        <is>
          <t>062-P501-4</t>
        </is>
      </c>
      <c r="F14" s="3" t="inlineStr">
        <is>
          <t>组合件</t>
        </is>
      </c>
    </row>
    <row r="15">
      <c r="A15" s="3" t="inlineStr">
        <is>
          <t>5</t>
        </is>
      </c>
      <c r="B15" s="3" t="inlineStr">
        <is>
          <t>罗茨真空机组</t>
        </is>
      </c>
      <c r="C15" s="3" t="inlineStr">
        <is>
          <t>J2S-321.5</t>
        </is>
      </c>
      <c r="D15" s="3" t="inlineStr">
        <is>
          <t>一楼</t>
        </is>
      </c>
      <c r="E15" s="3" t="inlineStr">
        <is>
          <t>062-P501-5</t>
        </is>
      </c>
      <c r="F15" s="3" t="inlineStr">
        <is>
          <t>组合件</t>
        </is>
      </c>
    </row>
    <row r="16">
      <c r="A16" s="3" t="inlineStr">
        <is>
          <t>6</t>
        </is>
      </c>
      <c r="B16" s="3" t="inlineStr">
        <is>
          <t>反应釜</t>
        </is>
      </c>
      <c r="C16" s="3" t="inlineStr">
        <is>
          <t>2000L</t>
        </is>
      </c>
      <c r="D16" s="3" t="inlineStr">
        <is>
          <t>一楼</t>
        </is>
      </c>
      <c r="E16" s="3" t="inlineStr">
        <is>
          <t>062-R504</t>
        </is>
      </c>
      <c r="F16" s="3" t="inlineStr">
        <is>
          <t>不锈钢</t>
        </is>
      </c>
    </row>
    <row r="17">
      <c r="A17" s="3" t="inlineStr">
        <is>
          <t>7</t>
        </is>
      </c>
      <c r="B17" s="3" t="inlineStr">
        <is>
          <t>储罐</t>
        </is>
      </c>
      <c r="C17" s="3" t="inlineStr">
        <is>
          <t>1000L</t>
        </is>
      </c>
      <c r="D17" s="3" t="inlineStr">
        <is>
          <t>一楼</t>
        </is>
      </c>
      <c r="E17" s="3" t="inlineStr">
        <is>
          <t>062-R505</t>
        </is>
      </c>
      <c r="F17" s="3" t="inlineStr">
        <is>
          <t>搪玻璃</t>
        </is>
      </c>
    </row>
    <row r="18">
      <c r="A18" s="3" t="inlineStr">
        <is>
          <t>8</t>
        </is>
      </c>
      <c r="B18" s="3" t="inlineStr">
        <is>
          <t>反应釜</t>
        </is>
      </c>
      <c r="C18" s="3" t="inlineStr">
        <is>
          <t>15000L</t>
        </is>
      </c>
      <c r="D18" s="3" t="inlineStr">
        <is>
          <t>一楼</t>
        </is>
      </c>
      <c r="E18" s="3" t="inlineStr">
        <is>
          <t>062-R506</t>
        </is>
      </c>
      <c r="F18" s="3" t="inlineStr">
        <is>
          <t>搪玻璃</t>
        </is>
      </c>
    </row>
    <row r="19">
      <c r="A19" s="3" t="inlineStr">
        <is>
          <t>9</t>
        </is>
      </c>
      <c r="B19" s="3" t="inlineStr">
        <is>
          <t>磷酸储罐</t>
        </is>
      </c>
      <c r="C19" s="3" t="inlineStr">
        <is>
          <t>15000L</t>
        </is>
      </c>
      <c r="D19" s="3" t="inlineStr">
        <is>
          <t>一楼</t>
        </is>
      </c>
      <c r="E19" s="3" t="inlineStr">
        <is>
          <t>062-V401-1</t>
        </is>
      </c>
      <c r="F19" s="3" t="inlineStr">
        <is>
          <t>不锈钢</t>
        </is>
      </c>
    </row>
    <row r="20">
      <c r="A20" s="3" t="inlineStr">
        <is>
          <t>10</t>
        </is>
      </c>
      <c r="B20" s="3" t="inlineStr">
        <is>
          <t>磷酸储罐</t>
        </is>
      </c>
      <c r="C20" s="3" t="inlineStr">
        <is>
          <t>20000L</t>
        </is>
      </c>
      <c r="D20" s="3" t="inlineStr">
        <is>
          <t>一楼</t>
        </is>
      </c>
      <c r="E20" s="3" t="inlineStr">
        <is>
          <t>062-V401-2</t>
        </is>
      </c>
      <c r="F20" s="3" t="inlineStr">
        <is>
          <t>不锈钢</t>
        </is>
      </c>
    </row>
    <row r="21">
      <c r="A21" s="3" t="inlineStr">
        <is>
          <t>11</t>
        </is>
      </c>
      <c r="B21" s="3" t="inlineStr">
        <is>
          <t>真空缓冲罐</t>
        </is>
      </c>
      <c r="C21" s="3" t="inlineStr">
        <is>
          <t>200L</t>
        </is>
      </c>
      <c r="D21" s="3" t="inlineStr">
        <is>
          <t>一楼</t>
        </is>
      </c>
      <c r="E21" s="3" t="inlineStr">
        <is>
          <t>062-V506-1</t>
        </is>
      </c>
      <c r="F21" s="3" t="inlineStr">
        <is>
          <t>Q235A</t>
        </is>
      </c>
    </row>
    <row r="22">
      <c r="A22" s="3" t="inlineStr">
        <is>
          <t>12</t>
        </is>
      </c>
      <c r="B22" s="3" t="inlineStr">
        <is>
          <t>真空缓冲罐</t>
        </is>
      </c>
      <c r="C22" s="3" t="inlineStr">
        <is>
          <t>200L</t>
        </is>
      </c>
      <c r="D22" s="3" t="inlineStr">
        <is>
          <t>一楼</t>
        </is>
      </c>
      <c r="E22" s="3" t="inlineStr">
        <is>
          <t>062-V506-2</t>
        </is>
      </c>
      <c r="F22" s="3" t="inlineStr">
        <is>
          <t>Q235A</t>
        </is>
      </c>
    </row>
    <row r="23">
      <c r="A23" s="3" t="inlineStr">
        <is>
          <t>13</t>
        </is>
      </c>
      <c r="B23" s="3" t="inlineStr">
        <is>
          <t>真空缓冲罐</t>
        </is>
      </c>
      <c r="C23" s="3" t="inlineStr">
        <is>
          <t>200L</t>
        </is>
      </c>
      <c r="D23" s="3" t="inlineStr">
        <is>
          <t>一楼</t>
        </is>
      </c>
      <c r="E23" s="3" t="inlineStr">
        <is>
          <t>062-V506-3</t>
        </is>
      </c>
      <c r="F23" s="3" t="inlineStr">
        <is>
          <t>碳钢</t>
        </is>
      </c>
    </row>
    <row r="24">
      <c r="A24" s="3" t="inlineStr">
        <is>
          <t>14</t>
        </is>
      </c>
      <c r="B24" s="3" t="inlineStr">
        <is>
          <t>真空缓冲罐</t>
        </is>
      </c>
      <c r="C24" s="3" t="inlineStr">
        <is>
          <t>200L</t>
        </is>
      </c>
      <c r="D24" s="3" t="inlineStr">
        <is>
          <t>一楼</t>
        </is>
      </c>
      <c r="E24" s="3" t="inlineStr">
        <is>
          <t>062-V506-4</t>
        </is>
      </c>
      <c r="F24" s="3" t="inlineStr">
        <is>
          <t>碳钢</t>
        </is>
      </c>
    </row>
    <row r="25">
      <c r="A25" s="3" t="inlineStr">
        <is>
          <t>15</t>
        </is>
      </c>
      <c r="B25" s="3" t="inlineStr">
        <is>
          <t>真空缓冲罐</t>
        </is>
      </c>
      <c r="C25" s="3" t="inlineStr">
        <is>
          <t>200L</t>
        </is>
      </c>
      <c r="D25" s="3" t="inlineStr">
        <is>
          <t>一楼</t>
        </is>
      </c>
      <c r="E25" s="3" t="inlineStr">
        <is>
          <t>062-V506-5</t>
        </is>
      </c>
      <c r="F25" s="3" t="inlineStr">
        <is>
          <t>碳钢</t>
        </is>
      </c>
    </row>
    <row r="26">
      <c r="A26" s="3" t="inlineStr">
        <is>
          <t>16</t>
        </is>
      </c>
      <c r="B26" s="3" t="inlineStr">
        <is>
          <t>废酸贮槽</t>
        </is>
      </c>
      <c r="C26" s="3" t="inlineStr">
        <is>
          <t>10000L</t>
        </is>
      </c>
      <c r="D26" s="3" t="inlineStr">
        <is>
          <t>一楼</t>
        </is>
      </c>
      <c r="E26" s="3" t="inlineStr">
        <is>
          <t>062-V507-1</t>
        </is>
      </c>
      <c r="F26" s="3" t="inlineStr">
        <is>
          <t>不锈钢</t>
        </is>
      </c>
    </row>
    <row r="27">
      <c r="A27" s="3" t="inlineStr">
        <is>
          <t>17</t>
        </is>
      </c>
      <c r="B27" s="3" t="inlineStr">
        <is>
          <t>废酸贮槽</t>
        </is>
      </c>
      <c r="C27" s="3" t="inlineStr">
        <is>
          <t>10000L</t>
        </is>
      </c>
      <c r="D27" s="3" t="inlineStr">
        <is>
          <t>一楼</t>
        </is>
      </c>
      <c r="E27" s="3" t="inlineStr">
        <is>
          <t>062-V507-2</t>
        </is>
      </c>
      <c r="F27" s="3" t="inlineStr">
        <is>
          <t>不锈钢</t>
        </is>
      </c>
    </row>
    <row r="28">
      <c r="A28" s="3" t="inlineStr">
        <is>
          <t>18</t>
        </is>
      </c>
      <c r="B28" s="3" t="inlineStr">
        <is>
          <t>方箱</t>
        </is>
      </c>
      <c r="C28" s="3" t="inlineStr">
        <is>
          <t>3000L</t>
        </is>
      </c>
      <c r="D28" s="3" t="inlineStr">
        <is>
          <t>一楼</t>
        </is>
      </c>
      <c r="E28" s="3" t="inlineStr">
        <is>
          <t>062-V508</t>
        </is>
      </c>
      <c r="F28" s="3" t="inlineStr">
        <is>
          <t>不锈钢</t>
        </is>
      </c>
    </row>
    <row r="29">
      <c r="A29" s="3" t="inlineStr">
        <is>
          <t>19</t>
        </is>
      </c>
      <c r="B29" s="3" t="inlineStr">
        <is>
          <t>方箱</t>
        </is>
      </c>
      <c r="C29" s="3" t="inlineStr">
        <is>
          <t>800*600*300</t>
        </is>
      </c>
      <c r="D29" s="3" t="inlineStr">
        <is>
          <t>一楼</t>
        </is>
      </c>
      <c r="E29" s="3" t="inlineStr">
        <is>
          <t>062-V509</t>
        </is>
      </c>
      <c r="F29" s="3" t="inlineStr">
        <is>
          <t>不锈钢</t>
        </is>
      </c>
    </row>
    <row r="30">
      <c r="A30" s="3" t="inlineStr">
        <is>
          <t>20</t>
        </is>
      </c>
      <c r="B30" s="3" t="inlineStr">
        <is>
          <t>水箱</t>
        </is>
      </c>
      <c r="C30" s="3" t="inlineStr">
        <is>
          <t>2500*1000*1000</t>
        </is>
      </c>
      <c r="D30" s="3" t="inlineStr">
        <is>
          <t>一楼</t>
        </is>
      </c>
      <c r="E30" s="3" t="inlineStr">
        <is>
          <t>062-V510</t>
        </is>
      </c>
      <c r="F30" s="3" t="inlineStr">
        <is>
          <t>不锈钢</t>
        </is>
      </c>
    </row>
    <row r="31">
      <c r="A31" s="3" t="inlineStr">
        <is>
          <t>21</t>
        </is>
      </c>
      <c r="B31" s="3" t="inlineStr">
        <is>
          <t>不锈钢储罐</t>
        </is>
      </c>
      <c r="C31" s="3" t="inlineStr">
        <is>
          <t>1000L</t>
        </is>
      </c>
      <c r="D31" s="3" t="inlineStr">
        <is>
          <t>一楼</t>
        </is>
      </c>
      <c r="E31" s="3" t="inlineStr">
        <is>
          <t>062-V511</t>
        </is>
      </c>
      <c r="F31" s="3" t="inlineStr">
        <is>
          <t>不锈钢</t>
        </is>
      </c>
    </row>
    <row r="32">
      <c r="A32" s="3" t="inlineStr">
        <is>
          <t>22</t>
        </is>
      </c>
      <c r="B32" s="3" t="inlineStr">
        <is>
          <t>接受罐</t>
        </is>
      </c>
      <c r="C32" s="3" t="inlineStr">
        <is>
          <t>500L</t>
        </is>
      </c>
      <c r="D32" s="3" t="inlineStr">
        <is>
          <t>一楼</t>
        </is>
      </c>
      <c r="E32" s="3" t="inlineStr">
        <is>
          <t>062-V513</t>
        </is>
      </c>
      <c r="F32" s="3" t="inlineStr">
        <is>
          <t>不锈钢</t>
        </is>
      </c>
    </row>
    <row r="33">
      <c r="A33" s="3" t="inlineStr">
        <is>
          <t>23</t>
        </is>
      </c>
      <c r="B33" s="3" t="inlineStr">
        <is>
          <t>真空缓冲罐</t>
        </is>
      </c>
      <c r="C33" s="3" t="inlineStr">
        <is>
          <t>300L</t>
        </is>
      </c>
      <c r="D33" s="3" t="inlineStr">
        <is>
          <t>一楼</t>
        </is>
      </c>
      <c r="E33" s="3" t="inlineStr">
        <is>
          <t>062-V515</t>
        </is>
      </c>
      <c r="F33" s="3" t="inlineStr">
        <is>
          <t>碳钢</t>
        </is>
      </c>
    </row>
    <row r="34">
      <c r="A34" s="3" t="inlineStr">
        <is>
          <t>24</t>
        </is>
      </c>
      <c r="B34" s="3" t="inlineStr">
        <is>
          <t>过滤器</t>
        </is>
      </c>
      <c r="C34" s="3" t="inlineStr">
        <is>
          <t>F=0.1㎡</t>
        </is>
      </c>
      <c r="D34" s="3" t="inlineStr">
        <is>
          <t>一楼</t>
        </is>
      </c>
      <c r="E34" s="3" t="inlineStr">
        <is>
          <t>062-X502-1</t>
        </is>
      </c>
      <c r="F34" s="3" t="inlineStr">
        <is>
          <t>Q235A</t>
        </is>
      </c>
    </row>
    <row r="35">
      <c r="A35" s="3" t="inlineStr">
        <is>
          <t>25</t>
        </is>
      </c>
      <c r="B35" s="3" t="inlineStr">
        <is>
          <t>过滤器</t>
        </is>
      </c>
      <c r="C35" s="3" t="inlineStr">
        <is>
          <t>F=0.1㎡</t>
        </is>
      </c>
      <c r="D35" s="3" t="inlineStr">
        <is>
          <t>一楼</t>
        </is>
      </c>
      <c r="E35" s="3" t="inlineStr">
        <is>
          <t>062-X502-2</t>
        </is>
      </c>
      <c r="F35" s="3" t="inlineStr">
        <is>
          <t>Q235A</t>
        </is>
      </c>
    </row>
    <row r="36">
      <c r="A36" s="3" t="inlineStr">
        <is>
          <t>26</t>
        </is>
      </c>
      <c r="B36" s="3" t="inlineStr">
        <is>
          <t>过滤器</t>
        </is>
      </c>
      <c r="C36" s="3" t="inlineStr">
        <is>
          <t>F=0.1㎡</t>
        </is>
      </c>
      <c r="D36" s="3" t="inlineStr">
        <is>
          <t>一楼</t>
        </is>
      </c>
      <c r="E36" s="3" t="inlineStr">
        <is>
          <t>062-X502-3</t>
        </is>
      </c>
      <c r="F36" s="3" t="inlineStr">
        <is>
          <t>碳钢</t>
        </is>
      </c>
    </row>
    <row r="37">
      <c r="A37" s="3" t="inlineStr">
        <is>
          <t>27</t>
        </is>
      </c>
      <c r="B37" s="3" t="inlineStr">
        <is>
          <t>过滤器</t>
        </is>
      </c>
      <c r="C37" s="3" t="inlineStr">
        <is>
          <t>F=0.1㎡</t>
        </is>
      </c>
      <c r="D37" s="3" t="inlineStr">
        <is>
          <t>一楼</t>
        </is>
      </c>
      <c r="E37" s="3" t="inlineStr">
        <is>
          <t>062-X502-4</t>
        </is>
      </c>
      <c r="F37" s="3" t="inlineStr">
        <is>
          <t>碳钢</t>
        </is>
      </c>
    </row>
    <row r="38">
      <c r="A38" s="3" t="inlineStr">
        <is>
          <t>28</t>
        </is>
      </c>
      <c r="B38" s="3" t="inlineStr">
        <is>
          <t>过滤器</t>
        </is>
      </c>
      <c r="C38" s="3" t="inlineStr">
        <is>
          <t>F=0.1㎡</t>
        </is>
      </c>
      <c r="D38" s="3" t="inlineStr">
        <is>
          <t>一楼</t>
        </is>
      </c>
      <c r="E38" s="3" t="inlineStr">
        <is>
          <t>062-X502-5</t>
        </is>
      </c>
      <c r="F38" s="3" t="inlineStr">
        <is>
          <t>碳钢</t>
        </is>
      </c>
    </row>
    <row r="39">
      <c r="A39" s="3" t="inlineStr">
        <is>
          <t>29</t>
        </is>
      </c>
      <c r="B39" s="3" t="inlineStr">
        <is>
          <t>袋式过滤器</t>
        </is>
      </c>
      <c r="C39" s="3" t="inlineStr">
        <is>
          <t>30L</t>
        </is>
      </c>
      <c r="D39" s="3" t="inlineStr">
        <is>
          <t>一楼</t>
        </is>
      </c>
      <c r="E39" s="3" t="inlineStr">
        <is>
          <t>062-X503</t>
        </is>
      </c>
      <c r="F39" s="3" t="inlineStr">
        <is>
          <t>不锈钢</t>
        </is>
      </c>
    </row>
    <row r="40">
      <c r="A40" s="3" t="inlineStr">
        <is>
          <t>30</t>
        </is>
      </c>
      <c r="B40" s="3" t="inlineStr">
        <is>
          <t>厢式压滤机</t>
        </is>
      </c>
      <c r="C40" s="3" t="inlineStr">
        <is>
          <t>10㎡</t>
        </is>
      </c>
      <c r="D40" s="3" t="inlineStr">
        <is>
          <t>一楼</t>
        </is>
      </c>
      <c r="E40" s="3" t="inlineStr">
        <is>
          <t>062-X505</t>
        </is>
      </c>
      <c r="F40" s="3" t="inlineStr">
        <is>
          <t>组合件</t>
        </is>
      </c>
    </row>
    <row r="41">
      <c r="A41" s="3" t="inlineStr">
        <is>
          <t>31</t>
        </is>
      </c>
      <c r="B41" s="3" t="inlineStr">
        <is>
          <t>螺旋缠绕换热器</t>
        </is>
      </c>
      <c r="C41" s="3" t="inlineStr">
        <is>
          <t>QY219.1200.08.10.5</t>
        </is>
      </c>
      <c r="D41" s="3" t="inlineStr">
        <is>
          <t>二楼</t>
        </is>
      </c>
      <c r="E41" s="3" t="inlineStr">
        <is>
          <t>062-E506</t>
        </is>
      </c>
      <c r="F41" s="3" t="inlineStr">
        <is>
          <t>304</t>
        </is>
      </c>
    </row>
  </sheetData>
  <mergeCells count="1">
    <mergeCell ref="A1:F1"/>
  </mergeCell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23" customWidth="1" min="6" max="6"/>
  </cols>
  <sheetData>
    <row r="1">
      <c r="A1" s="1" t="inlineStr">
        <is>
          <t>表格 92 - 第 93 页</t>
        </is>
      </c>
    </row>
    <row r="3">
      <c r="A3" s="2" t="inlineStr">
        <is>
          <t>序名</t>
        </is>
      </c>
      <c r="B3" s="2" t="inlineStr">
        <is>
          <t>设备名称</t>
        </is>
      </c>
      <c r="C3" s="2" t="inlineStr">
        <is>
          <t>规格型号</t>
        </is>
      </c>
      <c r="D3" s="2" t="inlineStr">
        <is>
          <t>安装位置</t>
        </is>
      </c>
      <c r="E3" s="2" t="inlineStr">
        <is>
          <t>设备编号</t>
        </is>
      </c>
      <c r="F3" s="2" t="inlineStr">
        <is>
          <t>备注</t>
        </is>
      </c>
    </row>
    <row r="4">
      <c r="A4" s="3" t="inlineStr">
        <is>
          <t>32</t>
        </is>
      </c>
      <c r="B4" s="3" t="inlineStr">
        <is>
          <t>列管换热器</t>
        </is>
      </c>
      <c r="C4" s="3" t="inlineStr">
        <is>
          <t>4m2</t>
        </is>
      </c>
      <c r="D4" s="3" t="inlineStr">
        <is>
          <t>二楼</t>
        </is>
      </c>
      <c r="E4" s="3" t="inlineStr">
        <is>
          <t>062-E507</t>
        </is>
      </c>
      <c r="F4" s="3" t="inlineStr">
        <is>
          <t>管程304/壳程
Q235B</t>
        </is>
      </c>
    </row>
    <row r="5">
      <c r="A5" s="3" t="inlineStr">
        <is>
          <t>33</t>
        </is>
      </c>
      <c r="B5" s="3" t="inlineStr">
        <is>
          <t>管道泵</t>
        </is>
      </c>
      <c r="C5" s="3" t="inlineStr">
        <is>
          <t>ISG50-160</t>
        </is>
      </c>
      <c r="D5" s="3" t="inlineStr">
        <is>
          <t>二楼</t>
        </is>
      </c>
      <c r="E5" s="3" t="inlineStr">
        <is>
          <t>062-P511</t>
        </is>
      </c>
      <c r="F5" s="3" t="n"/>
    </row>
    <row r="6">
      <c r="A6" s="3" t="inlineStr">
        <is>
          <t>34</t>
        </is>
      </c>
      <c r="B6" s="3" t="inlineStr">
        <is>
          <t>管道泵</t>
        </is>
      </c>
      <c r="C6" s="3" t="inlineStr">
        <is>
          <t>IHGB25-160</t>
        </is>
      </c>
      <c r="D6" s="3" t="inlineStr">
        <is>
          <t>二楼</t>
        </is>
      </c>
      <c r="E6" s="3" t="inlineStr">
        <is>
          <t>062-P512</t>
        </is>
      </c>
      <c r="F6" s="3" t="inlineStr">
        <is>
          <t>不锈钢</t>
        </is>
      </c>
    </row>
    <row r="7">
      <c r="A7" s="3" t="inlineStr">
        <is>
          <t>35</t>
        </is>
      </c>
      <c r="B7" s="3" t="inlineStr">
        <is>
          <t>冷蒸罐</t>
        </is>
      </c>
      <c r="C7" s="3" t="inlineStr">
        <is>
          <t>KR800</t>
        </is>
      </c>
      <c r="D7" s="3" t="inlineStr">
        <is>
          <t>二楼</t>
        </is>
      </c>
      <c r="E7" s="3" t="inlineStr">
        <is>
          <t>062-V505-1</t>
        </is>
      </c>
      <c r="F7" s="3" t="inlineStr">
        <is>
          <t>罐体Q235A，盘
管0Ci18NI9Ti</t>
        </is>
      </c>
    </row>
    <row r="8">
      <c r="A8" s="3" t="inlineStr">
        <is>
          <t>36</t>
        </is>
      </c>
      <c r="B8" s="3" t="inlineStr">
        <is>
          <t>冷蒸罐</t>
        </is>
      </c>
      <c r="C8" s="3" t="inlineStr">
        <is>
          <t>KR800</t>
        </is>
      </c>
      <c r="D8" s="3" t="inlineStr">
        <is>
          <t>二楼</t>
        </is>
      </c>
      <c r="E8" s="3" t="inlineStr">
        <is>
          <t>062-V505-2</t>
        </is>
      </c>
      <c r="F8" s="3" t="inlineStr">
        <is>
          <t>罐体Q235A，盘
管0Ci18NI9Ti</t>
        </is>
      </c>
    </row>
    <row r="9">
      <c r="A9" s="3" t="inlineStr">
        <is>
          <t>37</t>
        </is>
      </c>
      <c r="B9" s="3" t="inlineStr">
        <is>
          <t>冷蒸罐</t>
        </is>
      </c>
      <c r="C9" s="3" t="inlineStr">
        <is>
          <t>KR800</t>
        </is>
      </c>
      <c r="D9" s="3" t="inlineStr">
        <is>
          <t>二楼</t>
        </is>
      </c>
      <c r="E9" s="3" t="inlineStr">
        <is>
          <t>062-V505-3</t>
        </is>
      </c>
      <c r="F9" s="3" t="inlineStr">
        <is>
          <t>罐体Q235A，盘
管0Ci18NI9Ti</t>
        </is>
      </c>
    </row>
    <row r="10">
      <c r="A10" s="3" t="inlineStr">
        <is>
          <t>38</t>
        </is>
      </c>
      <c r="B10" s="3" t="inlineStr">
        <is>
          <t>冷蒸罐</t>
        </is>
      </c>
      <c r="C10" s="3" t="inlineStr">
        <is>
          <t>KR800</t>
        </is>
      </c>
      <c r="D10" s="3" t="inlineStr">
        <is>
          <t>二楼</t>
        </is>
      </c>
      <c r="E10" s="3" t="inlineStr">
        <is>
          <t>062-V505-4</t>
        </is>
      </c>
      <c r="F10" s="3" t="inlineStr">
        <is>
          <t>罐体Q235A，盘
管0Ci18NI9Ti</t>
        </is>
      </c>
    </row>
    <row r="11">
      <c r="A11" s="3" t="inlineStr">
        <is>
          <t>39</t>
        </is>
      </c>
      <c r="B11" s="3" t="inlineStr">
        <is>
          <t>冷蒸罐</t>
        </is>
      </c>
      <c r="C11" s="3" t="inlineStr">
        <is>
          <t>KR800</t>
        </is>
      </c>
      <c r="D11" s="3" t="inlineStr">
        <is>
          <t>二楼</t>
        </is>
      </c>
      <c r="E11" s="3" t="inlineStr">
        <is>
          <t>062-V505-5</t>
        </is>
      </c>
      <c r="F11" s="3" t="inlineStr">
        <is>
          <t>罐体Q235A，盘
管0Ci18NI9Ti</t>
        </is>
      </c>
    </row>
    <row r="12">
      <c r="A12" s="3" t="inlineStr">
        <is>
          <t>40</t>
        </is>
      </c>
      <c r="B12" s="3" t="inlineStr">
        <is>
          <t>导热油罐</t>
        </is>
      </c>
      <c r="C12" s="3" t="inlineStr">
        <is>
          <t>1500L</t>
        </is>
      </c>
      <c r="D12" s="3" t="inlineStr">
        <is>
          <t>二楼</t>
        </is>
      </c>
      <c r="E12" s="3" t="inlineStr">
        <is>
          <t>062-V521</t>
        </is>
      </c>
      <c r="F12" s="3" t="inlineStr">
        <is>
          <t>304</t>
        </is>
      </c>
    </row>
    <row r="13">
      <c r="A13" s="3" t="inlineStr">
        <is>
          <t>41</t>
        </is>
      </c>
      <c r="B13" s="3" t="inlineStr">
        <is>
          <t>立式储罐</t>
        </is>
      </c>
      <c r="C13" s="3" t="inlineStr">
        <is>
          <t>5000L</t>
        </is>
      </c>
      <c r="D13" s="3" t="inlineStr">
        <is>
          <t>二楼</t>
        </is>
      </c>
      <c r="E13" s="3" t="inlineStr">
        <is>
          <t>062-V522</t>
        </is>
      </c>
      <c r="F13" s="3" t="inlineStr">
        <is>
          <t>筒体S31603/夹
套Q345R</t>
        </is>
      </c>
    </row>
    <row r="14">
      <c r="A14" s="3" t="inlineStr">
        <is>
          <t>42</t>
        </is>
      </c>
      <c r="B14" s="3" t="inlineStr">
        <is>
          <t>计量罐</t>
        </is>
      </c>
      <c r="C14" s="3" t="inlineStr">
        <is>
          <t>1500L</t>
        </is>
      </c>
      <c r="D14" s="3" t="inlineStr">
        <is>
          <t>二楼</t>
        </is>
      </c>
      <c r="E14" s="3" t="inlineStr">
        <is>
          <t>062-V523</t>
        </is>
      </c>
      <c r="F14" s="3" t="inlineStr">
        <is>
          <t>筒体S31603/夹
套Q345R</t>
        </is>
      </c>
    </row>
    <row r="15">
      <c r="A15" s="3" t="inlineStr">
        <is>
          <t>43</t>
        </is>
      </c>
      <c r="B15" s="3" t="inlineStr">
        <is>
          <t>计量罐</t>
        </is>
      </c>
      <c r="C15" s="3" t="inlineStr">
        <is>
          <t>2000L</t>
        </is>
      </c>
      <c r="D15" s="3" t="inlineStr">
        <is>
          <t>二楼</t>
        </is>
      </c>
      <c r="E15" s="3" t="inlineStr">
        <is>
          <t>062-V524</t>
        </is>
      </c>
      <c r="F15" s="3" t="inlineStr">
        <is>
          <t>筒体S31603/夹
套Q345R</t>
        </is>
      </c>
    </row>
    <row r="16">
      <c r="A16" s="3" t="inlineStr">
        <is>
          <t>44</t>
        </is>
      </c>
      <c r="B16" s="3" t="inlineStr">
        <is>
          <t>称重模块</t>
        </is>
      </c>
      <c r="C16" s="3" t="inlineStr">
        <is>
          <t>3T</t>
        </is>
      </c>
      <c r="D16" s="3" t="inlineStr">
        <is>
          <t>二楼</t>
        </is>
      </c>
      <c r="E16" s="3" t="inlineStr">
        <is>
          <t>063-M501</t>
        </is>
      </c>
      <c r="F16" s="3" t="n"/>
    </row>
    <row r="17">
      <c r="A17" s="3" t="inlineStr">
        <is>
          <t>45</t>
        </is>
      </c>
      <c r="B17" s="3" t="inlineStr">
        <is>
          <t>塑料离心式通风机</t>
        </is>
      </c>
      <c r="C17" s="3" t="inlineStr">
        <is>
          <t>F4-72型-4″</t>
        </is>
      </c>
      <c r="D17" s="3" t="inlineStr">
        <is>
          <t>三楼</t>
        </is>
      </c>
      <c r="E17" s="3" t="inlineStr">
        <is>
          <t>062-C503</t>
        </is>
      </c>
      <c r="F17" s="3" t="inlineStr">
        <is>
          <t>塑料</t>
        </is>
      </c>
    </row>
    <row r="18">
      <c r="A18" s="3" t="inlineStr">
        <is>
          <t>46</t>
        </is>
      </c>
      <c r="B18" s="3" t="inlineStr">
        <is>
          <t>蒸馏釜</t>
        </is>
      </c>
      <c r="C18" s="3" t="inlineStr">
        <is>
          <t>1000L</t>
        </is>
      </c>
      <c r="D18" s="3" t="inlineStr">
        <is>
          <t>三楼</t>
        </is>
      </c>
      <c r="E18" s="3" t="inlineStr">
        <is>
          <t>062-R502-1</t>
        </is>
      </c>
      <c r="F18" s="3" t="inlineStr">
        <is>
          <t>不锈钢</t>
        </is>
      </c>
    </row>
    <row r="19">
      <c r="A19" s="3" t="inlineStr">
        <is>
          <t>47</t>
        </is>
      </c>
      <c r="B19" s="3" t="inlineStr">
        <is>
          <t>蒸馏釜</t>
        </is>
      </c>
      <c r="C19" s="3" t="inlineStr">
        <is>
          <t>1000L</t>
        </is>
      </c>
      <c r="D19" s="3" t="inlineStr">
        <is>
          <t>三楼</t>
        </is>
      </c>
      <c r="E19" s="3" t="inlineStr">
        <is>
          <t>062-R502-2</t>
        </is>
      </c>
      <c r="F19" s="3" t="inlineStr">
        <is>
          <t>不锈钢</t>
        </is>
      </c>
    </row>
    <row r="20">
      <c r="A20" s="3" t="inlineStr">
        <is>
          <t>48</t>
        </is>
      </c>
      <c r="B20" s="3" t="inlineStr">
        <is>
          <t>蒸馏釜</t>
        </is>
      </c>
      <c r="C20" s="3" t="inlineStr">
        <is>
          <t>KR1000</t>
        </is>
      </c>
      <c r="D20" s="3" t="inlineStr">
        <is>
          <t>三楼</t>
        </is>
      </c>
      <c r="E20" s="3" t="inlineStr">
        <is>
          <t>062-R502-3</t>
        </is>
      </c>
      <c r="F20" s="3" t="inlineStr">
        <is>
          <t>不锈钢</t>
        </is>
      </c>
    </row>
    <row r="21">
      <c r="A21" s="3" t="inlineStr">
        <is>
          <t>49</t>
        </is>
      </c>
      <c r="B21" s="3" t="inlineStr">
        <is>
          <t>蒸馏釜</t>
        </is>
      </c>
      <c r="C21" s="3" t="inlineStr">
        <is>
          <t>1000L</t>
        </is>
      </c>
      <c r="D21" s="3" t="inlineStr">
        <is>
          <t>三楼</t>
        </is>
      </c>
      <c r="E21" s="3" t="inlineStr">
        <is>
          <t>062-R502-4</t>
        </is>
      </c>
      <c r="F21" s="3" t="inlineStr">
        <is>
          <t>不锈钢</t>
        </is>
      </c>
    </row>
    <row r="22">
      <c r="A22" s="3" t="inlineStr">
        <is>
          <t>50</t>
        </is>
      </c>
      <c r="B22" s="3" t="inlineStr">
        <is>
          <t>蒸馏釜</t>
        </is>
      </c>
      <c r="C22" s="3" t="inlineStr">
        <is>
          <t>600L</t>
        </is>
      </c>
      <c r="D22" s="3" t="inlineStr">
        <is>
          <t>三楼</t>
        </is>
      </c>
      <c r="E22" s="3" t="inlineStr">
        <is>
          <t>062-R502-5</t>
        </is>
      </c>
      <c r="F22" s="3" t="inlineStr">
        <is>
          <t>不锈钢</t>
        </is>
      </c>
    </row>
    <row r="23">
      <c r="A23" s="3" t="inlineStr">
        <is>
          <t>51</t>
        </is>
      </c>
      <c r="B23" s="3" t="inlineStr">
        <is>
          <t>接受罐</t>
        </is>
      </c>
      <c r="C23" s="3" t="inlineStr">
        <is>
          <t>KR800</t>
        </is>
      </c>
      <c r="D23" s="3" t="inlineStr">
        <is>
          <t>三楼</t>
        </is>
      </c>
      <c r="E23" s="3" t="inlineStr">
        <is>
          <t>062-R503-1</t>
        </is>
      </c>
      <c r="F23" s="3" t="inlineStr">
        <is>
          <t>不锈钢</t>
        </is>
      </c>
    </row>
    <row r="24">
      <c r="A24" s="3" t="inlineStr">
        <is>
          <t>52</t>
        </is>
      </c>
      <c r="B24" s="3" t="inlineStr">
        <is>
          <t>接受罐</t>
        </is>
      </c>
      <c r="C24" s="3" t="inlineStr">
        <is>
          <t>KR800</t>
        </is>
      </c>
      <c r="D24" s="3" t="inlineStr">
        <is>
          <t>三楼</t>
        </is>
      </c>
      <c r="E24" s="3" t="inlineStr">
        <is>
          <t>062-R503-2</t>
        </is>
      </c>
      <c r="F24" s="3" t="inlineStr">
        <is>
          <t>不锈钢</t>
        </is>
      </c>
    </row>
    <row r="25">
      <c r="A25" s="3" t="inlineStr">
        <is>
          <t>53</t>
        </is>
      </c>
      <c r="B25" s="3" t="inlineStr">
        <is>
          <t>带夹套接受罐</t>
        </is>
      </c>
      <c r="C25" s="3" t="inlineStr">
        <is>
          <t>KR800</t>
        </is>
      </c>
      <c r="D25" s="3" t="inlineStr">
        <is>
          <t>三楼</t>
        </is>
      </c>
      <c r="E25" s="3" t="inlineStr">
        <is>
          <t>062-R503-3</t>
        </is>
      </c>
      <c r="F25" s="3" t="inlineStr">
        <is>
          <t>不锈钢</t>
        </is>
      </c>
    </row>
    <row r="26">
      <c r="A26" s="3" t="inlineStr">
        <is>
          <t>54</t>
        </is>
      </c>
      <c r="B26" s="3" t="inlineStr">
        <is>
          <t>接受罐</t>
        </is>
      </c>
      <c r="C26" s="3" t="inlineStr">
        <is>
          <t>F1000</t>
        </is>
      </c>
      <c r="D26" s="3" t="inlineStr">
        <is>
          <t>三楼</t>
        </is>
      </c>
      <c r="E26" s="3" t="inlineStr">
        <is>
          <t>062-R503-4</t>
        </is>
      </c>
      <c r="F26" s="3" t="inlineStr">
        <is>
          <t>不锈钢</t>
        </is>
      </c>
    </row>
    <row r="27">
      <c r="A27" s="3" t="inlineStr">
        <is>
          <t>55</t>
        </is>
      </c>
      <c r="B27" s="3" t="inlineStr">
        <is>
          <t>接受罐</t>
        </is>
      </c>
      <c r="C27" s="3" t="inlineStr">
        <is>
          <t>KR500</t>
        </is>
      </c>
      <c r="D27" s="3" t="inlineStr">
        <is>
          <t>三楼</t>
        </is>
      </c>
      <c r="E27" s="3" t="inlineStr">
        <is>
          <t>062-R503-5</t>
        </is>
      </c>
      <c r="F27" s="3" t="inlineStr">
        <is>
          <t>不锈钢</t>
        </is>
      </c>
    </row>
    <row r="28">
      <c r="A28" s="3" t="inlineStr">
        <is>
          <t>56</t>
        </is>
      </c>
      <c r="B28" s="3" t="inlineStr">
        <is>
          <t>尾气吸收槽</t>
        </is>
      </c>
      <c r="C28" s="3" t="inlineStr">
        <is>
          <t>2600L</t>
        </is>
      </c>
      <c r="D28" s="3" t="inlineStr">
        <is>
          <t>三楼</t>
        </is>
      </c>
      <c r="E28" s="3" t="inlineStr">
        <is>
          <t>062-T501-1</t>
        </is>
      </c>
      <c r="F28" s="3" t="inlineStr">
        <is>
          <t>不锈钢</t>
        </is>
      </c>
    </row>
    <row r="29">
      <c r="A29" s="3" t="inlineStr">
        <is>
          <t>57</t>
        </is>
      </c>
      <c r="B29" s="3" t="inlineStr">
        <is>
          <t>尾气吸收槽</t>
        </is>
      </c>
      <c r="C29" s="3" t="inlineStr">
        <is>
          <t>2600L</t>
        </is>
      </c>
      <c r="D29" s="3" t="inlineStr">
        <is>
          <t>三楼</t>
        </is>
      </c>
      <c r="E29" s="3" t="inlineStr">
        <is>
          <t>062-T501-2</t>
        </is>
      </c>
      <c r="F29" s="3" t="inlineStr">
        <is>
          <t>不锈钢</t>
        </is>
      </c>
    </row>
    <row r="30">
      <c r="A30" s="3" t="inlineStr">
        <is>
          <t>58</t>
        </is>
      </c>
      <c r="B30" s="3" t="inlineStr">
        <is>
          <t>尾气吸收槽</t>
        </is>
      </c>
      <c r="C30" s="3" t="inlineStr">
        <is>
          <t>2000L</t>
        </is>
      </c>
      <c r="D30" s="3" t="inlineStr">
        <is>
          <t>三楼</t>
        </is>
      </c>
      <c r="E30" s="3" t="inlineStr">
        <is>
          <t>062-T501-3</t>
        </is>
      </c>
      <c r="F30" s="3" t="inlineStr">
        <is>
          <t>不锈钢</t>
        </is>
      </c>
    </row>
    <row r="31">
      <c r="A31" s="3" t="inlineStr">
        <is>
          <t>59</t>
        </is>
      </c>
      <c r="B31" s="3" t="inlineStr">
        <is>
          <t>尾气吸收槽</t>
        </is>
      </c>
      <c r="C31" s="3" t="inlineStr">
        <is>
          <t>2000L</t>
        </is>
      </c>
      <c r="D31" s="3" t="inlineStr">
        <is>
          <t>三楼</t>
        </is>
      </c>
      <c r="E31" s="3" t="inlineStr">
        <is>
          <t>062-T501-4</t>
        </is>
      </c>
      <c r="F31" s="3" t="inlineStr">
        <is>
          <t>不锈钢</t>
        </is>
      </c>
    </row>
    <row r="32">
      <c r="A32" s="3" t="inlineStr">
        <is>
          <t>60</t>
        </is>
      </c>
      <c r="B32" s="3" t="inlineStr">
        <is>
          <t>尾气吸收槽</t>
        </is>
      </c>
      <c r="C32" s="3" t="inlineStr">
        <is>
          <t>1500L</t>
        </is>
      </c>
      <c r="D32" s="3" t="inlineStr">
        <is>
          <t>三楼</t>
        </is>
      </c>
      <c r="E32" s="3" t="inlineStr">
        <is>
          <t>062-T505</t>
        </is>
      </c>
      <c r="F32" s="3" t="inlineStr">
        <is>
          <t>不锈钢</t>
        </is>
      </c>
    </row>
    <row r="33">
      <c r="A33" s="3" t="inlineStr">
        <is>
          <t>61</t>
        </is>
      </c>
      <c r="B33" s="3" t="inlineStr">
        <is>
          <t>卧式储罐</t>
        </is>
      </c>
      <c r="C33" s="3" t="inlineStr">
        <is>
          <t>1500L</t>
        </is>
      </c>
      <c r="D33" s="3" t="inlineStr">
        <is>
          <t>三楼</t>
        </is>
      </c>
      <c r="E33" s="3" t="inlineStr">
        <is>
          <t>062-V403</t>
        </is>
      </c>
      <c r="F33" s="3" t="inlineStr">
        <is>
          <t>不锈钢</t>
        </is>
      </c>
    </row>
    <row r="34">
      <c r="A34" s="3" t="inlineStr">
        <is>
          <t>62</t>
        </is>
      </c>
      <c r="B34" s="3" t="inlineStr">
        <is>
          <t>分层罐</t>
        </is>
      </c>
      <c r="C34" s="3" t="inlineStr">
        <is>
          <t>300L</t>
        </is>
      </c>
      <c r="D34" s="3" t="inlineStr">
        <is>
          <t>三楼</t>
        </is>
      </c>
      <c r="E34" s="3" t="inlineStr">
        <is>
          <t>062-V503-1</t>
        </is>
      </c>
      <c r="F34" s="3" t="inlineStr">
        <is>
          <t>紫铜</t>
        </is>
      </c>
    </row>
    <row r="35">
      <c r="A35" s="3" t="inlineStr">
        <is>
          <t>63</t>
        </is>
      </c>
      <c r="B35" s="3" t="inlineStr">
        <is>
          <t>分层罐</t>
        </is>
      </c>
      <c r="C35" s="3" t="inlineStr">
        <is>
          <t>300L</t>
        </is>
      </c>
      <c r="D35" s="3" t="inlineStr">
        <is>
          <t>三楼</t>
        </is>
      </c>
      <c r="E35" s="3" t="inlineStr">
        <is>
          <t>062-V503-2</t>
        </is>
      </c>
      <c r="F35" s="3" t="inlineStr">
        <is>
          <t>紫铜</t>
        </is>
      </c>
    </row>
    <row r="36">
      <c r="A36" s="3" t="inlineStr">
        <is>
          <t>64</t>
        </is>
      </c>
      <c r="B36" s="3" t="inlineStr">
        <is>
          <t>分层罐</t>
        </is>
      </c>
      <c r="C36" s="3" t="inlineStr">
        <is>
          <t>300L</t>
        </is>
      </c>
      <c r="D36" s="3" t="inlineStr">
        <is>
          <t>三楼</t>
        </is>
      </c>
      <c r="E36" s="3" t="inlineStr">
        <is>
          <t>062-V503-3</t>
        </is>
      </c>
      <c r="F36" s="3" t="inlineStr">
        <is>
          <t>紫铜</t>
        </is>
      </c>
    </row>
    <row r="37">
      <c r="A37" s="3" t="inlineStr">
        <is>
          <t>65</t>
        </is>
      </c>
      <c r="B37" s="3" t="inlineStr">
        <is>
          <t>分层罐</t>
        </is>
      </c>
      <c r="C37" s="3" t="inlineStr">
        <is>
          <t>300L</t>
        </is>
      </c>
      <c r="D37" s="3" t="inlineStr">
        <is>
          <t>三楼</t>
        </is>
      </c>
      <c r="E37" s="3" t="inlineStr">
        <is>
          <t>062-V503-4</t>
        </is>
      </c>
      <c r="F37" s="3" t="inlineStr">
        <is>
          <t>紫铜</t>
        </is>
      </c>
    </row>
    <row r="38">
      <c r="A38" s="3" t="inlineStr">
        <is>
          <t>66</t>
        </is>
      </c>
      <c r="B38" s="3" t="inlineStr">
        <is>
          <t>分层罐</t>
        </is>
      </c>
      <c r="C38" s="3" t="inlineStr">
        <is>
          <t>300L</t>
        </is>
      </c>
      <c r="D38" s="3" t="inlineStr">
        <is>
          <t>三楼</t>
        </is>
      </c>
      <c r="E38" s="3" t="inlineStr">
        <is>
          <t>062-V503-5</t>
        </is>
      </c>
      <c r="F38" s="3" t="inlineStr">
        <is>
          <t>紫铜</t>
        </is>
      </c>
    </row>
  </sheetData>
  <mergeCells count="1">
    <mergeCell ref="A1:F1"/>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4" customWidth="1" min="6" max="6"/>
  </cols>
  <sheetData>
    <row r="1">
      <c r="A1" s="1" t="inlineStr">
        <is>
          <t>表格 93 - 第 94 页</t>
        </is>
      </c>
    </row>
    <row r="3">
      <c r="A3" s="2" t="inlineStr">
        <is>
          <t>序名</t>
        </is>
      </c>
      <c r="B3" s="2" t="inlineStr">
        <is>
          <t>设备名称</t>
        </is>
      </c>
      <c r="C3" s="2" t="inlineStr">
        <is>
          <t>规格型号</t>
        </is>
      </c>
      <c r="D3" s="2" t="inlineStr">
        <is>
          <t>安装位置</t>
        </is>
      </c>
      <c r="E3" s="2" t="inlineStr">
        <is>
          <t>设备编号</t>
        </is>
      </c>
      <c r="F3" s="2" t="inlineStr">
        <is>
          <t>备注</t>
        </is>
      </c>
    </row>
    <row r="4">
      <c r="A4" s="3" t="inlineStr">
        <is>
          <t>67</t>
        </is>
      </c>
      <c r="B4" s="3" t="inlineStr">
        <is>
          <t>分层罐</t>
        </is>
      </c>
      <c r="C4" s="3" t="inlineStr">
        <is>
          <t>300L</t>
        </is>
      </c>
      <c r="D4" s="3" t="inlineStr">
        <is>
          <t>三楼</t>
        </is>
      </c>
      <c r="E4" s="3" t="inlineStr">
        <is>
          <t>062-V503-6</t>
        </is>
      </c>
      <c r="F4" s="3" t="inlineStr">
        <is>
          <t>紫铜</t>
        </is>
      </c>
    </row>
    <row r="5">
      <c r="A5" s="3" t="inlineStr">
        <is>
          <t>68</t>
        </is>
      </c>
      <c r="B5" s="3" t="inlineStr">
        <is>
          <t>分层罐</t>
        </is>
      </c>
      <c r="C5" s="3" t="inlineStr">
        <is>
          <t>300L</t>
        </is>
      </c>
      <c r="D5" s="3" t="inlineStr">
        <is>
          <t>三楼</t>
        </is>
      </c>
      <c r="E5" s="3" t="inlineStr">
        <is>
          <t>062-V503-7</t>
        </is>
      </c>
      <c r="F5" s="3" t="inlineStr">
        <is>
          <t>紫铜</t>
        </is>
      </c>
    </row>
    <row r="6">
      <c r="A6" s="3" t="inlineStr">
        <is>
          <t>69</t>
        </is>
      </c>
      <c r="B6" s="3" t="inlineStr">
        <is>
          <t>分层罐</t>
        </is>
      </c>
      <c r="C6" s="3" t="inlineStr">
        <is>
          <t>300L</t>
        </is>
      </c>
      <c r="D6" s="3" t="inlineStr">
        <is>
          <t>三楼</t>
        </is>
      </c>
      <c r="E6" s="3" t="inlineStr">
        <is>
          <t>062-V503-8</t>
        </is>
      </c>
      <c r="F6" s="3" t="inlineStr">
        <is>
          <t>紫铜</t>
        </is>
      </c>
    </row>
    <row r="7">
      <c r="A7" s="3" t="inlineStr">
        <is>
          <t>70</t>
        </is>
      </c>
      <c r="B7" s="3" t="inlineStr">
        <is>
          <t>分层罐</t>
        </is>
      </c>
      <c r="C7" s="3" t="inlineStr">
        <is>
          <t>300L</t>
        </is>
      </c>
      <c r="D7" s="3" t="inlineStr">
        <is>
          <t>三楼</t>
        </is>
      </c>
      <c r="E7" s="3" t="inlineStr">
        <is>
          <t>062-V503-9</t>
        </is>
      </c>
      <c r="F7" s="3" t="inlineStr">
        <is>
          <t>紫铜</t>
        </is>
      </c>
    </row>
    <row r="8">
      <c r="A8" s="3" t="inlineStr">
        <is>
          <t>71</t>
        </is>
      </c>
      <c r="B8" s="3" t="inlineStr">
        <is>
          <t>分层罐</t>
        </is>
      </c>
      <c r="C8" s="3" t="inlineStr">
        <is>
          <t>300L</t>
        </is>
      </c>
      <c r="D8" s="3" t="inlineStr">
        <is>
          <t>三楼</t>
        </is>
      </c>
      <c r="E8" s="3" t="inlineStr">
        <is>
          <t>062-V503-10</t>
        </is>
      </c>
      <c r="F8" s="3" t="inlineStr">
        <is>
          <t>紫铜</t>
        </is>
      </c>
    </row>
    <row r="9">
      <c r="A9" s="3" t="inlineStr">
        <is>
          <t>72</t>
        </is>
      </c>
      <c r="B9" s="3" t="inlineStr">
        <is>
          <t>分层罐</t>
        </is>
      </c>
      <c r="C9" s="3" t="inlineStr">
        <is>
          <t>300L</t>
        </is>
      </c>
      <c r="D9" s="3" t="inlineStr">
        <is>
          <t>三楼</t>
        </is>
      </c>
      <c r="E9" s="3" t="inlineStr">
        <is>
          <t>062-V503-11</t>
        </is>
      </c>
      <c r="F9" s="3" t="inlineStr">
        <is>
          <t>紫铜</t>
        </is>
      </c>
    </row>
    <row r="10">
      <c r="A10" s="3" t="inlineStr">
        <is>
          <t>73</t>
        </is>
      </c>
      <c r="B10" s="3" t="inlineStr">
        <is>
          <t>分层罐</t>
        </is>
      </c>
      <c r="C10" s="3" t="inlineStr">
        <is>
          <t>300L</t>
        </is>
      </c>
      <c r="D10" s="3" t="inlineStr">
        <is>
          <t>三楼</t>
        </is>
      </c>
      <c r="E10" s="3" t="inlineStr">
        <is>
          <t>062-V503-12</t>
        </is>
      </c>
      <c r="F10" s="3" t="inlineStr">
        <is>
          <t>紫铜</t>
        </is>
      </c>
    </row>
    <row r="11">
      <c r="A11" s="3" t="inlineStr">
        <is>
          <t>74</t>
        </is>
      </c>
      <c r="B11" s="3" t="inlineStr">
        <is>
          <t>真空缓冲罐</t>
        </is>
      </c>
      <c r="C11" s="3" t="inlineStr">
        <is>
          <t>100L</t>
        </is>
      </c>
      <c r="D11" s="3" t="inlineStr">
        <is>
          <t>三楼</t>
        </is>
      </c>
      <c r="E11" s="3" t="inlineStr">
        <is>
          <t>062-V518</t>
        </is>
      </c>
      <c r="F11" s="3" t="inlineStr">
        <is>
          <t>不锈钢</t>
        </is>
      </c>
    </row>
    <row r="12">
      <c r="A12" s="3" t="inlineStr">
        <is>
          <t>75</t>
        </is>
      </c>
      <c r="B12" s="3" t="inlineStr">
        <is>
          <t>储罐</t>
        </is>
      </c>
      <c r="C12" s="3" t="inlineStr">
        <is>
          <t>500L</t>
        </is>
      </c>
      <c r="D12" s="3" t="inlineStr">
        <is>
          <t>三楼</t>
        </is>
      </c>
      <c r="E12" s="3" t="inlineStr">
        <is>
          <t>062-V519</t>
        </is>
      </c>
      <c r="F12" s="3" t="inlineStr">
        <is>
          <t>不锈钢</t>
        </is>
      </c>
    </row>
    <row r="13">
      <c r="A13" s="3" t="inlineStr">
        <is>
          <t>76</t>
        </is>
      </c>
      <c r="B13" s="3" t="inlineStr">
        <is>
          <t>储罐</t>
        </is>
      </c>
      <c r="C13" s="3" t="inlineStr">
        <is>
          <t>400L</t>
        </is>
      </c>
      <c r="D13" s="3" t="inlineStr">
        <is>
          <t>三楼</t>
        </is>
      </c>
      <c r="E13" s="3" t="inlineStr">
        <is>
          <t>062-V520</t>
        </is>
      </c>
      <c r="F13" s="3" t="inlineStr">
        <is>
          <t>不锈钢</t>
        </is>
      </c>
    </row>
    <row r="14">
      <c r="A14" s="3" t="inlineStr">
        <is>
          <t>77</t>
        </is>
      </c>
      <c r="B14" s="3" t="inlineStr">
        <is>
          <t>搪玻璃釜</t>
        </is>
      </c>
      <c r="C14" s="3" t="inlineStr">
        <is>
          <t>KR2000</t>
        </is>
      </c>
      <c r="D14" s="3" t="inlineStr">
        <is>
          <t>四楼</t>
        </is>
      </c>
      <c r="E14" s="3" t="inlineStr">
        <is>
          <t>062-R401</t>
        </is>
      </c>
      <c r="F14" s="3" t="inlineStr">
        <is>
          <t>搪玻璃</t>
        </is>
      </c>
    </row>
    <row r="15">
      <c r="A15" s="3" t="inlineStr">
        <is>
          <t>78</t>
        </is>
      </c>
      <c r="B15" s="3" t="inlineStr">
        <is>
          <t>环合罐</t>
        </is>
      </c>
      <c r="C15" s="3" t="inlineStr">
        <is>
          <t>300L</t>
        </is>
      </c>
      <c r="D15" s="3" t="inlineStr">
        <is>
          <t>四楼</t>
        </is>
      </c>
      <c r="E15" s="3" t="inlineStr">
        <is>
          <t>062-R501-1</t>
        </is>
      </c>
      <c r="F15" s="3" t="inlineStr">
        <is>
          <t>罐体紫铜</t>
        </is>
      </c>
    </row>
    <row r="16">
      <c r="A16" s="3" t="inlineStr">
        <is>
          <t>79</t>
        </is>
      </c>
      <c r="B16" s="3" t="inlineStr">
        <is>
          <t>环合罐</t>
        </is>
      </c>
      <c r="C16" s="3" t="inlineStr">
        <is>
          <t>300L</t>
        </is>
      </c>
      <c r="D16" s="3" t="inlineStr">
        <is>
          <t>四楼</t>
        </is>
      </c>
      <c r="E16" s="3" t="inlineStr">
        <is>
          <t>062-R501-2</t>
        </is>
      </c>
      <c r="F16" s="3" t="inlineStr">
        <is>
          <t>罐体紫铜</t>
        </is>
      </c>
    </row>
    <row r="17">
      <c r="A17" s="3" t="inlineStr">
        <is>
          <t>80</t>
        </is>
      </c>
      <c r="B17" s="3" t="inlineStr">
        <is>
          <t>环合罐</t>
        </is>
      </c>
      <c r="C17" s="3" t="inlineStr">
        <is>
          <t>300L</t>
        </is>
      </c>
      <c r="D17" s="3" t="inlineStr">
        <is>
          <t>四楼</t>
        </is>
      </c>
      <c r="E17" s="3" t="inlineStr">
        <is>
          <t>062-R501-3</t>
        </is>
      </c>
      <c r="F17" s="3" t="inlineStr">
        <is>
          <t>罐体紫铜</t>
        </is>
      </c>
    </row>
    <row r="18">
      <c r="A18" s="3" t="inlineStr">
        <is>
          <t>81</t>
        </is>
      </c>
      <c r="B18" s="3" t="inlineStr">
        <is>
          <t>环合罐</t>
        </is>
      </c>
      <c r="C18" s="3" t="inlineStr">
        <is>
          <t>300L</t>
        </is>
      </c>
      <c r="D18" s="3" t="inlineStr">
        <is>
          <t>四楼</t>
        </is>
      </c>
      <c r="E18" s="3" t="inlineStr">
        <is>
          <t>062-R501-4</t>
        </is>
      </c>
      <c r="F18" s="3" t="inlineStr">
        <is>
          <t>罐体紫铜</t>
        </is>
      </c>
    </row>
    <row r="19">
      <c r="A19" s="3" t="inlineStr">
        <is>
          <t>82</t>
        </is>
      </c>
      <c r="B19" s="3" t="inlineStr">
        <is>
          <t>环合罐</t>
        </is>
      </c>
      <c r="C19" s="3" t="inlineStr">
        <is>
          <t>300L</t>
        </is>
      </c>
      <c r="D19" s="3" t="inlineStr">
        <is>
          <t>四楼</t>
        </is>
      </c>
      <c r="E19" s="3" t="inlineStr">
        <is>
          <t>062-R501-5</t>
        </is>
      </c>
      <c r="F19" s="3" t="inlineStr">
        <is>
          <t>罐体紫铜</t>
        </is>
      </c>
    </row>
    <row r="20">
      <c r="A20" s="3" t="inlineStr">
        <is>
          <t>83</t>
        </is>
      </c>
      <c r="B20" s="3" t="inlineStr">
        <is>
          <t>环合罐</t>
        </is>
      </c>
      <c r="C20" s="3" t="inlineStr">
        <is>
          <t>300L</t>
        </is>
      </c>
      <c r="D20" s="3" t="inlineStr">
        <is>
          <t>四楼</t>
        </is>
      </c>
      <c r="E20" s="3" t="inlineStr">
        <is>
          <t>062-R501-6</t>
        </is>
      </c>
      <c r="F20" s="3" t="inlineStr">
        <is>
          <t>罐体紫铜</t>
        </is>
      </c>
    </row>
    <row r="21">
      <c r="A21" s="3" t="inlineStr">
        <is>
          <t>84</t>
        </is>
      </c>
      <c r="B21" s="3" t="inlineStr">
        <is>
          <t>环合罐</t>
        </is>
      </c>
      <c r="C21" s="3" t="inlineStr">
        <is>
          <t>300L</t>
        </is>
      </c>
      <c r="D21" s="3" t="inlineStr">
        <is>
          <t>四楼</t>
        </is>
      </c>
      <c r="E21" s="3" t="inlineStr">
        <is>
          <t>062-R501-7</t>
        </is>
      </c>
      <c r="F21" s="3" t="inlineStr">
        <is>
          <t>罐体紫铜</t>
        </is>
      </c>
    </row>
    <row r="22">
      <c r="A22" s="3" t="inlineStr">
        <is>
          <t>85</t>
        </is>
      </c>
      <c r="B22" s="3" t="inlineStr">
        <is>
          <t>环合罐</t>
        </is>
      </c>
      <c r="C22" s="3" t="inlineStr">
        <is>
          <t>300L</t>
        </is>
      </c>
      <c r="D22" s="3" t="inlineStr">
        <is>
          <t>四楼</t>
        </is>
      </c>
      <c r="E22" s="3" t="inlineStr">
        <is>
          <t>062-R501-8</t>
        </is>
      </c>
      <c r="F22" s="3" t="inlineStr">
        <is>
          <t>罐体紫铜</t>
        </is>
      </c>
    </row>
    <row r="23">
      <c r="A23" s="3" t="inlineStr">
        <is>
          <t>86</t>
        </is>
      </c>
      <c r="B23" s="3" t="inlineStr">
        <is>
          <t>环合罐</t>
        </is>
      </c>
      <c r="C23" s="3" t="inlineStr">
        <is>
          <t>300L</t>
        </is>
      </c>
      <c r="D23" s="3" t="inlineStr">
        <is>
          <t>四楼</t>
        </is>
      </c>
      <c r="E23" s="3" t="inlineStr">
        <is>
          <t>062-R501-9</t>
        </is>
      </c>
      <c r="F23" s="3" t="inlineStr">
        <is>
          <t>罐体紫铜</t>
        </is>
      </c>
    </row>
    <row r="24">
      <c r="A24" s="3" t="inlineStr">
        <is>
          <t>87</t>
        </is>
      </c>
      <c r="B24" s="3" t="inlineStr">
        <is>
          <t>环合罐</t>
        </is>
      </c>
      <c r="C24" s="3" t="inlineStr">
        <is>
          <t>300L</t>
        </is>
      </c>
      <c r="D24" s="3" t="inlineStr">
        <is>
          <t>四楼</t>
        </is>
      </c>
      <c r="E24" s="3" t="inlineStr">
        <is>
          <t>062-R501-10</t>
        </is>
      </c>
      <c r="F24" s="3" t="inlineStr">
        <is>
          <t>罐体紫铜</t>
        </is>
      </c>
    </row>
    <row r="25">
      <c r="A25" s="3" t="inlineStr">
        <is>
          <t>88</t>
        </is>
      </c>
      <c r="B25" s="3" t="inlineStr">
        <is>
          <t>环合罐</t>
        </is>
      </c>
      <c r="C25" s="3" t="inlineStr">
        <is>
          <t>300L</t>
        </is>
      </c>
      <c r="D25" s="3" t="inlineStr">
        <is>
          <t>四楼</t>
        </is>
      </c>
      <c r="E25" s="3" t="inlineStr">
        <is>
          <t>062-R501-11</t>
        </is>
      </c>
      <c r="F25" s="3" t="inlineStr">
        <is>
          <t>罐体紫铜</t>
        </is>
      </c>
    </row>
    <row r="26">
      <c r="A26" s="3" t="inlineStr">
        <is>
          <t>89</t>
        </is>
      </c>
      <c r="B26" s="3" t="inlineStr">
        <is>
          <t>环合罐</t>
        </is>
      </c>
      <c r="C26" s="3" t="inlineStr">
        <is>
          <t>300L</t>
        </is>
      </c>
      <c r="D26" s="3" t="inlineStr">
        <is>
          <t>四楼</t>
        </is>
      </c>
      <c r="E26" s="3" t="inlineStr">
        <is>
          <t>062-R501-12</t>
        </is>
      </c>
      <c r="F26" s="3" t="inlineStr">
        <is>
          <t>罐体紫铜</t>
        </is>
      </c>
    </row>
    <row r="27">
      <c r="A27" s="3" t="inlineStr">
        <is>
          <t>90</t>
        </is>
      </c>
      <c r="B27" s="3" t="inlineStr">
        <is>
          <t>高位槽</t>
        </is>
      </c>
      <c r="C27" s="3" t="inlineStr">
        <is>
          <t>6000L</t>
        </is>
      </c>
      <c r="D27" s="3" t="inlineStr">
        <is>
          <t>四楼</t>
        </is>
      </c>
      <c r="E27" s="3" t="inlineStr">
        <is>
          <t>062-V402</t>
        </is>
      </c>
      <c r="F27" s="3" t="inlineStr">
        <is>
          <t>不锈钢</t>
        </is>
      </c>
    </row>
    <row r="28">
      <c r="A28" s="3" t="inlineStr">
        <is>
          <t>91</t>
        </is>
      </c>
      <c r="B28" s="3" t="inlineStr">
        <is>
          <t>氨基滴加罐</t>
        </is>
      </c>
      <c r="C28" s="3" t="inlineStr">
        <is>
          <t>300L</t>
        </is>
      </c>
      <c r="D28" s="3" t="inlineStr">
        <is>
          <t>四楼</t>
        </is>
      </c>
      <c r="E28" s="3" t="inlineStr">
        <is>
          <t>062-V501-1</t>
        </is>
      </c>
      <c r="F28" s="3" t="inlineStr">
        <is>
          <t>不锈钢(S30408)</t>
        </is>
      </c>
    </row>
    <row r="29">
      <c r="A29" s="3" t="inlineStr">
        <is>
          <t>92</t>
        </is>
      </c>
      <c r="B29" s="3" t="inlineStr">
        <is>
          <t>氨基滴加罐</t>
        </is>
      </c>
      <c r="C29" s="3" t="inlineStr">
        <is>
          <t>300L</t>
        </is>
      </c>
      <c r="D29" s="3" t="inlineStr">
        <is>
          <t>四楼</t>
        </is>
      </c>
      <c r="E29" s="3" t="inlineStr">
        <is>
          <t>062-V501-2</t>
        </is>
      </c>
      <c r="F29" s="3" t="inlineStr">
        <is>
          <t>不锈钢(S30408)</t>
        </is>
      </c>
    </row>
    <row r="30">
      <c r="A30" s="3" t="inlineStr">
        <is>
          <t>93</t>
        </is>
      </c>
      <c r="B30" s="3" t="inlineStr">
        <is>
          <t>氨基滴加罐</t>
        </is>
      </c>
      <c r="C30" s="3" t="inlineStr">
        <is>
          <t>300L</t>
        </is>
      </c>
      <c r="D30" s="3" t="inlineStr">
        <is>
          <t>四楼</t>
        </is>
      </c>
      <c r="E30" s="3" t="inlineStr">
        <is>
          <t>062-V501-3</t>
        </is>
      </c>
      <c r="F30" s="3" t="inlineStr">
        <is>
          <t>不锈钢(S30408)</t>
        </is>
      </c>
    </row>
    <row r="31">
      <c r="A31" s="3" t="inlineStr">
        <is>
          <t>94</t>
        </is>
      </c>
      <c r="B31" s="3" t="inlineStr">
        <is>
          <t>氨基滴加罐</t>
        </is>
      </c>
      <c r="C31" s="3" t="inlineStr">
        <is>
          <t>300L</t>
        </is>
      </c>
      <c r="D31" s="3" t="inlineStr">
        <is>
          <t>四楼</t>
        </is>
      </c>
      <c r="E31" s="3" t="inlineStr">
        <is>
          <t>062-V501-4</t>
        </is>
      </c>
      <c r="F31" s="3" t="inlineStr">
        <is>
          <t>不锈钢(S30408)</t>
        </is>
      </c>
    </row>
    <row r="32">
      <c r="A32" s="3" t="inlineStr">
        <is>
          <t>95</t>
        </is>
      </c>
      <c r="B32" s="3" t="inlineStr">
        <is>
          <t>氨基滴加罐</t>
        </is>
      </c>
      <c r="C32" s="3" t="inlineStr">
        <is>
          <t>300L</t>
        </is>
      </c>
      <c r="D32" s="3" t="inlineStr">
        <is>
          <t>四楼</t>
        </is>
      </c>
      <c r="E32" s="3" t="inlineStr">
        <is>
          <t>062-V501-5</t>
        </is>
      </c>
      <c r="F32" s="3" t="inlineStr">
        <is>
          <t>不锈钢(S30408)</t>
        </is>
      </c>
    </row>
    <row r="33">
      <c r="A33" s="3" t="inlineStr">
        <is>
          <t>96</t>
        </is>
      </c>
      <c r="B33" s="3" t="inlineStr">
        <is>
          <t>氨基滴加罐</t>
        </is>
      </c>
      <c r="C33" s="3" t="inlineStr">
        <is>
          <t>300L</t>
        </is>
      </c>
      <c r="D33" s="3" t="inlineStr">
        <is>
          <t>四楼</t>
        </is>
      </c>
      <c r="E33" s="3" t="inlineStr">
        <is>
          <t>062-V501-6</t>
        </is>
      </c>
      <c r="F33" s="3" t="inlineStr">
        <is>
          <t>不锈钢(S30408)</t>
        </is>
      </c>
    </row>
    <row r="34">
      <c r="A34" s="3" t="inlineStr">
        <is>
          <t>97</t>
        </is>
      </c>
      <c r="B34" s="3" t="inlineStr">
        <is>
          <t>氨基滴加罐</t>
        </is>
      </c>
      <c r="C34" s="3" t="inlineStr">
        <is>
          <t>300L</t>
        </is>
      </c>
      <c r="D34" s="3" t="inlineStr">
        <is>
          <t>四楼</t>
        </is>
      </c>
      <c r="E34" s="3" t="inlineStr">
        <is>
          <t>062-V501-7</t>
        </is>
      </c>
      <c r="F34" s="3" t="inlineStr">
        <is>
          <t>不锈钢(S30408)</t>
        </is>
      </c>
    </row>
    <row r="35">
      <c r="A35" s="3" t="inlineStr">
        <is>
          <t>98</t>
        </is>
      </c>
      <c r="B35" s="3" t="inlineStr">
        <is>
          <t>氨基滴加罐</t>
        </is>
      </c>
      <c r="C35" s="3" t="inlineStr">
        <is>
          <t>300L</t>
        </is>
      </c>
      <c r="D35" s="3" t="inlineStr">
        <is>
          <t>四楼</t>
        </is>
      </c>
      <c r="E35" s="3" t="inlineStr">
        <is>
          <t>062-V501-8</t>
        </is>
      </c>
      <c r="F35" s="3" t="inlineStr">
        <is>
          <t>不锈钢(S30408)</t>
        </is>
      </c>
    </row>
    <row r="36">
      <c r="A36" s="3" t="inlineStr">
        <is>
          <t>99</t>
        </is>
      </c>
      <c r="B36" s="3" t="inlineStr">
        <is>
          <t>氨基滴加罐</t>
        </is>
      </c>
      <c r="C36" s="3" t="inlineStr">
        <is>
          <t>300L</t>
        </is>
      </c>
      <c r="D36" s="3" t="inlineStr">
        <is>
          <t>四楼</t>
        </is>
      </c>
      <c r="E36" s="3" t="inlineStr">
        <is>
          <t>062-V501-9</t>
        </is>
      </c>
      <c r="F36" s="3" t="inlineStr">
        <is>
          <t>不锈钢(S30408)</t>
        </is>
      </c>
    </row>
    <row r="37">
      <c r="A37" s="3" t="inlineStr">
        <is>
          <t>100</t>
        </is>
      </c>
      <c r="B37" s="3" t="inlineStr">
        <is>
          <t>氨基滴加罐</t>
        </is>
      </c>
      <c r="C37" s="3" t="inlineStr">
        <is>
          <t>300L</t>
        </is>
      </c>
      <c r="D37" s="3" t="inlineStr">
        <is>
          <t>四楼</t>
        </is>
      </c>
      <c r="E37" s="3" t="inlineStr">
        <is>
          <t>062-V501-10</t>
        </is>
      </c>
      <c r="F37" s="3" t="inlineStr">
        <is>
          <t>不锈钢(S30408)</t>
        </is>
      </c>
    </row>
    <row r="38">
      <c r="A38" s="3" t="inlineStr">
        <is>
          <t>101</t>
        </is>
      </c>
      <c r="B38" s="3" t="inlineStr">
        <is>
          <t>氨基滴加罐</t>
        </is>
      </c>
      <c r="C38" s="3" t="inlineStr">
        <is>
          <t>300L</t>
        </is>
      </c>
      <c r="D38" s="3" t="inlineStr">
        <is>
          <t>四楼</t>
        </is>
      </c>
      <c r="E38" s="3" t="inlineStr">
        <is>
          <t>062-V501-11</t>
        </is>
      </c>
      <c r="F38" s="3" t="inlineStr">
        <is>
          <t>不锈钢(S30408)</t>
        </is>
      </c>
    </row>
    <row r="39">
      <c r="A39" s="3" t="inlineStr">
        <is>
          <t>102</t>
        </is>
      </c>
      <c r="B39" s="3" t="inlineStr">
        <is>
          <t>氨基滴加罐</t>
        </is>
      </c>
      <c r="C39" s="3" t="inlineStr">
        <is>
          <t>300L</t>
        </is>
      </c>
      <c r="D39" s="3" t="inlineStr">
        <is>
          <t>四楼</t>
        </is>
      </c>
      <c r="E39" s="3" t="inlineStr">
        <is>
          <t>062-V501-12</t>
        </is>
      </c>
      <c r="F39" s="3" t="inlineStr">
        <is>
          <t>不锈钢(S30408)</t>
        </is>
      </c>
    </row>
    <row r="40">
      <c r="A40" s="3" t="inlineStr">
        <is>
          <t>103</t>
        </is>
      </c>
      <c r="B40" s="3" t="inlineStr">
        <is>
          <t>磷酸滴加罐</t>
        </is>
      </c>
      <c r="C40" s="3" t="inlineStr">
        <is>
          <t>150L</t>
        </is>
      </c>
      <c r="D40" s="3" t="inlineStr">
        <is>
          <t>四楼</t>
        </is>
      </c>
      <c r="E40" s="3" t="inlineStr">
        <is>
          <t>062-V502-1</t>
        </is>
      </c>
      <c r="F40" s="3" t="inlineStr">
        <is>
          <t>不锈钢(S310603)</t>
        </is>
      </c>
    </row>
    <row r="41">
      <c r="A41" s="3" t="inlineStr">
        <is>
          <t>104</t>
        </is>
      </c>
      <c r="B41" s="3" t="inlineStr">
        <is>
          <t>磷酸滴加罐</t>
        </is>
      </c>
      <c r="C41" s="3" t="inlineStr">
        <is>
          <t>150L</t>
        </is>
      </c>
      <c r="D41" s="3" t="inlineStr">
        <is>
          <t>四楼</t>
        </is>
      </c>
      <c r="E41" s="3" t="inlineStr">
        <is>
          <t>062-V502-2</t>
        </is>
      </c>
      <c r="F41" s="3" t="inlineStr">
        <is>
          <t>不锈钢(S310603)</t>
        </is>
      </c>
    </row>
  </sheetData>
  <mergeCells count="1">
    <mergeCell ref="A1:F1"/>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2" customWidth="1" min="1" max="1"/>
    <col width="12" customWidth="1" min="2" max="2"/>
    <col width="16" customWidth="1" min="3" max="3"/>
    <col width="12" customWidth="1" min="4" max="4"/>
    <col width="13" customWidth="1" min="5" max="5"/>
    <col width="15" customWidth="1" min="6" max="6"/>
  </cols>
  <sheetData>
    <row r="1">
      <c r="A1" s="1" t="inlineStr">
        <is>
          <t>表格 94 - 第 95 页</t>
        </is>
      </c>
    </row>
    <row r="3">
      <c r="A3" s="2" t="inlineStr">
        <is>
          <t>序名</t>
        </is>
      </c>
      <c r="B3" s="2" t="inlineStr">
        <is>
          <t>设备名称</t>
        </is>
      </c>
      <c r="C3" s="2" t="inlineStr">
        <is>
          <t>规格型号</t>
        </is>
      </c>
      <c r="D3" s="2" t="inlineStr">
        <is>
          <t>安装位置</t>
        </is>
      </c>
      <c r="E3" s="2" t="inlineStr">
        <is>
          <t>设备编号</t>
        </is>
      </c>
      <c r="F3" s="2" t="inlineStr">
        <is>
          <t>备注</t>
        </is>
      </c>
    </row>
    <row r="4">
      <c r="A4" s="3" t="inlineStr">
        <is>
          <t>105</t>
        </is>
      </c>
      <c r="B4" s="3" t="inlineStr">
        <is>
          <t>磷酸滴加罐</t>
        </is>
      </c>
      <c r="C4" s="3" t="inlineStr">
        <is>
          <t>150L</t>
        </is>
      </c>
      <c r="D4" s="3" t="inlineStr">
        <is>
          <t>四楼</t>
        </is>
      </c>
      <c r="E4" s="3" t="inlineStr">
        <is>
          <t>062-V502-3</t>
        </is>
      </c>
      <c r="F4" s="3" t="inlineStr">
        <is>
          <t>不锈钢(S310603)</t>
        </is>
      </c>
    </row>
    <row r="5">
      <c r="A5" s="3" t="inlineStr">
        <is>
          <t>106</t>
        </is>
      </c>
      <c r="B5" s="3" t="inlineStr">
        <is>
          <t>磷酸滴加罐</t>
        </is>
      </c>
      <c r="C5" s="3" t="inlineStr">
        <is>
          <t>150L</t>
        </is>
      </c>
      <c r="D5" s="3" t="inlineStr">
        <is>
          <t>四楼</t>
        </is>
      </c>
      <c r="E5" s="3" t="inlineStr">
        <is>
          <t>062-V502-4</t>
        </is>
      </c>
      <c r="F5" s="3" t="inlineStr">
        <is>
          <t>不锈钢(S310603)</t>
        </is>
      </c>
    </row>
    <row r="6">
      <c r="A6" s="3" t="inlineStr">
        <is>
          <t>107</t>
        </is>
      </c>
      <c r="B6" s="3" t="inlineStr">
        <is>
          <t>磷酸滴加罐</t>
        </is>
      </c>
      <c r="C6" s="3" t="inlineStr">
        <is>
          <t>150L</t>
        </is>
      </c>
      <c r="D6" s="3" t="inlineStr">
        <is>
          <t>四楼</t>
        </is>
      </c>
      <c r="E6" s="3" t="inlineStr">
        <is>
          <t>062-V502-5</t>
        </is>
      </c>
      <c r="F6" s="3" t="inlineStr">
        <is>
          <t>不锈钢(S310603)</t>
        </is>
      </c>
    </row>
    <row r="7">
      <c r="A7" s="3" t="inlineStr">
        <is>
          <t>108</t>
        </is>
      </c>
      <c r="B7" s="3" t="inlineStr">
        <is>
          <t>磷酸滴加罐</t>
        </is>
      </c>
      <c r="C7" s="3" t="inlineStr">
        <is>
          <t>150L</t>
        </is>
      </c>
      <c r="D7" s="3" t="inlineStr">
        <is>
          <t>四楼</t>
        </is>
      </c>
      <c r="E7" s="3" t="inlineStr">
        <is>
          <t>062-V502-6</t>
        </is>
      </c>
      <c r="F7" s="3" t="inlineStr">
        <is>
          <t>不锈钢(S310603)</t>
        </is>
      </c>
    </row>
    <row r="8">
      <c r="A8" s="3" t="inlineStr">
        <is>
          <t>109</t>
        </is>
      </c>
      <c r="B8" s="3" t="inlineStr">
        <is>
          <t>磷酸滴加罐</t>
        </is>
      </c>
      <c r="C8" s="3" t="inlineStr">
        <is>
          <t>150L</t>
        </is>
      </c>
      <c r="D8" s="3" t="inlineStr">
        <is>
          <t>四楼</t>
        </is>
      </c>
      <c r="E8" s="3" t="inlineStr">
        <is>
          <t>062-V502-7</t>
        </is>
      </c>
      <c r="F8" s="3" t="inlineStr">
        <is>
          <t>不锈钢(S310603)</t>
        </is>
      </c>
    </row>
    <row r="9">
      <c r="A9" s="3" t="inlineStr">
        <is>
          <t>110</t>
        </is>
      </c>
      <c r="B9" s="3" t="inlineStr">
        <is>
          <t>磷酸滴加罐</t>
        </is>
      </c>
      <c r="C9" s="3" t="inlineStr">
        <is>
          <t>150L</t>
        </is>
      </c>
      <c r="D9" s="3" t="inlineStr">
        <is>
          <t>四楼</t>
        </is>
      </c>
      <c r="E9" s="3" t="inlineStr">
        <is>
          <t>062-V502-8</t>
        </is>
      </c>
      <c r="F9" s="3" t="inlineStr">
        <is>
          <t>不锈钢(S310603)</t>
        </is>
      </c>
    </row>
    <row r="10">
      <c r="A10" s="3" t="inlineStr">
        <is>
          <t>111</t>
        </is>
      </c>
      <c r="B10" s="3" t="inlineStr">
        <is>
          <t>磷酸滴加罐</t>
        </is>
      </c>
      <c r="C10" s="3" t="inlineStr">
        <is>
          <t>150L</t>
        </is>
      </c>
      <c r="D10" s="3" t="inlineStr">
        <is>
          <t>四楼</t>
        </is>
      </c>
      <c r="E10" s="3" t="inlineStr">
        <is>
          <t>062-V502-9</t>
        </is>
      </c>
      <c r="F10" s="3" t="inlineStr">
        <is>
          <t>不锈钢(S310603)</t>
        </is>
      </c>
    </row>
    <row r="11">
      <c r="A11" s="3" t="inlineStr">
        <is>
          <t>112</t>
        </is>
      </c>
      <c r="B11" s="3" t="inlineStr">
        <is>
          <t>磷酸滴加罐</t>
        </is>
      </c>
      <c r="C11" s="3" t="inlineStr">
        <is>
          <t>150L</t>
        </is>
      </c>
      <c r="D11" s="3" t="inlineStr">
        <is>
          <t>四楼</t>
        </is>
      </c>
      <c r="E11" s="3" t="inlineStr">
        <is>
          <t>062-V502-10</t>
        </is>
      </c>
      <c r="F11" s="3" t="inlineStr">
        <is>
          <t>不锈钢(S310603)</t>
        </is>
      </c>
    </row>
    <row r="12">
      <c r="A12" s="3" t="inlineStr">
        <is>
          <t>113</t>
        </is>
      </c>
      <c r="B12" s="3" t="inlineStr">
        <is>
          <t>磷酸滴加罐</t>
        </is>
      </c>
      <c r="C12" s="3" t="inlineStr">
        <is>
          <t>150L</t>
        </is>
      </c>
      <c r="D12" s="3" t="inlineStr">
        <is>
          <t>四楼</t>
        </is>
      </c>
      <c r="E12" s="3" t="inlineStr">
        <is>
          <t>062-V502-11</t>
        </is>
      </c>
      <c r="F12" s="3" t="inlineStr">
        <is>
          <t>不锈钢(S310603)</t>
        </is>
      </c>
    </row>
    <row r="13">
      <c r="A13" s="3" t="inlineStr">
        <is>
          <t>114</t>
        </is>
      </c>
      <c r="B13" s="3" t="inlineStr">
        <is>
          <t>磷酸滴加罐</t>
        </is>
      </c>
      <c r="C13" s="3" t="inlineStr">
        <is>
          <t>150L</t>
        </is>
      </c>
      <c r="D13" s="3" t="inlineStr">
        <is>
          <t>四楼</t>
        </is>
      </c>
      <c r="E13" s="3" t="inlineStr">
        <is>
          <t>062-V502-12</t>
        </is>
      </c>
      <c r="F13" s="3" t="inlineStr">
        <is>
          <t>不锈钢(S310603)</t>
        </is>
      </c>
    </row>
    <row r="14">
      <c r="A14" s="3" t="inlineStr">
        <is>
          <t>6号楼二车间（精环）</t>
        </is>
      </c>
      <c r="B14" s="3" t="n"/>
      <c r="C14" s="3" t="n"/>
      <c r="D14" s="3" t="n"/>
      <c r="E14" s="3" t="n"/>
      <c r="F14" s="3" t="n"/>
    </row>
    <row r="15">
      <c r="A15" s="3" t="inlineStr">
        <is>
          <t>1</t>
        </is>
      </c>
      <c r="B15" s="3" t="inlineStr">
        <is>
          <t>节能玻璃钢离心风
机</t>
        </is>
      </c>
      <c r="C15" s="3" t="inlineStr">
        <is>
          <t>BTF-151B-3KW</t>
        </is>
      </c>
      <c r="D15" s="3" t="inlineStr">
        <is>
          <t>一楼</t>
        </is>
      </c>
      <c r="E15" s="3" t="inlineStr">
        <is>
          <t>061-C502</t>
        </is>
      </c>
      <c r="F15" s="3" t="n"/>
    </row>
    <row r="16">
      <c r="A16" s="3" t="inlineStr">
        <is>
          <t>2</t>
        </is>
      </c>
      <c r="B16" s="3" t="inlineStr">
        <is>
          <t>升降机</t>
        </is>
      </c>
      <c r="C16" s="3" t="inlineStr">
        <is>
          <t>BDH0.5t-6m</t>
        </is>
      </c>
      <c r="D16" s="3" t="inlineStr">
        <is>
          <t>一楼</t>
        </is>
      </c>
      <c r="E16" s="3" t="inlineStr">
        <is>
          <t>061-L803</t>
        </is>
      </c>
      <c r="F16" s="3" t="n"/>
    </row>
    <row r="17">
      <c r="A17" s="3" t="inlineStr">
        <is>
          <t>3</t>
        </is>
      </c>
      <c r="B17" s="3" t="inlineStr">
        <is>
          <t>真空缓冲罐</t>
        </is>
      </c>
      <c r="C17" s="3" t="inlineStr">
        <is>
          <t>300L</t>
        </is>
      </c>
      <c r="D17" s="3" t="inlineStr">
        <is>
          <t>一楼</t>
        </is>
      </c>
      <c r="E17" s="3" t="inlineStr">
        <is>
          <t>061-V819-1</t>
        </is>
      </c>
      <c r="F17" s="3" t="inlineStr">
        <is>
          <t>不锈钢</t>
        </is>
      </c>
    </row>
    <row r="18">
      <c r="A18" s="3" t="inlineStr">
        <is>
          <t>4</t>
        </is>
      </c>
      <c r="B18" s="3" t="inlineStr">
        <is>
          <t>真空缓冲罐</t>
        </is>
      </c>
      <c r="C18" s="3" t="inlineStr">
        <is>
          <t>300L</t>
        </is>
      </c>
      <c r="D18" s="3" t="inlineStr">
        <is>
          <t>一楼</t>
        </is>
      </c>
      <c r="E18" s="3" t="inlineStr">
        <is>
          <t>061-V819-2</t>
        </is>
      </c>
      <c r="F18" s="3" t="inlineStr">
        <is>
          <t>不锈钢</t>
        </is>
      </c>
    </row>
    <row r="19">
      <c r="A19" s="3" t="inlineStr">
        <is>
          <t>5</t>
        </is>
      </c>
      <c r="B19" s="3" t="inlineStr">
        <is>
          <t>储罐</t>
        </is>
      </c>
      <c r="C19" s="3" t="inlineStr">
        <is>
          <t>300L</t>
        </is>
      </c>
      <c r="D19" s="3" t="inlineStr">
        <is>
          <t>一楼</t>
        </is>
      </c>
      <c r="E19" s="3" t="inlineStr">
        <is>
          <t>061-V820-1</t>
        </is>
      </c>
      <c r="F19" s="3" t="inlineStr">
        <is>
          <t>不锈钢(S31603)</t>
        </is>
      </c>
    </row>
    <row r="20">
      <c r="A20" s="3" t="inlineStr">
        <is>
          <t>6</t>
        </is>
      </c>
      <c r="B20" s="3" t="inlineStr">
        <is>
          <t>储罐</t>
        </is>
      </c>
      <c r="C20" s="3" t="inlineStr">
        <is>
          <t>300L</t>
        </is>
      </c>
      <c r="D20" s="3" t="inlineStr">
        <is>
          <t>一楼</t>
        </is>
      </c>
      <c r="E20" s="3" t="inlineStr">
        <is>
          <t>061-V820-2</t>
        </is>
      </c>
      <c r="F20" s="3" t="inlineStr">
        <is>
          <t>不锈钢</t>
        </is>
      </c>
    </row>
    <row r="21">
      <c r="A21" s="3" t="inlineStr">
        <is>
          <t>7</t>
        </is>
      </c>
      <c r="B21" s="3" t="inlineStr">
        <is>
          <t>氮气缓冲罐</t>
        </is>
      </c>
      <c r="C21" s="3" t="inlineStr">
        <is>
          <t>300L</t>
        </is>
      </c>
      <c r="D21" s="3" t="inlineStr">
        <is>
          <t>一楼</t>
        </is>
      </c>
      <c r="E21" s="3" t="inlineStr">
        <is>
          <t>061-V823-1</t>
        </is>
      </c>
      <c r="F21" s="3" t="inlineStr">
        <is>
          <t>Q235B</t>
        </is>
      </c>
    </row>
    <row r="22">
      <c r="A22" s="3" t="inlineStr">
        <is>
          <t>8</t>
        </is>
      </c>
      <c r="B22" s="3" t="inlineStr">
        <is>
          <t>氮气缓冲罐</t>
        </is>
      </c>
      <c r="C22" s="3" t="inlineStr">
        <is>
          <t>300L</t>
        </is>
      </c>
      <c r="D22" s="3" t="inlineStr">
        <is>
          <t>一楼</t>
        </is>
      </c>
      <c r="E22" s="3" t="inlineStr">
        <is>
          <t>061-V823-2</t>
        </is>
      </c>
      <c r="F22" s="3" t="inlineStr">
        <is>
          <t>Q235B</t>
        </is>
      </c>
    </row>
    <row r="23">
      <c r="A23" s="3" t="inlineStr">
        <is>
          <t>9</t>
        </is>
      </c>
      <c r="B23" s="3" t="inlineStr">
        <is>
          <t>蒸汽水收集罐</t>
        </is>
      </c>
      <c r="C23" s="3" t="inlineStr">
        <is>
          <t>500L</t>
        </is>
      </c>
      <c r="D23" s="3" t="inlineStr">
        <is>
          <t>一楼</t>
        </is>
      </c>
      <c r="E23" s="3" t="inlineStr">
        <is>
          <t>061-V824</t>
        </is>
      </c>
      <c r="F23" s="3" t="inlineStr">
        <is>
          <t>搪玻璃</t>
        </is>
      </c>
    </row>
    <row r="24">
      <c r="A24" s="3" t="inlineStr">
        <is>
          <t>10</t>
        </is>
      </c>
      <c r="B24" s="3" t="inlineStr">
        <is>
          <t>冷却罐</t>
        </is>
      </c>
      <c r="C24" s="3" t="inlineStr">
        <is>
          <t>600L</t>
        </is>
      </c>
      <c r="D24" s="3" t="inlineStr">
        <is>
          <t>一楼</t>
        </is>
      </c>
      <c r="E24" s="3" t="inlineStr">
        <is>
          <t>061-V825</t>
        </is>
      </c>
      <c r="F24" s="3" t="inlineStr">
        <is>
          <t>S30408 Q235-B</t>
        </is>
      </c>
    </row>
    <row r="25">
      <c r="A25" s="3" t="inlineStr">
        <is>
          <t>11</t>
        </is>
      </c>
      <c r="B25" s="3" t="inlineStr">
        <is>
          <t>过滤洗涤干燥机</t>
        </is>
      </c>
      <c r="C25" s="3" t="inlineStr">
        <is>
          <t>GXG2600</t>
        </is>
      </c>
      <c r="D25" s="3" t="inlineStr">
        <is>
          <t>一楼</t>
        </is>
      </c>
      <c r="E25" s="3" t="inlineStr">
        <is>
          <t>061-X807-1</t>
        </is>
      </c>
      <c r="F25" s="3" t="inlineStr">
        <is>
          <t>S30408，Q235-B</t>
        </is>
      </c>
    </row>
    <row r="26">
      <c r="A26" s="3" t="inlineStr">
        <is>
          <t>12</t>
        </is>
      </c>
      <c r="B26" s="3" t="inlineStr">
        <is>
          <t>过滤洗涤干燥机</t>
        </is>
      </c>
      <c r="C26" s="3" t="inlineStr">
        <is>
          <t>GXG2600</t>
        </is>
      </c>
      <c r="D26" s="3" t="inlineStr">
        <is>
          <t>一楼</t>
        </is>
      </c>
      <c r="E26" s="3" t="inlineStr">
        <is>
          <t>061-X807-2</t>
        </is>
      </c>
      <c r="F26" s="3" t="inlineStr">
        <is>
          <t>S30408，Q235-B</t>
        </is>
      </c>
    </row>
    <row r="27">
      <c r="A27" s="3" t="inlineStr">
        <is>
          <t>13</t>
        </is>
      </c>
      <c r="B27" s="3" t="inlineStr">
        <is>
          <t>摇摆式颗粒机</t>
        </is>
      </c>
      <c r="C27" s="3" t="inlineStr">
        <is>
          <t>YK-160</t>
        </is>
      </c>
      <c r="D27" s="3" t="inlineStr">
        <is>
          <t>一楼</t>
        </is>
      </c>
      <c r="E27" s="3" t="inlineStr">
        <is>
          <t>061-X808-1</t>
        </is>
      </c>
      <c r="F27" s="3" t="inlineStr">
        <is>
          <t>不锈钢</t>
        </is>
      </c>
    </row>
    <row r="28">
      <c r="A28" s="3" t="inlineStr">
        <is>
          <t>14</t>
        </is>
      </c>
      <c r="B28" s="3" t="inlineStr">
        <is>
          <t>摇摆式颗粒机</t>
        </is>
      </c>
      <c r="C28" s="3" t="inlineStr">
        <is>
          <t>YK-160</t>
        </is>
      </c>
      <c r="D28" s="3" t="inlineStr">
        <is>
          <t>一楼</t>
        </is>
      </c>
      <c r="E28" s="3" t="inlineStr">
        <is>
          <t>061-X808-2</t>
        </is>
      </c>
      <c r="F28" s="3" t="inlineStr">
        <is>
          <t>不锈钢</t>
        </is>
      </c>
    </row>
    <row r="29">
      <c r="A29" s="3" t="inlineStr">
        <is>
          <t>15</t>
        </is>
      </c>
      <c r="B29" s="3" t="inlineStr">
        <is>
          <t>淋洗罐</t>
        </is>
      </c>
      <c r="C29" s="3" t="inlineStr">
        <is>
          <t>1000L</t>
        </is>
      </c>
      <c r="D29" s="3" t="inlineStr">
        <is>
          <t>二楼</t>
        </is>
      </c>
      <c r="E29" s="3" t="inlineStr">
        <is>
          <t>061-V816</t>
        </is>
      </c>
      <c r="F29" s="3" t="inlineStr">
        <is>
          <t>不锈钢</t>
        </is>
      </c>
    </row>
    <row r="30">
      <c r="A30" s="3" t="inlineStr">
        <is>
          <t>16</t>
        </is>
      </c>
      <c r="B30" s="3" t="inlineStr">
        <is>
          <t>储罐</t>
        </is>
      </c>
      <c r="C30" s="3" t="inlineStr">
        <is>
          <t>300L</t>
        </is>
      </c>
      <c r="D30" s="3" t="inlineStr">
        <is>
          <t>二楼</t>
        </is>
      </c>
      <c r="E30" s="3" t="inlineStr">
        <is>
          <t>061-V818-1</t>
        </is>
      </c>
      <c r="F30" s="3" t="inlineStr">
        <is>
          <t>304</t>
        </is>
      </c>
    </row>
    <row r="31">
      <c r="A31" s="3" t="inlineStr">
        <is>
          <t>17</t>
        </is>
      </c>
      <c r="B31" s="3" t="inlineStr">
        <is>
          <t>储罐</t>
        </is>
      </c>
      <c r="C31" s="3" t="inlineStr">
        <is>
          <t>300L</t>
        </is>
      </c>
      <c r="D31" s="3" t="inlineStr">
        <is>
          <t>二楼</t>
        </is>
      </c>
      <c r="E31" s="3" t="inlineStr">
        <is>
          <t>061-V818-2</t>
        </is>
      </c>
      <c r="F31" s="3" t="inlineStr">
        <is>
          <t>304</t>
        </is>
      </c>
    </row>
    <row r="32">
      <c r="A32" s="3" t="inlineStr">
        <is>
          <t>18</t>
        </is>
      </c>
      <c r="B32" s="3" t="inlineStr">
        <is>
          <t>储罐</t>
        </is>
      </c>
      <c r="C32" s="3" t="inlineStr">
        <is>
          <t>200L</t>
        </is>
      </c>
      <c r="D32" s="3" t="inlineStr">
        <is>
          <t>二楼</t>
        </is>
      </c>
      <c r="E32" s="3" t="inlineStr">
        <is>
          <t>061-V827-1</t>
        </is>
      </c>
      <c r="F32" s="3" t="inlineStr">
        <is>
          <t>不锈钢</t>
        </is>
      </c>
    </row>
    <row r="33">
      <c r="A33" s="3" t="inlineStr">
        <is>
          <t>19</t>
        </is>
      </c>
      <c r="B33" s="3" t="inlineStr">
        <is>
          <t>储罐</t>
        </is>
      </c>
      <c r="C33" s="3" t="inlineStr">
        <is>
          <t>150L</t>
        </is>
      </c>
      <c r="D33" s="3" t="inlineStr">
        <is>
          <t>二楼</t>
        </is>
      </c>
      <c r="E33" s="3" t="inlineStr">
        <is>
          <t>061-V827-2</t>
        </is>
      </c>
      <c r="F33" s="3" t="inlineStr">
        <is>
          <t>不锈钢</t>
        </is>
      </c>
    </row>
    <row r="34">
      <c r="A34" s="3" t="inlineStr">
        <is>
          <t>7号楼二车间（精环）</t>
        </is>
      </c>
      <c r="B34" s="3" t="n"/>
      <c r="C34" s="3" t="n"/>
      <c r="D34" s="3" t="n"/>
      <c r="E34" s="3" t="n"/>
      <c r="F34" s="3" t="n"/>
    </row>
    <row r="35">
      <c r="A35" s="3" t="inlineStr">
        <is>
          <t>20</t>
        </is>
      </c>
      <c r="B35" s="3" t="inlineStr">
        <is>
          <t>玻璃钢风机</t>
        </is>
      </c>
      <c r="C35" s="3" t="inlineStr">
        <is>
          <t>BTF-151B-3kw</t>
        </is>
      </c>
      <c r="D35" s="3" t="inlineStr">
        <is>
          <t>一楼</t>
        </is>
      </c>
      <c r="E35" s="3" t="inlineStr">
        <is>
          <t>071-C801</t>
        </is>
      </c>
      <c r="F35" s="3" t="n"/>
    </row>
    <row r="36">
      <c r="A36" s="3" t="inlineStr">
        <is>
          <t>21</t>
        </is>
      </c>
      <c r="B36" s="3" t="inlineStr">
        <is>
          <t>升降机</t>
        </is>
      </c>
      <c r="C36" s="3" t="inlineStr">
        <is>
          <t>BDH0.5t-9m</t>
        </is>
      </c>
      <c r="D36" s="3" t="inlineStr">
        <is>
          <t>一楼</t>
        </is>
      </c>
      <c r="E36" s="3" t="inlineStr">
        <is>
          <t>071-L801</t>
        </is>
      </c>
      <c r="F36" s="3" t="inlineStr">
        <is>
          <t>组合件</t>
        </is>
      </c>
    </row>
    <row r="37">
      <c r="A37" s="3" t="inlineStr">
        <is>
          <t>22</t>
        </is>
      </c>
      <c r="B37" s="3" t="inlineStr">
        <is>
          <t>尾气吸收塔</t>
        </is>
      </c>
      <c r="C37" s="3" t="inlineStr">
        <is>
          <t>11000×1200</t>
        </is>
      </c>
      <c r="D37" s="3" t="inlineStr">
        <is>
          <t>一楼</t>
        </is>
      </c>
      <c r="E37" s="3" t="inlineStr">
        <is>
          <t>071-T801</t>
        </is>
      </c>
      <c r="F37" s="3" t="inlineStr">
        <is>
          <t>PP</t>
        </is>
      </c>
    </row>
    <row r="38">
      <c r="A38" s="3" t="inlineStr">
        <is>
          <t>23</t>
        </is>
      </c>
      <c r="B38" s="3" t="inlineStr">
        <is>
          <t>甲苯储罐</t>
        </is>
      </c>
      <c r="C38" s="3" t="inlineStr">
        <is>
          <t>1000L</t>
        </is>
      </c>
      <c r="D38" s="3" t="inlineStr">
        <is>
          <t>一楼</t>
        </is>
      </c>
      <c r="E38" s="3" t="inlineStr">
        <is>
          <t>071-V801</t>
        </is>
      </c>
      <c r="F38" s="3" t="inlineStr">
        <is>
          <t>不锈钢</t>
        </is>
      </c>
    </row>
    <row r="39">
      <c r="A39" s="3" t="inlineStr">
        <is>
          <t>24</t>
        </is>
      </c>
      <c r="B39" s="3" t="inlineStr">
        <is>
          <t>真空缓冲罐</t>
        </is>
      </c>
      <c r="C39" s="3" t="inlineStr">
        <is>
          <t>500L</t>
        </is>
      </c>
      <c r="D39" s="3" t="inlineStr">
        <is>
          <t>一楼</t>
        </is>
      </c>
      <c r="E39" s="3" t="inlineStr">
        <is>
          <t>071-V803</t>
        </is>
      </c>
      <c r="F39" s="3" t="inlineStr">
        <is>
          <t>不锈钢</t>
        </is>
      </c>
    </row>
    <row r="40">
      <c r="A40" s="3" t="inlineStr">
        <is>
          <t>25</t>
        </is>
      </c>
      <c r="B40" s="3" t="inlineStr">
        <is>
          <t>地槽</t>
        </is>
      </c>
      <c r="C40" s="3" t="inlineStr">
        <is>
          <t>2000*1000*1000</t>
        </is>
      </c>
      <c r="D40" s="3" t="inlineStr">
        <is>
          <t>一楼</t>
        </is>
      </c>
      <c r="E40" s="3" t="inlineStr">
        <is>
          <t>071-V804</t>
        </is>
      </c>
      <c r="F40" s="3" t="inlineStr">
        <is>
          <t>不锈钢</t>
        </is>
      </c>
    </row>
    <row r="41">
      <c r="A41" s="3" t="inlineStr">
        <is>
          <t>26</t>
        </is>
      </c>
      <c r="B41" s="3" t="inlineStr">
        <is>
          <t>立式空压储罐</t>
        </is>
      </c>
      <c r="C41" s="3" t="inlineStr">
        <is>
          <t>300L</t>
        </is>
      </c>
      <c r="D41" s="3" t="inlineStr">
        <is>
          <t>一楼</t>
        </is>
      </c>
      <c r="E41" s="3" t="inlineStr">
        <is>
          <t>071-V805</t>
        </is>
      </c>
      <c r="F41" s="3" t="inlineStr">
        <is>
          <t>碳钢</t>
        </is>
      </c>
    </row>
  </sheetData>
  <mergeCells count="1">
    <mergeCell ref="A1:F1"/>
  </mergeCell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2" customWidth="1" min="1" max="1"/>
    <col width="12" customWidth="1" min="2" max="2"/>
    <col width="16" customWidth="1" min="3" max="3"/>
    <col width="12" customWidth="1" min="4" max="4"/>
    <col width="12" customWidth="1" min="5" max="5"/>
    <col width="12" customWidth="1" min="6" max="6"/>
  </cols>
  <sheetData>
    <row r="1">
      <c r="A1" s="1" t="inlineStr">
        <is>
          <t>表格 95 - 第 96 页</t>
        </is>
      </c>
    </row>
    <row r="3">
      <c r="A3" s="2" t="inlineStr">
        <is>
          <t>序名</t>
        </is>
      </c>
      <c r="B3" s="2" t="inlineStr">
        <is>
          <t>设备名称</t>
        </is>
      </c>
      <c r="C3" s="2" t="inlineStr">
        <is>
          <t>规格型号</t>
        </is>
      </c>
      <c r="D3" s="2" t="inlineStr">
        <is>
          <t>安装位置</t>
        </is>
      </c>
      <c r="E3" s="2" t="inlineStr">
        <is>
          <t>设备编号</t>
        </is>
      </c>
      <c r="F3" s="2" t="inlineStr">
        <is>
          <t>备注</t>
        </is>
      </c>
    </row>
    <row r="4">
      <c r="A4" s="3" t="inlineStr">
        <is>
          <t>27</t>
        </is>
      </c>
      <c r="B4" s="3" t="inlineStr">
        <is>
          <t>冷却罐</t>
        </is>
      </c>
      <c r="C4" s="3" t="inlineStr">
        <is>
          <t>600L</t>
        </is>
      </c>
      <c r="D4" s="3" t="inlineStr">
        <is>
          <t>一楼</t>
        </is>
      </c>
      <c r="E4" s="3" t="inlineStr">
        <is>
          <t>071-V806</t>
        </is>
      </c>
      <c r="F4" s="3" t="inlineStr">
        <is>
          <t>不锈钢</t>
        </is>
      </c>
    </row>
    <row r="5">
      <c r="A5" s="3" t="inlineStr">
        <is>
          <t>28</t>
        </is>
      </c>
      <c r="B5" s="3" t="inlineStr">
        <is>
          <t>真空缓冲罐</t>
        </is>
      </c>
      <c r="C5" s="3" t="inlineStr">
        <is>
          <t>300L</t>
        </is>
      </c>
      <c r="D5" s="3" t="inlineStr">
        <is>
          <t>一楼</t>
        </is>
      </c>
      <c r="E5" s="3" t="inlineStr">
        <is>
          <t>071-V808-2</t>
        </is>
      </c>
      <c r="F5" s="3" t="inlineStr">
        <is>
          <t>不锈钢</t>
        </is>
      </c>
    </row>
    <row r="6">
      <c r="A6" s="3" t="inlineStr">
        <is>
          <t>29</t>
        </is>
      </c>
      <c r="B6" s="3" t="inlineStr">
        <is>
          <t>真空缓冲罐</t>
        </is>
      </c>
      <c r="C6" s="3" t="inlineStr">
        <is>
          <t>300L</t>
        </is>
      </c>
      <c r="D6" s="3" t="inlineStr">
        <is>
          <t>一楼</t>
        </is>
      </c>
      <c r="E6" s="3" t="inlineStr">
        <is>
          <t>071-V808-1</t>
        </is>
      </c>
      <c r="F6" s="3" t="inlineStr">
        <is>
          <t>不锈钢</t>
        </is>
      </c>
    </row>
    <row r="7">
      <c r="A7" s="3" t="inlineStr">
        <is>
          <t>30</t>
        </is>
      </c>
      <c r="B7" s="3" t="inlineStr">
        <is>
          <t>接受罐</t>
        </is>
      </c>
      <c r="C7" s="3" t="inlineStr">
        <is>
          <t>200L</t>
        </is>
      </c>
      <c r="D7" s="3" t="inlineStr">
        <is>
          <t>一楼</t>
        </is>
      </c>
      <c r="E7" s="3" t="inlineStr">
        <is>
          <t>071-V809</t>
        </is>
      </c>
      <c r="F7" s="3" t="inlineStr">
        <is>
          <t>不锈钢</t>
        </is>
      </c>
    </row>
    <row r="8">
      <c r="A8" s="3" t="inlineStr">
        <is>
          <t>31</t>
        </is>
      </c>
      <c r="B8" s="3" t="inlineStr">
        <is>
          <t>氮气缓冲罐</t>
        </is>
      </c>
      <c r="C8" s="3" t="inlineStr">
        <is>
          <t>300L</t>
        </is>
      </c>
      <c r="D8" s="3" t="inlineStr">
        <is>
          <t>一楼</t>
        </is>
      </c>
      <c r="E8" s="3" t="inlineStr">
        <is>
          <t>071-V812</t>
        </is>
      </c>
      <c r="F8" s="3" t="inlineStr">
        <is>
          <t>碳钢</t>
        </is>
      </c>
    </row>
    <row r="9">
      <c r="A9" s="3" t="inlineStr">
        <is>
          <t>32</t>
        </is>
      </c>
      <c r="B9" s="3" t="inlineStr">
        <is>
          <t>泄爆罐</t>
        </is>
      </c>
      <c r="C9" s="3" t="inlineStr">
        <is>
          <t>1000L</t>
        </is>
      </c>
      <c r="D9" s="3" t="inlineStr">
        <is>
          <t>一楼</t>
        </is>
      </c>
      <c r="E9" s="3" t="inlineStr">
        <is>
          <t>071-V813</t>
        </is>
      </c>
      <c r="F9" s="3" t="inlineStr">
        <is>
          <t>碳钢</t>
        </is>
      </c>
    </row>
    <row r="10">
      <c r="A10" s="3" t="inlineStr">
        <is>
          <t>33</t>
        </is>
      </c>
      <c r="B10" s="3" t="inlineStr">
        <is>
          <t>氮气缓冲罐</t>
        </is>
      </c>
      <c r="C10" s="3" t="inlineStr">
        <is>
          <t>300L</t>
        </is>
      </c>
      <c r="D10" s="3" t="inlineStr">
        <is>
          <t>一楼</t>
        </is>
      </c>
      <c r="E10" s="3" t="inlineStr">
        <is>
          <t>071-V814</t>
        </is>
      </c>
      <c r="F10" s="3" t="inlineStr">
        <is>
          <t>不锈钢</t>
        </is>
      </c>
    </row>
    <row r="11">
      <c r="A11" s="3" t="inlineStr">
        <is>
          <t>34</t>
        </is>
      </c>
      <c r="B11" s="3" t="inlineStr">
        <is>
          <t>冷井</t>
        </is>
      </c>
      <c r="C11" s="3" t="inlineStr">
        <is>
          <t>2000L</t>
        </is>
      </c>
      <c r="D11" s="3" t="inlineStr">
        <is>
          <t>一楼</t>
        </is>
      </c>
      <c r="E11" s="3" t="inlineStr">
        <is>
          <t>071-V815</t>
        </is>
      </c>
      <c r="F11" s="3" t="inlineStr">
        <is>
          <t>不锈钢</t>
        </is>
      </c>
    </row>
    <row r="12">
      <c r="A12" s="3" t="inlineStr">
        <is>
          <t>35</t>
        </is>
      </c>
      <c r="B12" s="3" t="inlineStr">
        <is>
          <t>地槽</t>
        </is>
      </c>
      <c r="C12" s="3" t="inlineStr">
        <is>
          <t>2000*1000*1000</t>
        </is>
      </c>
      <c r="D12" s="3" t="inlineStr">
        <is>
          <t>一楼</t>
        </is>
      </c>
      <c r="E12" s="3" t="inlineStr">
        <is>
          <t>071-V901</t>
        </is>
      </c>
      <c r="F12" s="3" t="inlineStr">
        <is>
          <t>不锈钢</t>
        </is>
      </c>
    </row>
    <row r="13">
      <c r="A13" s="3" t="inlineStr">
        <is>
          <t>36</t>
        </is>
      </c>
      <c r="B13" s="3" t="inlineStr">
        <is>
          <t>回收甲苯储罐</t>
        </is>
      </c>
      <c r="C13" s="3" t="inlineStr">
        <is>
          <t>4000L</t>
        </is>
      </c>
      <c r="D13" s="3" t="inlineStr">
        <is>
          <t>一楼</t>
        </is>
      </c>
      <c r="E13" s="3" t="inlineStr">
        <is>
          <t>071-V902</t>
        </is>
      </c>
      <c r="F13" s="3" t="inlineStr">
        <is>
          <t>不锈钢</t>
        </is>
      </c>
    </row>
    <row r="14">
      <c r="A14" s="3" t="inlineStr">
        <is>
          <t>37</t>
        </is>
      </c>
      <c r="B14" s="3" t="inlineStr">
        <is>
          <t>方箱</t>
        </is>
      </c>
      <c r="C14" s="3" t="inlineStr">
        <is>
          <t>1000*1000*2000</t>
        </is>
      </c>
      <c r="D14" s="3" t="inlineStr">
        <is>
          <t>一楼</t>
        </is>
      </c>
      <c r="E14" s="3" t="inlineStr">
        <is>
          <t>071-V903</t>
        </is>
      </c>
      <c r="F14" s="3" t="inlineStr">
        <is>
          <t>不锈钢</t>
        </is>
      </c>
    </row>
    <row r="15">
      <c r="A15" s="3" t="inlineStr">
        <is>
          <t>38</t>
        </is>
      </c>
      <c r="B15" s="3" t="inlineStr">
        <is>
          <t>立式储罐</t>
        </is>
      </c>
      <c r="C15" s="3" t="inlineStr">
        <is>
          <t>6000L</t>
        </is>
      </c>
      <c r="D15" s="3" t="inlineStr">
        <is>
          <t>一楼</t>
        </is>
      </c>
      <c r="E15" s="3" t="inlineStr">
        <is>
          <t>071-V904</t>
        </is>
      </c>
      <c r="F15" s="3" t="inlineStr">
        <is>
          <t>不锈钢</t>
        </is>
      </c>
    </row>
    <row r="16">
      <c r="A16" s="3" t="inlineStr">
        <is>
          <t>39</t>
        </is>
      </c>
      <c r="B16" s="3" t="inlineStr">
        <is>
          <t>甲苯接受罐</t>
        </is>
      </c>
      <c r="C16" s="3" t="inlineStr">
        <is>
          <t>1000L</t>
        </is>
      </c>
      <c r="D16" s="3" t="inlineStr">
        <is>
          <t>一楼</t>
        </is>
      </c>
      <c r="E16" s="3" t="inlineStr">
        <is>
          <t>071-V905</t>
        </is>
      </c>
      <c r="F16" s="3" t="inlineStr">
        <is>
          <t>碳钢</t>
        </is>
      </c>
    </row>
    <row r="17">
      <c r="A17" s="3" t="inlineStr">
        <is>
          <t>40</t>
        </is>
      </c>
      <c r="B17" s="3" t="inlineStr">
        <is>
          <t>计量罐</t>
        </is>
      </c>
      <c r="C17" s="3" t="inlineStr">
        <is>
          <t>500L</t>
        </is>
      </c>
      <c r="D17" s="3" t="inlineStr">
        <is>
          <t>一楼</t>
        </is>
      </c>
      <c r="E17" s="3" t="inlineStr">
        <is>
          <t>071-V906</t>
        </is>
      </c>
      <c r="F17" s="3" t="inlineStr">
        <is>
          <t>不锈钢</t>
        </is>
      </c>
    </row>
    <row r="18">
      <c r="A18" s="3" t="inlineStr">
        <is>
          <t>41</t>
        </is>
      </c>
      <c r="B18" s="3" t="inlineStr">
        <is>
          <t>储罐</t>
        </is>
      </c>
      <c r="C18" s="3" t="inlineStr">
        <is>
          <t>5000L</t>
        </is>
      </c>
      <c r="D18" s="3" t="inlineStr">
        <is>
          <t>一楼</t>
        </is>
      </c>
      <c r="E18" s="3" t="inlineStr">
        <is>
          <t>071-V907</t>
        </is>
      </c>
      <c r="F18" s="3" t="inlineStr">
        <is>
          <t>不锈钢</t>
        </is>
      </c>
    </row>
    <row r="19">
      <c r="A19" s="3" t="inlineStr">
        <is>
          <t>42</t>
        </is>
      </c>
      <c r="B19" s="3" t="inlineStr">
        <is>
          <t>蒸汽冷凝水罐</t>
        </is>
      </c>
      <c r="C19" s="3" t="inlineStr">
        <is>
          <t>500L</t>
        </is>
      </c>
      <c r="D19" s="3" t="inlineStr">
        <is>
          <t>一楼</t>
        </is>
      </c>
      <c r="E19" s="3" t="inlineStr">
        <is>
          <t>071-V909</t>
        </is>
      </c>
      <c r="F19" s="3" t="inlineStr">
        <is>
          <t>搪玻璃</t>
        </is>
      </c>
    </row>
    <row r="20">
      <c r="A20" s="3" t="inlineStr">
        <is>
          <t>43</t>
        </is>
      </c>
      <c r="B20" s="3" t="inlineStr">
        <is>
          <t>方箱</t>
        </is>
      </c>
      <c r="C20" s="3" t="n"/>
      <c r="D20" s="3" t="inlineStr">
        <is>
          <t>一楼</t>
        </is>
      </c>
      <c r="E20" s="3" t="inlineStr">
        <is>
          <t>071-V910</t>
        </is>
      </c>
      <c r="F20" s="3" t="inlineStr">
        <is>
          <t>不锈钢</t>
        </is>
      </c>
    </row>
    <row r="21">
      <c r="A21" s="3" t="inlineStr">
        <is>
          <t>44</t>
        </is>
      </c>
      <c r="B21" s="3" t="inlineStr">
        <is>
          <t>真空缓冲罐</t>
        </is>
      </c>
      <c r="C21" s="3" t="n"/>
      <c r="D21" s="3" t="inlineStr">
        <is>
          <t>一楼</t>
        </is>
      </c>
      <c r="E21" s="3" t="inlineStr">
        <is>
          <t>071-V912</t>
        </is>
      </c>
      <c r="F21" s="3" t="inlineStr">
        <is>
          <t>不锈钢</t>
        </is>
      </c>
    </row>
    <row r="22">
      <c r="A22" s="3" t="inlineStr">
        <is>
          <t>45</t>
        </is>
      </c>
      <c r="B22" s="3" t="inlineStr">
        <is>
          <t>接受罐</t>
        </is>
      </c>
      <c r="C22" s="3" t="n"/>
      <c r="D22" s="3" t="inlineStr">
        <is>
          <t>一楼</t>
        </is>
      </c>
      <c r="E22" s="3" t="inlineStr">
        <is>
          <t>071-V913</t>
        </is>
      </c>
      <c r="F22" s="3" t="inlineStr">
        <is>
          <t>不锈钢</t>
        </is>
      </c>
    </row>
    <row r="23">
      <c r="A23" s="3" t="inlineStr">
        <is>
          <t>46</t>
        </is>
      </c>
      <c r="B23" s="3" t="inlineStr">
        <is>
          <t>结晶罐</t>
        </is>
      </c>
      <c r="C23" s="3" t="inlineStr">
        <is>
          <t>2000L</t>
        </is>
      </c>
      <c r="D23" s="3" t="inlineStr">
        <is>
          <t>二楼</t>
        </is>
      </c>
      <c r="E23" s="3" t="inlineStr">
        <is>
          <t>071-R802-1</t>
        </is>
      </c>
      <c r="F23" s="3" t="inlineStr">
        <is>
          <t>不锈钢</t>
        </is>
      </c>
    </row>
    <row r="24">
      <c r="A24" s="3" t="inlineStr">
        <is>
          <t>47</t>
        </is>
      </c>
      <c r="B24" s="3" t="inlineStr">
        <is>
          <t>结晶罐</t>
        </is>
      </c>
      <c r="C24" s="3" t="inlineStr">
        <is>
          <t>2000L</t>
        </is>
      </c>
      <c r="D24" s="3" t="inlineStr">
        <is>
          <t>二楼</t>
        </is>
      </c>
      <c r="E24" s="3" t="inlineStr">
        <is>
          <t>071-R802-2</t>
        </is>
      </c>
      <c r="F24" s="3" t="inlineStr">
        <is>
          <t>不锈钢</t>
        </is>
      </c>
    </row>
    <row r="25">
      <c r="A25" s="3" t="inlineStr">
        <is>
          <t>48</t>
        </is>
      </c>
      <c r="B25" s="3" t="inlineStr">
        <is>
          <t>蒸馏罐</t>
        </is>
      </c>
      <c r="C25" s="3" t="inlineStr">
        <is>
          <t>KR3000</t>
        </is>
      </c>
      <c r="D25" s="3" t="inlineStr">
        <is>
          <t>二楼</t>
        </is>
      </c>
      <c r="E25" s="3" t="inlineStr">
        <is>
          <t>071-R901</t>
        </is>
      </c>
      <c r="F25" s="3" t="inlineStr">
        <is>
          <t>搪玻璃</t>
        </is>
      </c>
    </row>
    <row r="26">
      <c r="A26" s="3" t="inlineStr">
        <is>
          <t>49</t>
        </is>
      </c>
      <c r="B26" s="3" t="inlineStr">
        <is>
          <t>母液蒸馏罐</t>
        </is>
      </c>
      <c r="C26" s="3" t="inlineStr">
        <is>
          <t>KR3000</t>
        </is>
      </c>
      <c r="D26" s="3" t="inlineStr">
        <is>
          <t>二楼</t>
        </is>
      </c>
      <c r="E26" s="3" t="inlineStr">
        <is>
          <t>071-R903</t>
        </is>
      </c>
      <c r="F26" s="3" t="inlineStr">
        <is>
          <t>搪玻璃</t>
        </is>
      </c>
    </row>
    <row r="27">
      <c r="A27" s="3" t="inlineStr">
        <is>
          <t>50</t>
        </is>
      </c>
      <c r="B27" s="3" t="inlineStr">
        <is>
          <t>蒸馏结晶罐</t>
        </is>
      </c>
      <c r="C27" s="3" t="inlineStr">
        <is>
          <t>KR2000</t>
        </is>
      </c>
      <c r="D27" s="3" t="inlineStr">
        <is>
          <t>二楼</t>
        </is>
      </c>
      <c r="E27" s="3" t="inlineStr">
        <is>
          <t>071-R906</t>
        </is>
      </c>
      <c r="F27" s="3" t="inlineStr">
        <is>
          <t>搪玻璃</t>
        </is>
      </c>
    </row>
    <row r="28">
      <c r="A28" s="3" t="inlineStr">
        <is>
          <t>51</t>
        </is>
      </c>
      <c r="B28" s="3" t="inlineStr">
        <is>
          <t>萃取罐</t>
        </is>
      </c>
      <c r="C28" s="3" t="inlineStr">
        <is>
          <t>KR3000</t>
        </is>
      </c>
      <c r="D28" s="3" t="inlineStr">
        <is>
          <t>二楼</t>
        </is>
      </c>
      <c r="E28" s="3" t="inlineStr">
        <is>
          <t>071-R907-1</t>
        </is>
      </c>
      <c r="F28" s="3" t="inlineStr">
        <is>
          <t>搪玻璃</t>
        </is>
      </c>
    </row>
    <row r="29">
      <c r="A29" s="3" t="inlineStr">
        <is>
          <t>52</t>
        </is>
      </c>
      <c r="B29" s="3" t="inlineStr">
        <is>
          <t>萃取罐</t>
        </is>
      </c>
      <c r="C29" s="3" t="inlineStr">
        <is>
          <t>KR3000</t>
        </is>
      </c>
      <c r="D29" s="3" t="inlineStr">
        <is>
          <t>二楼</t>
        </is>
      </c>
      <c r="E29" s="3" t="inlineStr">
        <is>
          <t>071-R907-2</t>
        </is>
      </c>
      <c r="F29" s="3" t="inlineStr">
        <is>
          <t>搪玻璃</t>
        </is>
      </c>
    </row>
    <row r="30">
      <c r="A30" s="3" t="inlineStr">
        <is>
          <t>53</t>
        </is>
      </c>
      <c r="B30" s="3" t="inlineStr">
        <is>
          <t>管道过滤器</t>
        </is>
      </c>
      <c r="C30" s="3" t="inlineStr">
        <is>
          <t>0.14m³</t>
        </is>
      </c>
      <c r="D30" s="3" t="inlineStr">
        <is>
          <t>二楼</t>
        </is>
      </c>
      <c r="E30" s="3" t="inlineStr">
        <is>
          <t>071-X801-1</t>
        </is>
      </c>
      <c r="F30" s="3" t="inlineStr">
        <is>
          <t>不锈钢</t>
        </is>
      </c>
    </row>
    <row r="31">
      <c r="A31" s="3" t="inlineStr">
        <is>
          <t>54</t>
        </is>
      </c>
      <c r="B31" s="3" t="inlineStr">
        <is>
          <t>管道过滤器</t>
        </is>
      </c>
      <c r="C31" s="3" t="inlineStr">
        <is>
          <t>0.14m³</t>
        </is>
      </c>
      <c r="D31" s="3" t="inlineStr">
        <is>
          <t>二楼</t>
        </is>
      </c>
      <c r="E31" s="3" t="inlineStr">
        <is>
          <t>071-X801-2</t>
        </is>
      </c>
      <c r="F31" s="3" t="inlineStr">
        <is>
          <t>不锈钢</t>
        </is>
      </c>
    </row>
    <row r="32">
      <c r="A32" s="3" t="inlineStr">
        <is>
          <t>55</t>
        </is>
      </c>
      <c r="B32" s="3" t="inlineStr">
        <is>
          <t>溶解罐</t>
        </is>
      </c>
      <c r="C32" s="3" t="inlineStr">
        <is>
          <t>KR3000</t>
        </is>
      </c>
      <c r="D32" s="3" t="inlineStr">
        <is>
          <t>三楼</t>
        </is>
      </c>
      <c r="E32" s="3" t="inlineStr">
        <is>
          <t>071-R801-1</t>
        </is>
      </c>
      <c r="F32" s="3" t="inlineStr">
        <is>
          <t>搪玻璃</t>
        </is>
      </c>
    </row>
    <row r="33">
      <c r="A33" s="3" t="inlineStr">
        <is>
          <t>56</t>
        </is>
      </c>
      <c r="B33" s="3" t="inlineStr">
        <is>
          <t>溶解罐</t>
        </is>
      </c>
      <c r="C33" s="3" t="inlineStr">
        <is>
          <t>3000L</t>
        </is>
      </c>
      <c r="D33" s="3" t="inlineStr">
        <is>
          <t>三楼</t>
        </is>
      </c>
      <c r="E33" s="3" t="inlineStr">
        <is>
          <t>071-R801-2</t>
        </is>
      </c>
      <c r="F33" s="3" t="inlineStr">
        <is>
          <t>搪玻璃</t>
        </is>
      </c>
    </row>
    <row r="34">
      <c r="A34" s="3" t="inlineStr">
        <is>
          <t>57</t>
        </is>
      </c>
      <c r="B34" s="3" t="inlineStr">
        <is>
          <t>中转罐</t>
        </is>
      </c>
      <c r="C34" s="3" t="inlineStr">
        <is>
          <t>KR2000</t>
        </is>
      </c>
      <c r="D34" s="3" t="inlineStr">
        <is>
          <t>三楼</t>
        </is>
      </c>
      <c r="E34" s="3" t="inlineStr">
        <is>
          <t>071-R902</t>
        </is>
      </c>
      <c r="F34" s="3" t="inlineStr">
        <is>
          <t>搪玻璃</t>
        </is>
      </c>
    </row>
    <row r="35">
      <c r="A35" s="3" t="inlineStr">
        <is>
          <t>58</t>
        </is>
      </c>
      <c r="B35" s="3" t="inlineStr">
        <is>
          <t>反应罐</t>
        </is>
      </c>
      <c r="C35" s="3" t="inlineStr">
        <is>
          <t>3000L</t>
        </is>
      </c>
      <c r="D35" s="3" t="inlineStr">
        <is>
          <t>三楼</t>
        </is>
      </c>
      <c r="E35" s="3" t="inlineStr">
        <is>
          <t>071-R904</t>
        </is>
      </c>
      <c r="F35" s="3" t="inlineStr">
        <is>
          <t>搪玻璃</t>
        </is>
      </c>
    </row>
    <row r="36">
      <c r="A36" s="3" t="inlineStr">
        <is>
          <t>59</t>
        </is>
      </c>
      <c r="B36" s="3" t="inlineStr">
        <is>
          <t>中转罐</t>
        </is>
      </c>
      <c r="C36" s="3" t="inlineStr">
        <is>
          <t>2000L</t>
        </is>
      </c>
      <c r="D36" s="3" t="inlineStr">
        <is>
          <t>三楼</t>
        </is>
      </c>
      <c r="E36" s="3" t="inlineStr">
        <is>
          <t>071-R905</t>
        </is>
      </c>
      <c r="F36" s="3" t="inlineStr">
        <is>
          <t>搪玻璃</t>
        </is>
      </c>
    </row>
    <row r="37">
      <c r="A37" s="3" t="inlineStr">
        <is>
          <t>60</t>
        </is>
      </c>
      <c r="B37" s="3" t="inlineStr">
        <is>
          <t>磷酸高位槽</t>
        </is>
      </c>
      <c r="C37" s="3" t="inlineStr">
        <is>
          <t>450L</t>
        </is>
      </c>
      <c r="D37" s="3" t="inlineStr">
        <is>
          <t>三楼</t>
        </is>
      </c>
      <c r="E37" s="3" t="inlineStr">
        <is>
          <t>071-V802</t>
        </is>
      </c>
      <c r="F37" s="3" t="inlineStr">
        <is>
          <t>不锈钢</t>
        </is>
      </c>
    </row>
    <row r="38">
      <c r="A38" s="3" t="inlineStr">
        <is>
          <t>61</t>
        </is>
      </c>
      <c r="B38" s="3" t="inlineStr">
        <is>
          <t>卧式储罐</t>
        </is>
      </c>
      <c r="C38" s="3" t="inlineStr">
        <is>
          <t>1000L</t>
        </is>
      </c>
      <c r="D38" s="3" t="inlineStr">
        <is>
          <t>三楼</t>
        </is>
      </c>
      <c r="E38" s="3" t="inlineStr">
        <is>
          <t>071-V911-1</t>
        </is>
      </c>
      <c r="F38" s="3" t="inlineStr">
        <is>
          <t>不锈钢</t>
        </is>
      </c>
    </row>
    <row r="39">
      <c r="A39" s="3" t="inlineStr">
        <is>
          <t>62</t>
        </is>
      </c>
      <c r="B39" s="3" t="inlineStr">
        <is>
          <t>卧式储罐</t>
        </is>
      </c>
      <c r="C39" s="3" t="inlineStr">
        <is>
          <t>1000L</t>
        </is>
      </c>
      <c r="D39" s="3" t="inlineStr">
        <is>
          <t>三楼</t>
        </is>
      </c>
      <c r="E39" s="3" t="inlineStr">
        <is>
          <t>071-V911-2</t>
        </is>
      </c>
      <c r="F39" s="3" t="inlineStr">
        <is>
          <t>不锈钢</t>
        </is>
      </c>
    </row>
    <row r="40">
      <c r="A40" s="3" t="inlineStr">
        <is>
          <t>63</t>
        </is>
      </c>
      <c r="B40" s="3" t="inlineStr">
        <is>
          <t>溶解过滤器</t>
        </is>
      </c>
      <c r="C40" s="3" t="inlineStr">
        <is>
          <t>2000L</t>
        </is>
      </c>
      <c r="D40" s="3" t="inlineStr">
        <is>
          <t>三楼</t>
        </is>
      </c>
      <c r="E40" s="3" t="inlineStr">
        <is>
          <t>071-X810</t>
        </is>
      </c>
      <c r="F40" s="3" t="inlineStr">
        <is>
          <t>不锈钢</t>
        </is>
      </c>
    </row>
    <row r="41">
      <c r="A41" s="3" t="inlineStr">
        <is>
          <t>7号楼五车间（水解）</t>
        </is>
      </c>
      <c r="B41" s="3" t="n"/>
      <c r="C41" s="3" t="n"/>
      <c r="D41" s="3" t="n"/>
      <c r="E41" s="3" t="n"/>
      <c r="F41" s="3" t="n"/>
    </row>
  </sheetData>
  <mergeCells count="1">
    <mergeCell ref="A1:F1"/>
  </mergeCell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2" customWidth="1" min="1" max="1"/>
    <col width="12" customWidth="1" min="2" max="2"/>
    <col width="16" customWidth="1" min="3" max="3"/>
    <col width="12" customWidth="1" min="4" max="4"/>
    <col width="12" customWidth="1" min="5" max="5"/>
    <col width="12" customWidth="1" min="6" max="6"/>
  </cols>
  <sheetData>
    <row r="1">
      <c r="A1" s="1" t="inlineStr">
        <is>
          <t>表格 96 - 第 97 页</t>
        </is>
      </c>
    </row>
    <row r="3">
      <c r="A3" s="2" t="inlineStr">
        <is>
          <t>序名</t>
        </is>
      </c>
      <c r="B3" s="2" t="inlineStr">
        <is>
          <t>设备名称</t>
        </is>
      </c>
      <c r="C3" s="2" t="inlineStr">
        <is>
          <t>规格型号</t>
        </is>
      </c>
      <c r="D3" s="2" t="inlineStr">
        <is>
          <t>安装位置</t>
        </is>
      </c>
      <c r="E3" s="2" t="inlineStr">
        <is>
          <t>设备编号</t>
        </is>
      </c>
      <c r="F3" s="2" t="inlineStr">
        <is>
          <t>备注</t>
        </is>
      </c>
    </row>
    <row r="4">
      <c r="A4" s="3" t="inlineStr">
        <is>
          <t>1</t>
        </is>
      </c>
      <c r="B4" s="3" t="inlineStr">
        <is>
          <t>节能玻璃钢离心风
机</t>
        </is>
      </c>
      <c r="C4" s="3" t="inlineStr">
        <is>
          <t>BTF-151B-3KW</t>
        </is>
      </c>
      <c r="D4" s="3" t="inlineStr">
        <is>
          <t>一楼</t>
        </is>
      </c>
      <c r="E4" s="3" t="inlineStr">
        <is>
          <t>073-C001</t>
        </is>
      </c>
      <c r="F4" s="3" t="inlineStr">
        <is>
          <t>玻璃钢</t>
        </is>
      </c>
    </row>
    <row r="5">
      <c r="A5" s="3" t="inlineStr">
        <is>
          <t>2</t>
        </is>
      </c>
      <c r="B5" s="3" t="inlineStr">
        <is>
          <t>螺旋板冷凝器</t>
        </is>
      </c>
      <c r="C5" s="3" t="inlineStr">
        <is>
          <t>10㎡</t>
        </is>
      </c>
      <c r="D5" s="3" t="inlineStr">
        <is>
          <t>一楼</t>
        </is>
      </c>
      <c r="E5" s="3" t="inlineStr">
        <is>
          <t>073-E001</t>
        </is>
      </c>
      <c r="F5" s="3" t="inlineStr">
        <is>
          <t>不锈钢</t>
        </is>
      </c>
    </row>
    <row r="6">
      <c r="A6" s="3" t="inlineStr">
        <is>
          <t>3</t>
        </is>
      </c>
      <c r="B6" s="3" t="inlineStr">
        <is>
          <t>空气储罐</t>
        </is>
      </c>
      <c r="C6" s="3" t="inlineStr">
        <is>
          <t>300L</t>
        </is>
      </c>
      <c r="D6" s="3" t="inlineStr">
        <is>
          <t>一楼</t>
        </is>
      </c>
      <c r="E6" s="3" t="inlineStr">
        <is>
          <t>073-V001</t>
        </is>
      </c>
      <c r="F6" s="3" t="inlineStr">
        <is>
          <t>不锈钢304</t>
        </is>
      </c>
    </row>
    <row r="7">
      <c r="A7" s="3" t="inlineStr">
        <is>
          <t>4</t>
        </is>
      </c>
      <c r="B7" s="3" t="inlineStr">
        <is>
          <t>空气储罐</t>
        </is>
      </c>
      <c r="C7" s="3" t="inlineStr">
        <is>
          <t>300L</t>
        </is>
      </c>
      <c r="D7" s="3" t="inlineStr">
        <is>
          <t>一楼</t>
        </is>
      </c>
      <c r="E7" s="3" t="inlineStr">
        <is>
          <t>073-V002</t>
        </is>
      </c>
      <c r="F7" s="3" t="inlineStr">
        <is>
          <t>不锈钢304</t>
        </is>
      </c>
    </row>
    <row r="8">
      <c r="A8" s="3" t="inlineStr">
        <is>
          <t>5</t>
        </is>
      </c>
      <c r="B8" s="3" t="inlineStr">
        <is>
          <t>储罐</t>
        </is>
      </c>
      <c r="C8" s="3" t="inlineStr">
        <is>
          <t>300L</t>
        </is>
      </c>
      <c r="D8" s="3" t="inlineStr">
        <is>
          <t>一楼</t>
        </is>
      </c>
      <c r="E8" s="3" t="inlineStr">
        <is>
          <t>073-V002</t>
        </is>
      </c>
      <c r="F8" s="3" t="inlineStr">
        <is>
          <t>不锈钢304</t>
        </is>
      </c>
    </row>
    <row r="9">
      <c r="A9" s="3" t="inlineStr">
        <is>
          <t>6</t>
        </is>
      </c>
      <c r="B9" s="3" t="inlineStr">
        <is>
          <t>氮气储罐</t>
        </is>
      </c>
      <c r="C9" s="3" t="inlineStr">
        <is>
          <t>300L</t>
        </is>
      </c>
      <c r="D9" s="3" t="inlineStr">
        <is>
          <t>一楼</t>
        </is>
      </c>
      <c r="E9" s="3" t="inlineStr">
        <is>
          <t>073-V003</t>
        </is>
      </c>
      <c r="F9" s="3" t="inlineStr">
        <is>
          <t>不锈钢304</t>
        </is>
      </c>
    </row>
    <row r="10">
      <c r="A10" s="3" t="inlineStr">
        <is>
          <t>7</t>
        </is>
      </c>
      <c r="B10" s="3" t="inlineStr">
        <is>
          <t>氮气储罐</t>
        </is>
      </c>
      <c r="C10" s="3" t="inlineStr">
        <is>
          <t>300L</t>
        </is>
      </c>
      <c r="D10" s="3" t="inlineStr">
        <is>
          <t>一楼</t>
        </is>
      </c>
      <c r="E10" s="3" t="inlineStr">
        <is>
          <t>073-V004</t>
        </is>
      </c>
      <c r="F10" s="3" t="inlineStr">
        <is>
          <t>不锈钢304</t>
        </is>
      </c>
    </row>
    <row r="11">
      <c r="A11" s="3" t="inlineStr">
        <is>
          <t>8</t>
        </is>
      </c>
      <c r="B11" s="3" t="inlineStr">
        <is>
          <t>热水罐</t>
        </is>
      </c>
      <c r="C11" s="3" t="inlineStr">
        <is>
          <t>2000L</t>
        </is>
      </c>
      <c r="D11" s="3" t="inlineStr">
        <is>
          <t>一楼</t>
        </is>
      </c>
      <c r="E11" s="3" t="inlineStr">
        <is>
          <t>073-V005</t>
        </is>
      </c>
      <c r="F11" s="3" t="inlineStr">
        <is>
          <t>不锈钢304</t>
        </is>
      </c>
    </row>
    <row r="12">
      <c r="A12" s="3" t="inlineStr">
        <is>
          <t>9</t>
        </is>
      </c>
      <c r="B12" s="3" t="inlineStr">
        <is>
          <t>泄爆罐</t>
        </is>
      </c>
      <c r="C12" s="3" t="inlineStr">
        <is>
          <t>600L</t>
        </is>
      </c>
      <c r="D12" s="3" t="inlineStr">
        <is>
          <t>一楼</t>
        </is>
      </c>
      <c r="E12" s="3" t="inlineStr">
        <is>
          <t>073-V006</t>
        </is>
      </c>
      <c r="F12" s="3" t="inlineStr">
        <is>
          <t>不锈钢304</t>
        </is>
      </c>
    </row>
    <row r="13">
      <c r="A13" s="3" t="inlineStr">
        <is>
          <t>10</t>
        </is>
      </c>
      <c r="B13" s="3" t="inlineStr">
        <is>
          <t>立式储罐</t>
        </is>
      </c>
      <c r="C13" s="3" t="inlineStr">
        <is>
          <t>200L</t>
        </is>
      </c>
      <c r="D13" s="3" t="inlineStr">
        <is>
          <t>一楼</t>
        </is>
      </c>
      <c r="E13" s="3" t="inlineStr">
        <is>
          <t>073-V007-1</t>
        </is>
      </c>
      <c r="F13" s="3" t="inlineStr">
        <is>
          <t>不锈钢304</t>
        </is>
      </c>
    </row>
    <row r="14">
      <c r="A14" s="3" t="inlineStr">
        <is>
          <t>11</t>
        </is>
      </c>
      <c r="B14" s="3" t="inlineStr">
        <is>
          <t>立式储罐</t>
        </is>
      </c>
      <c r="C14" s="3" t="inlineStr">
        <is>
          <t>200L</t>
        </is>
      </c>
      <c r="D14" s="3" t="inlineStr">
        <is>
          <t>一楼</t>
        </is>
      </c>
      <c r="E14" s="3" t="inlineStr">
        <is>
          <t>073-V007-2</t>
        </is>
      </c>
      <c r="F14" s="3" t="inlineStr">
        <is>
          <t>不锈钢304</t>
        </is>
      </c>
    </row>
    <row r="15">
      <c r="A15" s="3" t="inlineStr">
        <is>
          <t>12</t>
        </is>
      </c>
      <c r="B15" s="3" t="inlineStr">
        <is>
          <t>立式储罐</t>
        </is>
      </c>
      <c r="C15" s="3" t="inlineStr">
        <is>
          <t>200L</t>
        </is>
      </c>
      <c r="D15" s="3" t="inlineStr">
        <is>
          <t>一楼</t>
        </is>
      </c>
      <c r="E15" s="3" t="inlineStr">
        <is>
          <t>073-V007-3</t>
        </is>
      </c>
      <c r="F15" s="3" t="inlineStr">
        <is>
          <t>不锈钢304</t>
        </is>
      </c>
    </row>
    <row r="16">
      <c r="A16" s="3" t="inlineStr">
        <is>
          <t>13</t>
        </is>
      </c>
      <c r="B16" s="3" t="inlineStr">
        <is>
          <t>立式储罐</t>
        </is>
      </c>
      <c r="C16" s="3" t="inlineStr">
        <is>
          <t>200L</t>
        </is>
      </c>
      <c r="D16" s="3" t="inlineStr">
        <is>
          <t>一楼</t>
        </is>
      </c>
      <c r="E16" s="3" t="inlineStr">
        <is>
          <t>073-V007-4</t>
        </is>
      </c>
      <c r="F16" s="3" t="inlineStr">
        <is>
          <t>不锈钢304</t>
        </is>
      </c>
    </row>
    <row r="17">
      <c r="A17" s="3" t="inlineStr">
        <is>
          <t>14</t>
        </is>
      </c>
      <c r="B17" s="3" t="inlineStr">
        <is>
          <t>卧式储罐</t>
        </is>
      </c>
      <c r="C17" s="3" t="inlineStr">
        <is>
          <t>200L</t>
        </is>
      </c>
      <c r="D17" s="3" t="inlineStr">
        <is>
          <t>一楼</t>
        </is>
      </c>
      <c r="E17" s="3" t="inlineStr">
        <is>
          <t>073-V008-1</t>
        </is>
      </c>
      <c r="F17" s="3" t="inlineStr">
        <is>
          <t>不锈钢304</t>
        </is>
      </c>
    </row>
    <row r="18">
      <c r="A18" s="3" t="inlineStr">
        <is>
          <t>15</t>
        </is>
      </c>
      <c r="B18" s="3" t="inlineStr">
        <is>
          <t>卧式储罐</t>
        </is>
      </c>
      <c r="C18" s="3" t="inlineStr">
        <is>
          <t>200L</t>
        </is>
      </c>
      <c r="D18" s="3" t="inlineStr">
        <is>
          <t>一楼</t>
        </is>
      </c>
      <c r="E18" s="3" t="inlineStr">
        <is>
          <t>073-V008-2</t>
        </is>
      </c>
      <c r="F18" s="3" t="inlineStr">
        <is>
          <t>不锈钢304</t>
        </is>
      </c>
    </row>
    <row r="19">
      <c r="A19" s="3" t="inlineStr">
        <is>
          <t>16</t>
        </is>
      </c>
      <c r="B19" s="3" t="inlineStr">
        <is>
          <t>卧式储罐</t>
        </is>
      </c>
      <c r="C19" s="3" t="inlineStr">
        <is>
          <t>200L</t>
        </is>
      </c>
      <c r="D19" s="3" t="inlineStr">
        <is>
          <t>一楼</t>
        </is>
      </c>
      <c r="E19" s="3" t="inlineStr">
        <is>
          <t>073-V008-3</t>
        </is>
      </c>
      <c r="F19" s="3" t="inlineStr">
        <is>
          <t>不锈钢304</t>
        </is>
      </c>
    </row>
    <row r="20">
      <c r="A20" s="3" t="inlineStr">
        <is>
          <t>17</t>
        </is>
      </c>
      <c r="B20" s="3" t="inlineStr">
        <is>
          <t>卧式储罐</t>
        </is>
      </c>
      <c r="C20" s="3" t="inlineStr">
        <is>
          <t>200L</t>
        </is>
      </c>
      <c r="D20" s="3" t="inlineStr">
        <is>
          <t>一楼</t>
        </is>
      </c>
      <c r="E20" s="3" t="inlineStr">
        <is>
          <t>073-V008-4</t>
        </is>
      </c>
      <c r="F20" s="3" t="inlineStr">
        <is>
          <t>不锈钢304</t>
        </is>
      </c>
    </row>
    <row r="21">
      <c r="A21" s="3" t="inlineStr">
        <is>
          <t>18</t>
        </is>
      </c>
      <c r="B21" s="3" t="inlineStr">
        <is>
          <t>方箱</t>
        </is>
      </c>
      <c r="C21" s="3" t="inlineStr">
        <is>
          <t>1500*1000*1500</t>
        </is>
      </c>
      <c r="D21" s="3" t="inlineStr">
        <is>
          <t>一楼</t>
        </is>
      </c>
      <c r="E21" s="3" t="inlineStr">
        <is>
          <t>073-V009-1</t>
        </is>
      </c>
      <c r="F21" s="3" t="inlineStr">
        <is>
          <t>不锈钢304</t>
        </is>
      </c>
    </row>
    <row r="22">
      <c r="A22" s="3" t="inlineStr">
        <is>
          <t>19</t>
        </is>
      </c>
      <c r="B22" s="3" t="inlineStr">
        <is>
          <t>方箱</t>
        </is>
      </c>
      <c r="C22" s="3" t="inlineStr">
        <is>
          <t>1500*1000*1500</t>
        </is>
      </c>
      <c r="D22" s="3" t="inlineStr">
        <is>
          <t>一楼</t>
        </is>
      </c>
      <c r="E22" s="3" t="inlineStr">
        <is>
          <t>073-V009-2</t>
        </is>
      </c>
      <c r="F22" s="3" t="inlineStr">
        <is>
          <t>不锈钢304</t>
        </is>
      </c>
    </row>
    <row r="23">
      <c r="A23" s="3" t="inlineStr">
        <is>
          <t>20</t>
        </is>
      </c>
      <c r="B23" s="3" t="inlineStr">
        <is>
          <t>立式储罐</t>
        </is>
      </c>
      <c r="C23" s="3" t="inlineStr">
        <is>
          <t>2000L</t>
        </is>
      </c>
      <c r="D23" s="3" t="inlineStr">
        <is>
          <t>一楼</t>
        </is>
      </c>
      <c r="E23" s="3" t="inlineStr">
        <is>
          <t>073-V101</t>
        </is>
      </c>
      <c r="F23" s="3" t="inlineStr">
        <is>
          <t>不锈钢304</t>
        </is>
      </c>
    </row>
    <row r="24">
      <c r="A24" s="3" t="inlineStr">
        <is>
          <t>21</t>
        </is>
      </c>
      <c r="B24" s="3" t="inlineStr">
        <is>
          <t>方箱</t>
        </is>
      </c>
      <c r="C24" s="3" t="inlineStr">
        <is>
          <t>1500L</t>
        </is>
      </c>
      <c r="D24" s="3" t="inlineStr">
        <is>
          <t>一楼</t>
        </is>
      </c>
      <c r="E24" s="3" t="inlineStr">
        <is>
          <t>073-V102</t>
        </is>
      </c>
      <c r="F24" s="3" t="inlineStr">
        <is>
          <t>不锈钢304</t>
        </is>
      </c>
    </row>
    <row r="25">
      <c r="A25" s="3" t="inlineStr">
        <is>
          <t>22</t>
        </is>
      </c>
      <c r="B25" s="3" t="inlineStr">
        <is>
          <t>方箱</t>
        </is>
      </c>
      <c r="C25" s="3" t="inlineStr">
        <is>
          <t>1500L</t>
        </is>
      </c>
      <c r="D25" s="3" t="inlineStr">
        <is>
          <t>一楼</t>
        </is>
      </c>
      <c r="E25" s="3" t="inlineStr">
        <is>
          <t>073-V103</t>
        </is>
      </c>
      <c r="F25" s="3" t="inlineStr">
        <is>
          <t>不锈钢304</t>
        </is>
      </c>
    </row>
    <row r="26">
      <c r="A26" s="3" t="inlineStr">
        <is>
          <t>23</t>
        </is>
      </c>
      <c r="B26" s="3" t="inlineStr">
        <is>
          <t>立式储罐</t>
        </is>
      </c>
      <c r="C26" s="3" t="inlineStr">
        <is>
          <t>2000L</t>
        </is>
      </c>
      <c r="D26" s="3" t="inlineStr">
        <is>
          <t>一楼</t>
        </is>
      </c>
      <c r="E26" s="3" t="inlineStr">
        <is>
          <t>073-V104</t>
        </is>
      </c>
      <c r="F26" s="3" t="inlineStr">
        <is>
          <t>不锈钢304</t>
        </is>
      </c>
    </row>
    <row r="27">
      <c r="A27" s="3" t="inlineStr">
        <is>
          <t>24</t>
        </is>
      </c>
      <c r="B27" s="3" t="inlineStr">
        <is>
          <t>立式储罐</t>
        </is>
      </c>
      <c r="C27" s="3" t="inlineStr">
        <is>
          <t>5000L</t>
        </is>
      </c>
      <c r="D27" s="3" t="inlineStr">
        <is>
          <t>一楼</t>
        </is>
      </c>
      <c r="E27" s="3" t="inlineStr">
        <is>
          <t>073-V106</t>
        </is>
      </c>
      <c r="F27" s="3" t="inlineStr">
        <is>
          <t>不锈钢304</t>
        </is>
      </c>
    </row>
    <row r="28">
      <c r="A28" s="3" t="inlineStr">
        <is>
          <t>25</t>
        </is>
      </c>
      <c r="B28" s="3" t="inlineStr">
        <is>
          <t>方箱</t>
        </is>
      </c>
      <c r="C28" s="3" t="inlineStr">
        <is>
          <t>500L</t>
        </is>
      </c>
      <c r="D28" s="3" t="inlineStr">
        <is>
          <t>一楼</t>
        </is>
      </c>
      <c r="E28" s="3" t="inlineStr">
        <is>
          <t>073-V107</t>
        </is>
      </c>
      <c r="F28" s="3" t="inlineStr">
        <is>
          <t>不锈钢304</t>
        </is>
      </c>
    </row>
    <row r="29">
      <c r="A29" s="3" t="inlineStr">
        <is>
          <t>26</t>
        </is>
      </c>
      <c r="B29" s="3" t="inlineStr">
        <is>
          <t>呼吸空压储罐</t>
        </is>
      </c>
      <c r="C29" s="3" t="inlineStr">
        <is>
          <t>50L</t>
        </is>
      </c>
      <c r="D29" s="3" t="inlineStr">
        <is>
          <t>一楼</t>
        </is>
      </c>
      <c r="E29" s="3" t="inlineStr">
        <is>
          <t>073-V108</t>
        </is>
      </c>
      <c r="F29" s="3" t="inlineStr">
        <is>
          <t>不锈钢304</t>
        </is>
      </c>
    </row>
    <row r="30">
      <c r="A30" s="3" t="inlineStr">
        <is>
          <t>27</t>
        </is>
      </c>
      <c r="B30" s="3" t="inlineStr">
        <is>
          <t>快开式过滤器</t>
        </is>
      </c>
      <c r="C30" s="3" t="inlineStr">
        <is>
          <t>200L</t>
        </is>
      </c>
      <c r="D30" s="3" t="inlineStr">
        <is>
          <t>一楼</t>
        </is>
      </c>
      <c r="E30" s="3" t="inlineStr">
        <is>
          <t>073-X101</t>
        </is>
      </c>
      <c r="F30" s="3" t="inlineStr">
        <is>
          <t>不锈钢</t>
        </is>
      </c>
    </row>
    <row r="31">
      <c r="A31" s="3" t="inlineStr">
        <is>
          <t>28</t>
        </is>
      </c>
      <c r="B31" s="3" t="inlineStr">
        <is>
          <t>搪玻璃反应釜</t>
        </is>
      </c>
      <c r="C31" s="3" t="inlineStr">
        <is>
          <t>KR3000</t>
        </is>
      </c>
      <c r="D31" s="3" t="inlineStr">
        <is>
          <t>二楼</t>
        </is>
      </c>
      <c r="E31" s="3" t="inlineStr">
        <is>
          <t>073-R201</t>
        </is>
      </c>
      <c r="F31" s="3" t="inlineStr">
        <is>
          <t>搪玻璃</t>
        </is>
      </c>
    </row>
    <row r="32">
      <c r="A32" s="3" t="inlineStr">
        <is>
          <t>29</t>
        </is>
      </c>
      <c r="B32" s="3" t="inlineStr">
        <is>
          <t>搪玻璃反应釜</t>
        </is>
      </c>
      <c r="C32" s="3" t="inlineStr">
        <is>
          <t>KR3000</t>
        </is>
      </c>
      <c r="D32" s="3" t="inlineStr">
        <is>
          <t>二楼</t>
        </is>
      </c>
      <c r="E32" s="3" t="inlineStr">
        <is>
          <t>073-R202</t>
        </is>
      </c>
      <c r="F32" s="3" t="inlineStr">
        <is>
          <t>搪玻璃</t>
        </is>
      </c>
    </row>
    <row r="33">
      <c r="A33" s="3" t="inlineStr">
        <is>
          <t>30</t>
        </is>
      </c>
      <c r="B33" s="3" t="inlineStr">
        <is>
          <t>搪玻璃反应釜</t>
        </is>
      </c>
      <c r="C33" s="3" t="inlineStr">
        <is>
          <t>KR3000</t>
        </is>
      </c>
      <c r="D33" s="3" t="inlineStr">
        <is>
          <t>二楼</t>
        </is>
      </c>
      <c r="E33" s="3" t="inlineStr">
        <is>
          <t>073-R203</t>
        </is>
      </c>
      <c r="F33" s="3" t="inlineStr">
        <is>
          <t>搪玻璃</t>
        </is>
      </c>
    </row>
    <row r="34">
      <c r="A34" s="3" t="inlineStr">
        <is>
          <t>31</t>
        </is>
      </c>
      <c r="B34" s="3" t="inlineStr">
        <is>
          <t>搪玻璃反应釜</t>
        </is>
      </c>
      <c r="C34" s="3" t="inlineStr">
        <is>
          <t>KR2000</t>
        </is>
      </c>
      <c r="D34" s="3" t="inlineStr">
        <is>
          <t>二楼</t>
        </is>
      </c>
      <c r="E34" s="3" t="inlineStr">
        <is>
          <t>073-R204</t>
        </is>
      </c>
      <c r="F34" s="3" t="inlineStr">
        <is>
          <t>搪玻璃</t>
        </is>
      </c>
    </row>
    <row r="35">
      <c r="A35" s="3" t="inlineStr">
        <is>
          <t>32</t>
        </is>
      </c>
      <c r="B35" s="3" t="inlineStr">
        <is>
          <t>搪玻璃反应釜</t>
        </is>
      </c>
      <c r="C35" s="3" t="inlineStr">
        <is>
          <t>KR2000</t>
        </is>
      </c>
      <c r="D35" s="3" t="inlineStr">
        <is>
          <t>二楼</t>
        </is>
      </c>
      <c r="E35" s="3" t="inlineStr">
        <is>
          <t>073-R205</t>
        </is>
      </c>
      <c r="F35" s="3" t="inlineStr">
        <is>
          <t>搪玻璃</t>
        </is>
      </c>
    </row>
    <row r="36">
      <c r="A36" s="3" t="inlineStr">
        <is>
          <t>33</t>
        </is>
      </c>
      <c r="B36" s="3" t="inlineStr">
        <is>
          <t>储罐</t>
        </is>
      </c>
      <c r="C36" s="3" t="inlineStr">
        <is>
          <t>200L</t>
        </is>
      </c>
      <c r="D36" s="3" t="inlineStr">
        <is>
          <t>二楼</t>
        </is>
      </c>
      <c r="E36" s="3" t="inlineStr">
        <is>
          <t>073-V201</t>
        </is>
      </c>
      <c r="F36" s="3" t="inlineStr">
        <is>
          <t>不锈钢304</t>
        </is>
      </c>
    </row>
    <row r="37">
      <c r="A37" s="3" t="inlineStr">
        <is>
          <t>34</t>
        </is>
      </c>
      <c r="B37" s="3" t="inlineStr">
        <is>
          <t>搪玻璃反应釜</t>
        </is>
      </c>
      <c r="C37" s="3" t="inlineStr">
        <is>
          <t>KR2000</t>
        </is>
      </c>
      <c r="D37" s="3" t="inlineStr">
        <is>
          <t>三楼</t>
        </is>
      </c>
      <c r="E37" s="3" t="inlineStr">
        <is>
          <t>073-R301</t>
        </is>
      </c>
      <c r="F37" s="3" t="inlineStr">
        <is>
          <t>搪玻璃</t>
        </is>
      </c>
    </row>
    <row r="38">
      <c r="A38" s="3" t="inlineStr">
        <is>
          <t>35</t>
        </is>
      </c>
      <c r="B38" s="3" t="inlineStr">
        <is>
          <t>搪玻璃反应釜</t>
        </is>
      </c>
      <c r="C38" s="3" t="inlineStr">
        <is>
          <t>KR2000</t>
        </is>
      </c>
      <c r="D38" s="3" t="inlineStr">
        <is>
          <t>三楼</t>
        </is>
      </c>
      <c r="E38" s="3" t="inlineStr">
        <is>
          <t>073-R302</t>
        </is>
      </c>
      <c r="F38" s="3" t="inlineStr">
        <is>
          <t>搪玻璃</t>
        </is>
      </c>
    </row>
    <row r="39">
      <c r="A39" s="3" t="inlineStr">
        <is>
          <t>36</t>
        </is>
      </c>
      <c r="B39" s="3" t="inlineStr">
        <is>
          <t>搪玻璃反应罐</t>
        </is>
      </c>
      <c r="C39" s="3" t="inlineStr">
        <is>
          <t>KR2000</t>
        </is>
      </c>
      <c r="D39" s="3" t="inlineStr">
        <is>
          <t>三楼</t>
        </is>
      </c>
      <c r="E39" s="3" t="inlineStr">
        <is>
          <t>073-R303</t>
        </is>
      </c>
      <c r="F39" s="3" t="inlineStr">
        <is>
          <t>搪玻璃</t>
        </is>
      </c>
    </row>
    <row r="40">
      <c r="A40" s="3" t="inlineStr">
        <is>
          <t>37</t>
        </is>
      </c>
      <c r="B40" s="3" t="inlineStr">
        <is>
          <t>搪玻璃反应罐</t>
        </is>
      </c>
      <c r="C40" s="3" t="inlineStr">
        <is>
          <t>2000L</t>
        </is>
      </c>
      <c r="D40" s="3" t="inlineStr">
        <is>
          <t>三楼</t>
        </is>
      </c>
      <c r="E40" s="3" t="inlineStr">
        <is>
          <t>073-R304</t>
        </is>
      </c>
      <c r="F40" s="3" t="inlineStr">
        <is>
          <t>搪玻璃</t>
        </is>
      </c>
    </row>
    <row r="41">
      <c r="A41" s="3" t="inlineStr">
        <is>
          <t>38</t>
        </is>
      </c>
      <c r="B41" s="3" t="inlineStr">
        <is>
          <t>搪玻璃反应釜</t>
        </is>
      </c>
      <c r="C41" s="3" t="inlineStr">
        <is>
          <t>2000L</t>
        </is>
      </c>
      <c r="D41" s="3" t="inlineStr">
        <is>
          <t>三楼</t>
        </is>
      </c>
      <c r="E41" s="3" t="inlineStr">
        <is>
          <t>073-R305</t>
        </is>
      </c>
      <c r="F41" s="3" t="inlineStr">
        <is>
          <t>搪玻璃</t>
        </is>
      </c>
    </row>
  </sheetData>
  <mergeCells count="1">
    <mergeCell ref="A1:F1"/>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2" customWidth="1" min="1" max="1"/>
    <col width="12" customWidth="1" min="2" max="2"/>
    <col width="16" customWidth="1" min="3" max="3"/>
    <col width="12" customWidth="1" min="4" max="4"/>
    <col width="12" customWidth="1" min="5" max="5"/>
    <col width="12" customWidth="1" min="6" max="6"/>
  </cols>
  <sheetData>
    <row r="1">
      <c r="A1" s="1" t="inlineStr">
        <is>
          <t>表格 97 - 第 98 页</t>
        </is>
      </c>
    </row>
    <row r="3">
      <c r="A3" s="2" t="inlineStr">
        <is>
          <t>序名</t>
        </is>
      </c>
      <c r="B3" s="2" t="inlineStr">
        <is>
          <t>设备名称</t>
        </is>
      </c>
      <c r="C3" s="2" t="inlineStr">
        <is>
          <t>规格型号</t>
        </is>
      </c>
      <c r="D3" s="2" t="inlineStr">
        <is>
          <t>安装位置</t>
        </is>
      </c>
      <c r="E3" s="2" t="inlineStr">
        <is>
          <t>设备编号</t>
        </is>
      </c>
      <c r="F3" s="2" t="inlineStr">
        <is>
          <t>备注</t>
        </is>
      </c>
    </row>
    <row r="4">
      <c r="A4" s="3" t="inlineStr">
        <is>
          <t>39</t>
        </is>
      </c>
      <c r="B4" s="3" t="inlineStr">
        <is>
          <t>立式储罐</t>
        </is>
      </c>
      <c r="C4" s="3" t="inlineStr">
        <is>
          <t>200L</t>
        </is>
      </c>
      <c r="D4" s="3" t="inlineStr">
        <is>
          <t>三楼</t>
        </is>
      </c>
      <c r="E4" s="3" t="inlineStr">
        <is>
          <t>073-V301</t>
        </is>
      </c>
      <c r="F4" s="3" t="inlineStr">
        <is>
          <t>喷涂特氟龙</t>
        </is>
      </c>
    </row>
    <row r="5">
      <c r="A5" s="3" t="inlineStr">
        <is>
          <t>40</t>
        </is>
      </c>
      <c r="B5" s="3" t="inlineStr">
        <is>
          <t>立式储罐</t>
        </is>
      </c>
      <c r="C5" s="3" t="inlineStr">
        <is>
          <t>200L</t>
        </is>
      </c>
      <c r="D5" s="3" t="inlineStr">
        <is>
          <t>三楼</t>
        </is>
      </c>
      <c r="E5" s="3" t="inlineStr">
        <is>
          <t>073-V302</t>
        </is>
      </c>
      <c r="F5" s="3" t="inlineStr">
        <is>
          <t>喷涂特氟龙</t>
        </is>
      </c>
    </row>
    <row r="6">
      <c r="A6" s="3" t="inlineStr">
        <is>
          <t>41</t>
        </is>
      </c>
      <c r="B6" s="3" t="inlineStr">
        <is>
          <t>卧式储罐</t>
        </is>
      </c>
      <c r="C6" s="3" t="inlineStr">
        <is>
          <t>200L</t>
        </is>
      </c>
      <c r="D6" s="3" t="inlineStr">
        <is>
          <t>三楼</t>
        </is>
      </c>
      <c r="E6" s="3" t="inlineStr">
        <is>
          <t>073-V303</t>
        </is>
      </c>
      <c r="F6" s="3" t="inlineStr">
        <is>
          <t>不锈钢304</t>
        </is>
      </c>
    </row>
    <row r="7">
      <c r="A7" s="3" t="inlineStr">
        <is>
          <t>7号楼五车间（粗品）</t>
        </is>
      </c>
      <c r="B7" s="3" t="n"/>
      <c r="C7" s="3" t="n"/>
      <c r="D7" s="3" t="n"/>
      <c r="E7" s="3" t="n"/>
      <c r="F7" s="3" t="n"/>
    </row>
    <row r="8">
      <c r="A8" s="3" t="inlineStr">
        <is>
          <t>1</t>
        </is>
      </c>
      <c r="B8" s="3" t="inlineStr">
        <is>
          <t>蒸馏釜/塔</t>
        </is>
      </c>
      <c r="C8" s="3" t="inlineStr">
        <is>
          <t>2000L/DN800</t>
        </is>
      </c>
      <c r="D8" s="3" t="inlineStr">
        <is>
          <t>一楼</t>
        </is>
      </c>
      <c r="E8" s="3" t="inlineStr">
        <is>
          <t>072-T401</t>
        </is>
      </c>
      <c r="F8" s="3" t="inlineStr">
        <is>
          <t>不锈钢</t>
        </is>
      </c>
    </row>
    <row r="9">
      <c r="A9" s="3" t="inlineStr">
        <is>
          <t>2</t>
        </is>
      </c>
      <c r="B9" s="3" t="inlineStr">
        <is>
          <t>方箱</t>
        </is>
      </c>
      <c r="C9" s="3" t="inlineStr">
        <is>
          <t>1000*1000*500</t>
        </is>
      </c>
      <c r="D9" s="3" t="inlineStr">
        <is>
          <t>一楼</t>
        </is>
      </c>
      <c r="E9" s="3" t="inlineStr">
        <is>
          <t>072-V302</t>
        </is>
      </c>
      <c r="F9" s="3" t="inlineStr">
        <is>
          <t>不锈钢</t>
        </is>
      </c>
    </row>
    <row r="10">
      <c r="A10" s="3" t="inlineStr">
        <is>
          <t>3</t>
        </is>
      </c>
      <c r="B10" s="3" t="inlineStr">
        <is>
          <t>方箱</t>
        </is>
      </c>
      <c r="C10" s="3" t="n"/>
      <c r="D10" s="3" t="inlineStr">
        <is>
          <t>一楼</t>
        </is>
      </c>
      <c r="E10" s="3" t="inlineStr">
        <is>
          <t>072-V304</t>
        </is>
      </c>
      <c r="F10" s="3" t="inlineStr">
        <is>
          <t>不锈钢</t>
        </is>
      </c>
    </row>
    <row r="11">
      <c r="A11" s="3" t="inlineStr">
        <is>
          <t>4</t>
        </is>
      </c>
      <c r="B11" s="3" t="inlineStr">
        <is>
          <t>空气储罐</t>
        </is>
      </c>
      <c r="C11" s="3" t="inlineStr">
        <is>
          <t>29L</t>
        </is>
      </c>
      <c r="D11" s="3" t="inlineStr">
        <is>
          <t>一楼</t>
        </is>
      </c>
      <c r="E11" s="3" t="inlineStr">
        <is>
          <t>072-V305</t>
        </is>
      </c>
      <c r="F11" s="3" t="inlineStr">
        <is>
          <t>不锈钢</t>
        </is>
      </c>
    </row>
    <row r="12">
      <c r="A12" s="3" t="inlineStr">
        <is>
          <t>5</t>
        </is>
      </c>
      <c r="B12" s="3" t="inlineStr">
        <is>
          <t>移动储罐</t>
        </is>
      </c>
      <c r="C12" s="3" t="inlineStr">
        <is>
          <t>1000L</t>
        </is>
      </c>
      <c r="D12" s="3" t="inlineStr">
        <is>
          <t>一楼</t>
        </is>
      </c>
      <c r="E12" s="3" t="inlineStr">
        <is>
          <t>072-V306</t>
        </is>
      </c>
      <c r="F12" s="3" t="inlineStr">
        <is>
          <t>不锈钢</t>
        </is>
      </c>
    </row>
    <row r="13">
      <c r="A13" s="3" t="inlineStr">
        <is>
          <t>6</t>
        </is>
      </c>
      <c r="B13" s="3" t="inlineStr">
        <is>
          <t>贮罐</t>
        </is>
      </c>
      <c r="C13" s="3" t="inlineStr">
        <is>
          <t>2000L</t>
        </is>
      </c>
      <c r="D13" s="3" t="inlineStr">
        <is>
          <t>一楼</t>
        </is>
      </c>
      <c r="E13" s="3" t="inlineStr">
        <is>
          <t>072-V310</t>
        </is>
      </c>
      <c r="F13" s="3" t="inlineStr">
        <is>
          <t>不锈钢</t>
        </is>
      </c>
    </row>
    <row r="14">
      <c r="A14" s="3" t="inlineStr">
        <is>
          <t>7</t>
        </is>
      </c>
      <c r="B14" s="3" t="inlineStr">
        <is>
          <t>储罐</t>
        </is>
      </c>
      <c r="C14" s="3" t="inlineStr">
        <is>
          <t>2000L</t>
        </is>
      </c>
      <c r="D14" s="3" t="inlineStr">
        <is>
          <t>一楼</t>
        </is>
      </c>
      <c r="E14" s="3" t="inlineStr">
        <is>
          <t>072-V313-1</t>
        </is>
      </c>
      <c r="F14" s="3" t="inlineStr">
        <is>
          <t>不锈钢</t>
        </is>
      </c>
    </row>
    <row r="15">
      <c r="A15" s="3" t="inlineStr">
        <is>
          <t>8</t>
        </is>
      </c>
      <c r="B15" s="3" t="inlineStr">
        <is>
          <t>储罐</t>
        </is>
      </c>
      <c r="C15" s="3" t="inlineStr">
        <is>
          <t>2000L</t>
        </is>
      </c>
      <c r="D15" s="3" t="inlineStr">
        <is>
          <t>一楼</t>
        </is>
      </c>
      <c r="E15" s="3" t="inlineStr">
        <is>
          <t>072-V313-2</t>
        </is>
      </c>
      <c r="F15" s="3" t="inlineStr">
        <is>
          <t>不锈钢</t>
        </is>
      </c>
    </row>
    <row r="16">
      <c r="A16" s="3" t="inlineStr">
        <is>
          <t>9</t>
        </is>
      </c>
      <c r="B16" s="3" t="inlineStr">
        <is>
          <t>真空缓冲罐</t>
        </is>
      </c>
      <c r="C16" s="3" t="inlineStr">
        <is>
          <t>300L</t>
        </is>
      </c>
      <c r="D16" s="3" t="inlineStr">
        <is>
          <t>一楼</t>
        </is>
      </c>
      <c r="E16" s="3" t="inlineStr">
        <is>
          <t>072-V316</t>
        </is>
      </c>
      <c r="F16" s="3" t="inlineStr">
        <is>
          <t>不锈钢</t>
        </is>
      </c>
    </row>
    <row r="17">
      <c r="A17" s="3" t="inlineStr">
        <is>
          <t>10</t>
        </is>
      </c>
      <c r="B17" s="3" t="inlineStr">
        <is>
          <t>氮封缓冲罐</t>
        </is>
      </c>
      <c r="C17" s="3" t="inlineStr">
        <is>
          <t>500L</t>
        </is>
      </c>
      <c r="D17" s="3" t="inlineStr">
        <is>
          <t>一楼</t>
        </is>
      </c>
      <c r="E17" s="3" t="inlineStr">
        <is>
          <t>072-V317-1</t>
        </is>
      </c>
      <c r="F17" s="3" t="inlineStr">
        <is>
          <t>不锈钢</t>
        </is>
      </c>
    </row>
    <row r="18">
      <c r="A18" s="3" t="inlineStr">
        <is>
          <t>11</t>
        </is>
      </c>
      <c r="B18" s="3" t="inlineStr">
        <is>
          <t>氮气缓冲罐</t>
        </is>
      </c>
      <c r="C18" s="3" t="inlineStr">
        <is>
          <t>300L</t>
        </is>
      </c>
      <c r="D18" s="3" t="inlineStr">
        <is>
          <t>一楼</t>
        </is>
      </c>
      <c r="E18" s="3" t="inlineStr">
        <is>
          <t>072-V317-2</t>
        </is>
      </c>
      <c r="F18" s="3" t="inlineStr">
        <is>
          <t>碳钢</t>
        </is>
      </c>
    </row>
    <row r="19">
      <c r="A19" s="3" t="inlineStr">
        <is>
          <t>12</t>
        </is>
      </c>
      <c r="B19" s="3" t="inlineStr">
        <is>
          <t>泄爆罐</t>
        </is>
      </c>
      <c r="C19" s="3" t="inlineStr">
        <is>
          <t>500L</t>
        </is>
      </c>
      <c r="D19" s="3" t="inlineStr">
        <is>
          <t>一楼</t>
        </is>
      </c>
      <c r="E19" s="3" t="inlineStr">
        <is>
          <t>072-V318</t>
        </is>
      </c>
      <c r="F19" s="3" t="inlineStr">
        <is>
          <t>不锈钢</t>
        </is>
      </c>
    </row>
    <row r="20">
      <c r="A20" s="3" t="inlineStr">
        <is>
          <t>13</t>
        </is>
      </c>
      <c r="B20" s="3" t="inlineStr">
        <is>
          <t>地槽</t>
        </is>
      </c>
      <c r="C20" s="3" t="inlineStr">
        <is>
          <t>500L</t>
        </is>
      </c>
      <c r="D20" s="3" t="inlineStr">
        <is>
          <t>一楼</t>
        </is>
      </c>
      <c r="E20" s="3" t="inlineStr">
        <is>
          <t>072-V319</t>
        </is>
      </c>
      <c r="F20" s="3" t="inlineStr">
        <is>
          <t>不锈钢</t>
        </is>
      </c>
    </row>
    <row r="21">
      <c r="A21" s="3" t="inlineStr">
        <is>
          <t>14</t>
        </is>
      </c>
      <c r="B21" s="3" t="inlineStr">
        <is>
          <t>储罐</t>
        </is>
      </c>
      <c r="C21" s="3" t="inlineStr">
        <is>
          <t>300L</t>
        </is>
      </c>
      <c r="D21" s="3" t="inlineStr">
        <is>
          <t>一楼</t>
        </is>
      </c>
      <c r="E21" s="3" t="inlineStr">
        <is>
          <t>072-V320</t>
        </is>
      </c>
      <c r="F21" s="3" t="inlineStr">
        <is>
          <t>不锈钢</t>
        </is>
      </c>
    </row>
    <row r="22">
      <c r="A22" s="3" t="inlineStr">
        <is>
          <t>15</t>
        </is>
      </c>
      <c r="B22" s="3" t="inlineStr">
        <is>
          <t>真空缓冲罐</t>
        </is>
      </c>
      <c r="C22" s="3" t="inlineStr">
        <is>
          <t>300L</t>
        </is>
      </c>
      <c r="D22" s="3" t="inlineStr">
        <is>
          <t>一楼</t>
        </is>
      </c>
      <c r="E22" s="3" t="inlineStr">
        <is>
          <t>072-V321</t>
        </is>
      </c>
      <c r="F22" s="3" t="inlineStr">
        <is>
          <t>不锈钢</t>
        </is>
      </c>
    </row>
    <row r="23">
      <c r="A23" s="3" t="inlineStr">
        <is>
          <t>16</t>
        </is>
      </c>
      <c r="B23" s="3" t="inlineStr">
        <is>
          <t>储罐</t>
        </is>
      </c>
      <c r="C23" s="3" t="inlineStr">
        <is>
          <t>300L</t>
        </is>
      </c>
      <c r="D23" s="3" t="inlineStr">
        <is>
          <t>一楼</t>
        </is>
      </c>
      <c r="E23" s="3" t="inlineStr">
        <is>
          <t>072-V322</t>
        </is>
      </c>
      <c r="F23" s="3" t="inlineStr">
        <is>
          <t>不锈钢</t>
        </is>
      </c>
    </row>
    <row r="24">
      <c r="A24" s="3" t="inlineStr">
        <is>
          <t>17</t>
        </is>
      </c>
      <c r="B24" s="3" t="inlineStr">
        <is>
          <t>冷却罐</t>
        </is>
      </c>
      <c r="C24" s="3" t="inlineStr">
        <is>
          <t>600L</t>
        </is>
      </c>
      <c r="D24" s="3" t="inlineStr">
        <is>
          <t>一楼</t>
        </is>
      </c>
      <c r="E24" s="3" t="inlineStr">
        <is>
          <t>072-V323</t>
        </is>
      </c>
      <c r="F24" s="3" t="inlineStr">
        <is>
          <t>不锈钢</t>
        </is>
      </c>
    </row>
    <row r="25">
      <c r="A25" s="3" t="inlineStr">
        <is>
          <t>18</t>
        </is>
      </c>
      <c r="B25" s="3" t="inlineStr">
        <is>
          <t>冷媒箱</t>
        </is>
      </c>
      <c r="C25" s="3" t="inlineStr">
        <is>
          <t>1500*2000*1500</t>
        </is>
      </c>
      <c r="D25" s="3" t="inlineStr">
        <is>
          <t>一楼</t>
        </is>
      </c>
      <c r="E25" s="3" t="inlineStr">
        <is>
          <t>072-V324-1</t>
        </is>
      </c>
      <c r="F25" s="3" t="inlineStr">
        <is>
          <t>碳钢</t>
        </is>
      </c>
    </row>
    <row r="26">
      <c r="A26" s="3" t="inlineStr">
        <is>
          <t>19</t>
        </is>
      </c>
      <c r="B26" s="3" t="inlineStr">
        <is>
          <t>热媒箱</t>
        </is>
      </c>
      <c r="C26" s="3" t="inlineStr">
        <is>
          <t>1300*2000*1500</t>
        </is>
      </c>
      <c r="D26" s="3" t="inlineStr">
        <is>
          <t>一楼</t>
        </is>
      </c>
      <c r="E26" s="3" t="inlineStr">
        <is>
          <t>072-V324-2</t>
        </is>
      </c>
      <c r="F26" s="3" t="inlineStr">
        <is>
          <t>碳钢</t>
        </is>
      </c>
    </row>
    <row r="27">
      <c r="A27" s="3" t="inlineStr">
        <is>
          <t>20</t>
        </is>
      </c>
      <c r="B27" s="3" t="inlineStr">
        <is>
          <t>卧式储罐</t>
        </is>
      </c>
      <c r="C27" s="3" t="inlineStr">
        <is>
          <t>3000L</t>
        </is>
      </c>
      <c r="D27" s="3" t="inlineStr">
        <is>
          <t>一楼</t>
        </is>
      </c>
      <c r="E27" s="3" t="inlineStr">
        <is>
          <t>072-V401</t>
        </is>
      </c>
      <c r="F27" s="3" t="inlineStr">
        <is>
          <t>不锈钢</t>
        </is>
      </c>
    </row>
    <row r="28">
      <c r="A28" s="3" t="inlineStr">
        <is>
          <t>21</t>
        </is>
      </c>
      <c r="B28" s="3" t="inlineStr">
        <is>
          <t>计量罐</t>
        </is>
      </c>
      <c r="C28" s="3" t="inlineStr">
        <is>
          <t>300L</t>
        </is>
      </c>
      <c r="D28" s="3" t="inlineStr">
        <is>
          <t>一楼</t>
        </is>
      </c>
      <c r="E28" s="3" t="inlineStr">
        <is>
          <t>072-V402</t>
        </is>
      </c>
      <c r="F28" s="3" t="inlineStr">
        <is>
          <t>不锈钢</t>
        </is>
      </c>
    </row>
    <row r="29">
      <c r="A29" s="3" t="inlineStr">
        <is>
          <t>22</t>
        </is>
      </c>
      <c r="B29" s="3" t="inlineStr">
        <is>
          <t>热水罐</t>
        </is>
      </c>
      <c r="C29" s="3" t="inlineStr">
        <is>
          <t>1000L</t>
        </is>
      </c>
      <c r="D29" s="3" t="inlineStr">
        <is>
          <t>一楼</t>
        </is>
      </c>
      <c r="E29" s="3" t="inlineStr">
        <is>
          <t>072-V608</t>
        </is>
      </c>
      <c r="F29" s="3" t="inlineStr">
        <is>
          <t>不锈钢</t>
        </is>
      </c>
    </row>
    <row r="30">
      <c r="A30" s="3" t="inlineStr">
        <is>
          <t>23</t>
        </is>
      </c>
      <c r="B30" s="3" t="inlineStr">
        <is>
          <t>冷水罐</t>
        </is>
      </c>
      <c r="C30" s="3" t="inlineStr">
        <is>
          <t>1000L</t>
        </is>
      </c>
      <c r="D30" s="3" t="inlineStr">
        <is>
          <t>一楼</t>
        </is>
      </c>
      <c r="E30" s="3" t="inlineStr">
        <is>
          <t>072-V609</t>
        </is>
      </c>
      <c r="F30" s="3" t="inlineStr">
        <is>
          <t>不锈钢</t>
        </is>
      </c>
    </row>
    <row r="31">
      <c r="A31" s="3" t="inlineStr">
        <is>
          <t>24</t>
        </is>
      </c>
      <c r="B31" s="3" t="inlineStr">
        <is>
          <t>平板全封闭离心机</t>
        </is>
      </c>
      <c r="C31" s="3" t="inlineStr">
        <is>
          <t>PB-1000</t>
        </is>
      </c>
      <c r="D31" s="3" t="inlineStr">
        <is>
          <t>一楼</t>
        </is>
      </c>
      <c r="E31" s="3" t="inlineStr">
        <is>
          <t>072-X302</t>
        </is>
      </c>
      <c r="F31" s="3" t="inlineStr">
        <is>
          <t>不锈钢</t>
        </is>
      </c>
    </row>
    <row r="32">
      <c r="A32" s="3" t="inlineStr">
        <is>
          <t>25</t>
        </is>
      </c>
      <c r="B32" s="3" t="inlineStr">
        <is>
          <t>双锥旋转干燥机</t>
        </is>
      </c>
      <c r="C32" s="3" t="inlineStr">
        <is>
          <t>SZG-T2000</t>
        </is>
      </c>
      <c r="D32" s="3" t="inlineStr">
        <is>
          <t>一楼</t>
        </is>
      </c>
      <c r="E32" s="3" t="inlineStr">
        <is>
          <t>072-X304</t>
        </is>
      </c>
      <c r="F32" s="3" t="inlineStr">
        <is>
          <t>搪玻璃</t>
        </is>
      </c>
    </row>
    <row r="33">
      <c r="A33" s="3" t="inlineStr">
        <is>
          <t>26</t>
        </is>
      </c>
      <c r="B33" s="3" t="inlineStr">
        <is>
          <t>气水分离器</t>
        </is>
      </c>
      <c r="C33" s="3" t="inlineStr">
        <is>
          <t>50L</t>
        </is>
      </c>
      <c r="D33" s="3" t="inlineStr">
        <is>
          <t>一楼</t>
        </is>
      </c>
      <c r="E33" s="3" t="inlineStr">
        <is>
          <t>072-X305</t>
        </is>
      </c>
      <c r="F33" s="3" t="inlineStr">
        <is>
          <t>不锈钢</t>
        </is>
      </c>
    </row>
    <row r="34">
      <c r="A34" s="3" t="inlineStr">
        <is>
          <t>27</t>
        </is>
      </c>
      <c r="B34" s="3" t="inlineStr">
        <is>
          <t>袋式过滤器</t>
        </is>
      </c>
      <c r="C34" s="3" t="inlineStr">
        <is>
          <t>30L</t>
        </is>
      </c>
      <c r="D34" s="3" t="inlineStr">
        <is>
          <t>一楼</t>
        </is>
      </c>
      <c r="E34" s="3" t="inlineStr">
        <is>
          <t>072-X306</t>
        </is>
      </c>
      <c r="F34" s="3" t="inlineStr">
        <is>
          <t>不锈钢</t>
        </is>
      </c>
    </row>
    <row r="35">
      <c r="A35" s="3" t="inlineStr">
        <is>
          <t>28</t>
        </is>
      </c>
      <c r="B35" s="3" t="inlineStr">
        <is>
          <t>反应釜</t>
        </is>
      </c>
      <c r="C35" s="3" t="inlineStr">
        <is>
          <t>KR3000</t>
        </is>
      </c>
      <c r="D35" s="3" t="inlineStr">
        <is>
          <t>二楼</t>
        </is>
      </c>
      <c r="E35" s="3" t="inlineStr">
        <is>
          <t>072-R302-1</t>
        </is>
      </c>
      <c r="F35" s="3" t="inlineStr">
        <is>
          <t>搪玻璃</t>
        </is>
      </c>
    </row>
    <row r="36">
      <c r="A36" s="3" t="inlineStr">
        <is>
          <t>29</t>
        </is>
      </c>
      <c r="B36" s="3" t="inlineStr">
        <is>
          <t>反应釜</t>
        </is>
      </c>
      <c r="C36" s="3" t="inlineStr">
        <is>
          <t>KR3000</t>
        </is>
      </c>
      <c r="D36" s="3" t="inlineStr">
        <is>
          <t>二楼</t>
        </is>
      </c>
      <c r="E36" s="3" t="inlineStr">
        <is>
          <t>072-R302-2</t>
        </is>
      </c>
      <c r="F36" s="3" t="inlineStr">
        <is>
          <t>搪玻璃</t>
        </is>
      </c>
    </row>
    <row r="37">
      <c r="A37" s="3" t="inlineStr">
        <is>
          <t>30</t>
        </is>
      </c>
      <c r="B37" s="3" t="inlineStr">
        <is>
          <t>反应釜</t>
        </is>
      </c>
      <c r="C37" s="3" t="inlineStr">
        <is>
          <t>KR1000</t>
        </is>
      </c>
      <c r="D37" s="3" t="inlineStr">
        <is>
          <t>二楼</t>
        </is>
      </c>
      <c r="E37" s="3" t="inlineStr">
        <is>
          <t>072-R603</t>
        </is>
      </c>
      <c r="F37" s="3" t="inlineStr">
        <is>
          <t>搪玻璃</t>
        </is>
      </c>
    </row>
    <row r="38">
      <c r="A38" s="3" t="inlineStr">
        <is>
          <t>31</t>
        </is>
      </c>
      <c r="B38" s="3" t="inlineStr">
        <is>
          <t>不锈钢贮罐</t>
        </is>
      </c>
      <c r="C38" s="3" t="inlineStr">
        <is>
          <t>2000L</t>
        </is>
      </c>
      <c r="D38" s="3" t="inlineStr">
        <is>
          <t>二楼</t>
        </is>
      </c>
      <c r="E38" s="3" t="inlineStr">
        <is>
          <t>072-V301-1</t>
        </is>
      </c>
      <c r="F38" s="3" t="inlineStr">
        <is>
          <t>不锈钢</t>
        </is>
      </c>
    </row>
    <row r="39">
      <c r="A39" s="3" t="inlineStr">
        <is>
          <t>32</t>
        </is>
      </c>
      <c r="B39" s="3" t="inlineStr">
        <is>
          <t>不锈钢贮罐</t>
        </is>
      </c>
      <c r="C39" s="3" t="inlineStr">
        <is>
          <t>2000L</t>
        </is>
      </c>
      <c r="D39" s="3" t="inlineStr">
        <is>
          <t>二楼</t>
        </is>
      </c>
      <c r="E39" s="3" t="inlineStr">
        <is>
          <t>072-V301-2</t>
        </is>
      </c>
      <c r="F39" s="3" t="inlineStr">
        <is>
          <t>不锈钢</t>
        </is>
      </c>
    </row>
    <row r="40">
      <c r="A40" s="3" t="inlineStr">
        <is>
          <t>33</t>
        </is>
      </c>
      <c r="B40" s="3" t="inlineStr">
        <is>
          <t>不锈钢计量罐</t>
        </is>
      </c>
      <c r="C40" s="3" t="inlineStr">
        <is>
          <t>500L</t>
        </is>
      </c>
      <c r="D40" s="3" t="inlineStr">
        <is>
          <t>二楼</t>
        </is>
      </c>
      <c r="E40" s="3" t="inlineStr">
        <is>
          <t>072-V307</t>
        </is>
      </c>
      <c r="F40" s="3" t="inlineStr">
        <is>
          <t>不锈钢</t>
        </is>
      </c>
    </row>
    <row r="41">
      <c r="A41" s="3" t="inlineStr">
        <is>
          <t>34</t>
        </is>
      </c>
      <c r="B41" s="3" t="inlineStr">
        <is>
          <t>卧式储罐</t>
        </is>
      </c>
      <c r="C41" s="3" t="inlineStr">
        <is>
          <t>300L</t>
        </is>
      </c>
      <c r="D41" s="3" t="inlineStr">
        <is>
          <t>二楼</t>
        </is>
      </c>
      <c r="E41" s="3" t="inlineStr">
        <is>
          <t>072-V325</t>
        </is>
      </c>
      <c r="F41" s="3" t="inlineStr">
        <is>
          <t>不锈钢</t>
        </is>
      </c>
    </row>
  </sheetData>
  <mergeCells count="1">
    <mergeCell ref="A1:F1"/>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12" customWidth="1" min="1" max="1"/>
    <col width="14" customWidth="1" min="2" max="2"/>
    <col width="14" customWidth="1" min="3" max="3"/>
    <col width="12" customWidth="1" min="4" max="4"/>
    <col width="12" customWidth="1" min="5" max="5"/>
    <col width="12" customWidth="1" min="6" max="6"/>
  </cols>
  <sheetData>
    <row r="1">
      <c r="A1" s="1" t="inlineStr">
        <is>
          <t>表格 98 - 第 99 页</t>
        </is>
      </c>
    </row>
    <row r="3">
      <c r="A3" s="2" t="inlineStr">
        <is>
          <t>序名</t>
        </is>
      </c>
      <c r="B3" s="2" t="inlineStr">
        <is>
          <t>设备名称</t>
        </is>
      </c>
      <c r="C3" s="2" t="inlineStr">
        <is>
          <t>规格型号</t>
        </is>
      </c>
      <c r="D3" s="2" t="inlineStr">
        <is>
          <t>安装位置</t>
        </is>
      </c>
      <c r="E3" s="2" t="inlineStr">
        <is>
          <t>设备编号</t>
        </is>
      </c>
      <c r="F3" s="2" t="inlineStr">
        <is>
          <t>备注</t>
        </is>
      </c>
    </row>
    <row r="4">
      <c r="A4" s="3" t="inlineStr">
        <is>
          <t>35</t>
        </is>
      </c>
      <c r="B4" s="3" t="inlineStr">
        <is>
          <t>气液分离器</t>
        </is>
      </c>
      <c r="C4" s="3" t="inlineStr">
        <is>
          <t>300L</t>
        </is>
      </c>
      <c r="D4" s="3" t="inlineStr">
        <is>
          <t>二楼</t>
        </is>
      </c>
      <c r="E4" s="3" t="inlineStr">
        <is>
          <t>072-V402</t>
        </is>
      </c>
      <c r="F4" s="3" t="inlineStr">
        <is>
          <t>不锈钢</t>
        </is>
      </c>
    </row>
    <row r="5">
      <c r="A5" s="3" t="inlineStr">
        <is>
          <t>36</t>
        </is>
      </c>
      <c r="B5" s="3" t="inlineStr">
        <is>
          <t>不锈钢储罐</t>
        </is>
      </c>
      <c r="C5" s="3" t="inlineStr">
        <is>
          <t>2000L</t>
        </is>
      </c>
      <c r="D5" s="3" t="inlineStr">
        <is>
          <t>二楼</t>
        </is>
      </c>
      <c r="E5" s="3" t="inlineStr">
        <is>
          <t>072-V403-1</t>
        </is>
      </c>
      <c r="F5" s="3" t="inlineStr">
        <is>
          <t>不锈钢</t>
        </is>
      </c>
    </row>
    <row r="6">
      <c r="A6" s="3" t="inlineStr">
        <is>
          <t>37</t>
        </is>
      </c>
      <c r="B6" s="3" t="inlineStr">
        <is>
          <t>不锈钢储罐</t>
        </is>
      </c>
      <c r="C6" s="3" t="inlineStr">
        <is>
          <t>2000L</t>
        </is>
      </c>
      <c r="D6" s="3" t="inlineStr">
        <is>
          <t>二楼</t>
        </is>
      </c>
      <c r="E6" s="3" t="inlineStr">
        <is>
          <t>072-V403-2</t>
        </is>
      </c>
      <c r="F6" s="3" t="inlineStr">
        <is>
          <t>不锈钢</t>
        </is>
      </c>
    </row>
    <row r="7">
      <c r="A7" s="3" t="inlineStr">
        <is>
          <t>38</t>
        </is>
      </c>
      <c r="B7" s="3" t="inlineStr">
        <is>
          <t>不锈钢贮罐</t>
        </is>
      </c>
      <c r="C7" s="3" t="inlineStr">
        <is>
          <t>1000L</t>
        </is>
      </c>
      <c r="D7" s="3" t="inlineStr">
        <is>
          <t>二楼</t>
        </is>
      </c>
      <c r="E7" s="3" t="inlineStr">
        <is>
          <t>072-V603</t>
        </is>
      </c>
      <c r="F7" s="3" t="inlineStr">
        <is>
          <t>不锈钢</t>
        </is>
      </c>
    </row>
    <row r="8">
      <c r="A8" s="3" t="inlineStr">
        <is>
          <t>39</t>
        </is>
      </c>
      <c r="B8" s="3" t="inlineStr">
        <is>
          <t>立式储罐</t>
        </is>
      </c>
      <c r="C8" s="3" t="inlineStr">
        <is>
          <t>1000L</t>
        </is>
      </c>
      <c r="D8" s="3" t="inlineStr">
        <is>
          <t>二楼</t>
        </is>
      </c>
      <c r="E8" s="3" t="inlineStr">
        <is>
          <t>072-V604</t>
        </is>
      </c>
      <c r="F8" s="3" t="inlineStr">
        <is>
          <t>不锈钢</t>
        </is>
      </c>
    </row>
    <row r="9">
      <c r="A9" s="3" t="inlineStr">
        <is>
          <t>40</t>
        </is>
      </c>
      <c r="B9" s="3" t="inlineStr">
        <is>
          <t>送风机组</t>
        </is>
      </c>
      <c r="C9" s="3" t="n"/>
      <c r="D9" s="3" t="inlineStr">
        <is>
          <t>二楼</t>
        </is>
      </c>
      <c r="E9" s="3" t="inlineStr">
        <is>
          <t>072-X307</t>
        </is>
      </c>
      <c r="F9" s="3" t="n"/>
    </row>
    <row r="10">
      <c r="A10" s="3" t="inlineStr">
        <is>
          <t>41</t>
        </is>
      </c>
      <c r="B10" s="3" t="inlineStr">
        <is>
          <t>搪玻璃釜</t>
        </is>
      </c>
      <c r="C10" s="3" t="inlineStr">
        <is>
          <t>KR2000</t>
        </is>
      </c>
      <c r="D10" s="3" t="inlineStr">
        <is>
          <t>三楼</t>
        </is>
      </c>
      <c r="E10" s="3" t="inlineStr">
        <is>
          <t>072-R301-1</t>
        </is>
      </c>
      <c r="F10" s="3" t="inlineStr">
        <is>
          <t>搪玻璃</t>
        </is>
      </c>
    </row>
    <row r="11">
      <c r="A11" s="3" t="inlineStr">
        <is>
          <t>42</t>
        </is>
      </c>
      <c r="B11" s="3" t="inlineStr">
        <is>
          <t>搪玻璃釜</t>
        </is>
      </c>
      <c r="C11" s="3" t="inlineStr">
        <is>
          <t>KR2000</t>
        </is>
      </c>
      <c r="D11" s="3" t="inlineStr">
        <is>
          <t>三楼</t>
        </is>
      </c>
      <c r="E11" s="3" t="inlineStr">
        <is>
          <t>072-R301-2</t>
        </is>
      </c>
      <c r="F11" s="3" t="inlineStr">
        <is>
          <t>搪玻璃</t>
        </is>
      </c>
    </row>
    <row r="12">
      <c r="A12" s="3" t="inlineStr">
        <is>
          <t>43</t>
        </is>
      </c>
      <c r="B12" s="3" t="inlineStr">
        <is>
          <t>搪玻璃釜</t>
        </is>
      </c>
      <c r="C12" s="3" t="inlineStr">
        <is>
          <t>KR2000</t>
        </is>
      </c>
      <c r="D12" s="3" t="inlineStr">
        <is>
          <t>三楼</t>
        </is>
      </c>
      <c r="E12" s="3" t="inlineStr">
        <is>
          <t>072-R301-3</t>
        </is>
      </c>
      <c r="F12" s="3" t="inlineStr">
        <is>
          <t>搪玻璃</t>
        </is>
      </c>
    </row>
    <row r="13">
      <c r="A13" s="3" t="inlineStr">
        <is>
          <t>44</t>
        </is>
      </c>
      <c r="B13" s="3" t="inlineStr">
        <is>
          <t>反应釜</t>
        </is>
      </c>
      <c r="C13" s="3" t="inlineStr">
        <is>
          <t>2000L</t>
        </is>
      </c>
      <c r="D13" s="3" t="inlineStr">
        <is>
          <t>三楼</t>
        </is>
      </c>
      <c r="E13" s="3" t="inlineStr">
        <is>
          <t>072-R301-4</t>
        </is>
      </c>
      <c r="F13" s="3" t="inlineStr">
        <is>
          <t>搪玻璃</t>
        </is>
      </c>
    </row>
    <row r="14">
      <c r="A14" s="3" t="inlineStr">
        <is>
          <t>45</t>
        </is>
      </c>
      <c r="B14" s="3" t="inlineStr">
        <is>
          <t>搪玻璃釜</t>
        </is>
      </c>
      <c r="C14" s="3" t="inlineStr">
        <is>
          <t>KR500</t>
        </is>
      </c>
      <c r="D14" s="3" t="inlineStr">
        <is>
          <t>三楼</t>
        </is>
      </c>
      <c r="E14" s="3" t="inlineStr">
        <is>
          <t>072-R303</t>
        </is>
      </c>
      <c r="F14" s="3" t="inlineStr">
        <is>
          <t>搪玻璃</t>
        </is>
      </c>
    </row>
    <row r="15">
      <c r="A15" s="3" t="inlineStr">
        <is>
          <t>46</t>
        </is>
      </c>
      <c r="B15" s="3" t="inlineStr">
        <is>
          <t>搪玻璃釜</t>
        </is>
      </c>
      <c r="C15" s="3" t="inlineStr">
        <is>
          <t>KR500</t>
        </is>
      </c>
      <c r="D15" s="3" t="inlineStr">
        <is>
          <t>三楼</t>
        </is>
      </c>
      <c r="E15" s="3" t="inlineStr">
        <is>
          <t>072-R304</t>
        </is>
      </c>
      <c r="F15" s="3" t="inlineStr">
        <is>
          <t>搪玻璃</t>
        </is>
      </c>
    </row>
    <row r="16">
      <c r="A16" s="3" t="inlineStr">
        <is>
          <t>47</t>
        </is>
      </c>
      <c r="B16" s="3" t="inlineStr">
        <is>
          <t>不锈钢储罐</t>
        </is>
      </c>
      <c r="C16" s="3" t="inlineStr">
        <is>
          <t>500L</t>
        </is>
      </c>
      <c r="D16" s="3" t="inlineStr">
        <is>
          <t>三楼</t>
        </is>
      </c>
      <c r="E16" s="3" t="inlineStr">
        <is>
          <t>072-V326</t>
        </is>
      </c>
      <c r="F16" s="3" t="inlineStr">
        <is>
          <t>不锈钢</t>
        </is>
      </c>
    </row>
    <row r="17">
      <c r="A17" s="3" t="inlineStr">
        <is>
          <t>48</t>
        </is>
      </c>
      <c r="B17" s="3" t="inlineStr">
        <is>
          <t>立式储罐</t>
        </is>
      </c>
      <c r="C17" s="3" t="inlineStr">
        <is>
          <t>300L</t>
        </is>
      </c>
      <c r="D17" s="3" t="inlineStr">
        <is>
          <t>三楼</t>
        </is>
      </c>
      <c r="E17" s="3" t="inlineStr">
        <is>
          <t>072-V309</t>
        </is>
      </c>
      <c r="F17" s="3" t="inlineStr">
        <is>
          <t>不锈钢</t>
        </is>
      </c>
    </row>
    <row r="18">
      <c r="A18" s="3" t="inlineStr">
        <is>
          <t>49</t>
        </is>
      </c>
      <c r="B18" s="3" t="inlineStr">
        <is>
          <t>立式储罐</t>
        </is>
      </c>
      <c r="C18" s="3" t="inlineStr">
        <is>
          <t>2000L</t>
        </is>
      </c>
      <c r="D18" s="3" t="inlineStr">
        <is>
          <t>三楼</t>
        </is>
      </c>
      <c r="E18" s="3" t="inlineStr">
        <is>
          <t>072-V311</t>
        </is>
      </c>
      <c r="F18" s="3" t="inlineStr">
        <is>
          <t>不锈钢304</t>
        </is>
      </c>
    </row>
    <row r="19">
      <c r="A19" s="3" t="inlineStr">
        <is>
          <t>50</t>
        </is>
      </c>
      <c r="B19" s="3" t="inlineStr">
        <is>
          <t>喷涂储罐</t>
        </is>
      </c>
      <c r="C19" s="3" t="inlineStr">
        <is>
          <t>200L</t>
        </is>
      </c>
      <c r="D19" s="3" t="inlineStr">
        <is>
          <t>三楼</t>
        </is>
      </c>
      <c r="E19" s="3" t="inlineStr">
        <is>
          <t>072-V314</t>
        </is>
      </c>
      <c r="F19" s="3" t="inlineStr">
        <is>
          <t>喷涂</t>
        </is>
      </c>
    </row>
    <row r="20">
      <c r="A20" s="3" t="inlineStr">
        <is>
          <t>51</t>
        </is>
      </c>
      <c r="B20" s="3" t="inlineStr">
        <is>
          <t>储罐</t>
        </is>
      </c>
      <c r="C20" s="3" t="inlineStr">
        <is>
          <t>300L</t>
        </is>
      </c>
      <c r="D20" s="3" t="inlineStr">
        <is>
          <t>三楼</t>
        </is>
      </c>
      <c r="E20" s="3" t="inlineStr">
        <is>
          <t>072-V327</t>
        </is>
      </c>
      <c r="F20" s="3" t="n"/>
    </row>
    <row r="21">
      <c r="A21" s="3" t="inlineStr">
        <is>
          <t>52</t>
        </is>
      </c>
      <c r="B21" s="3" t="inlineStr">
        <is>
          <t>搪玻璃贮罐</t>
        </is>
      </c>
      <c r="C21" s="3" t="inlineStr">
        <is>
          <t>K-500L</t>
        </is>
      </c>
      <c r="D21" s="3" t="inlineStr">
        <is>
          <t>三楼</t>
        </is>
      </c>
      <c r="E21" s="3" t="inlineStr">
        <is>
          <t>072-V303</t>
        </is>
      </c>
      <c r="F21" s="3" t="inlineStr">
        <is>
          <t>搪玻璃</t>
        </is>
      </c>
    </row>
    <row r="22">
      <c r="A22" s="3" t="inlineStr">
        <is>
          <t>53</t>
        </is>
      </c>
      <c r="B22" s="3" t="inlineStr">
        <is>
          <t>卧式储罐</t>
        </is>
      </c>
      <c r="C22" s="3" t="inlineStr">
        <is>
          <t>2000L</t>
        </is>
      </c>
      <c r="D22" s="3" t="inlineStr">
        <is>
          <t>三楼</t>
        </is>
      </c>
      <c r="E22" s="3" t="inlineStr">
        <is>
          <t>072-V308-2</t>
        </is>
      </c>
      <c r="F22" s="3" t="inlineStr">
        <is>
          <t>不锈钢</t>
        </is>
      </c>
    </row>
    <row r="23">
      <c r="A23" s="3" t="inlineStr">
        <is>
          <t>54</t>
        </is>
      </c>
      <c r="B23" s="3" t="inlineStr">
        <is>
          <t>下卸料离心机</t>
        </is>
      </c>
      <c r="C23" s="3" t="inlineStr">
        <is>
          <t>LLGZ1250</t>
        </is>
      </c>
      <c r="D23" s="3" t="inlineStr">
        <is>
          <t>三楼</t>
        </is>
      </c>
      <c r="E23" s="3" t="inlineStr">
        <is>
          <t>072-X301</t>
        </is>
      </c>
      <c r="F23" s="3" t="inlineStr">
        <is>
          <t>304</t>
        </is>
      </c>
    </row>
    <row r="24">
      <c r="A24" s="3" t="inlineStr">
        <is>
          <t>7号楼五车间（酰化）</t>
        </is>
      </c>
      <c r="B24" s="3" t="n"/>
      <c r="C24" s="3" t="n"/>
      <c r="D24" s="3" t="n"/>
      <c r="E24" s="3" t="n"/>
      <c r="F24" s="3" t="n"/>
    </row>
    <row r="25">
      <c r="A25" s="3" t="inlineStr">
        <is>
          <t>1</t>
        </is>
      </c>
      <c r="B25" s="3" t="inlineStr">
        <is>
          <t>防爆节能玻璃钢离
心风机</t>
        </is>
      </c>
      <c r="C25" s="3" t="inlineStr">
        <is>
          <t>BTF-151B</t>
        </is>
      </c>
      <c r="D25" s="3" t="inlineStr">
        <is>
          <t>一楼</t>
        </is>
      </c>
      <c r="E25" s="3" t="inlineStr">
        <is>
          <t>081-C401</t>
        </is>
      </c>
      <c r="F25" s="3" t="inlineStr">
        <is>
          <t>玻璃钢</t>
        </is>
      </c>
    </row>
    <row r="26">
      <c r="A26" s="3" t="inlineStr">
        <is>
          <t>2</t>
        </is>
      </c>
      <c r="B26" s="3" t="inlineStr">
        <is>
          <t>防爆节能玻璃钢风
机</t>
        </is>
      </c>
      <c r="C26" s="3" t="inlineStr">
        <is>
          <t>BTF-151B-3KW</t>
        </is>
      </c>
      <c r="D26" s="3" t="inlineStr">
        <is>
          <t>一楼</t>
        </is>
      </c>
      <c r="E26" s="3" t="inlineStr">
        <is>
          <t>081-C403</t>
        </is>
      </c>
      <c r="F26" s="3" t="n"/>
    </row>
    <row r="27">
      <c r="A27" s="3" t="inlineStr">
        <is>
          <t>3</t>
        </is>
      </c>
      <c r="B27" s="3" t="inlineStr">
        <is>
          <t>PPH缠绕吸收塔</t>
        </is>
      </c>
      <c r="C27" s="3" t="inlineStr">
        <is>
          <t>800*6020</t>
        </is>
      </c>
      <c r="D27" s="3" t="inlineStr">
        <is>
          <t>一楼</t>
        </is>
      </c>
      <c r="E27" s="3" t="inlineStr">
        <is>
          <t>081-T402</t>
        </is>
      </c>
      <c r="F27" s="3" t="inlineStr">
        <is>
          <t>PP</t>
        </is>
      </c>
    </row>
    <row r="28">
      <c r="A28" s="3" t="inlineStr">
        <is>
          <t>4</t>
        </is>
      </c>
      <c r="B28" s="3" t="inlineStr">
        <is>
          <t>塑料洗涤除雾塔</t>
        </is>
      </c>
      <c r="C28" s="3" t="inlineStr">
        <is>
          <t>1500NM3/H</t>
        </is>
      </c>
      <c r="D28" s="3" t="inlineStr">
        <is>
          <t>一楼</t>
        </is>
      </c>
      <c r="E28" s="3" t="inlineStr">
        <is>
          <t>081-T403</t>
        </is>
      </c>
      <c r="F28" s="3" t="inlineStr">
        <is>
          <t>PP</t>
        </is>
      </c>
    </row>
    <row r="29">
      <c r="A29" s="3" t="inlineStr">
        <is>
          <t>5</t>
        </is>
      </c>
      <c r="B29" s="3" t="inlineStr">
        <is>
          <t>储罐</t>
        </is>
      </c>
      <c r="C29" s="3" t="inlineStr">
        <is>
          <t>200L</t>
        </is>
      </c>
      <c r="D29" s="3" t="inlineStr">
        <is>
          <t>一楼</t>
        </is>
      </c>
      <c r="E29" s="3" t="inlineStr">
        <is>
          <t>081-V405-1</t>
        </is>
      </c>
      <c r="F29" s="3" t="inlineStr">
        <is>
          <t>不锈钢</t>
        </is>
      </c>
    </row>
    <row r="30">
      <c r="A30" s="3" t="inlineStr">
        <is>
          <t>6</t>
        </is>
      </c>
      <c r="B30" s="3" t="inlineStr">
        <is>
          <t>储罐</t>
        </is>
      </c>
      <c r="C30" s="3" t="inlineStr">
        <is>
          <t>200L</t>
        </is>
      </c>
      <c r="D30" s="3" t="inlineStr">
        <is>
          <t>一楼</t>
        </is>
      </c>
      <c r="E30" s="3" t="inlineStr">
        <is>
          <t>081-V405-2</t>
        </is>
      </c>
      <c r="F30" s="3" t="inlineStr">
        <is>
          <t>不锈钢</t>
        </is>
      </c>
    </row>
    <row r="31">
      <c r="A31" s="3" t="inlineStr">
        <is>
          <t>7</t>
        </is>
      </c>
      <c r="B31" s="3" t="inlineStr">
        <is>
          <t>储罐</t>
        </is>
      </c>
      <c r="C31" s="3" t="inlineStr">
        <is>
          <t>200L</t>
        </is>
      </c>
      <c r="D31" s="3" t="inlineStr">
        <is>
          <t>一楼</t>
        </is>
      </c>
      <c r="E31" s="3" t="inlineStr">
        <is>
          <t>081-V405-3</t>
        </is>
      </c>
      <c r="F31" s="3" t="inlineStr">
        <is>
          <t>不锈钢</t>
        </is>
      </c>
    </row>
    <row r="32">
      <c r="A32" s="3" t="inlineStr">
        <is>
          <t>8</t>
        </is>
      </c>
      <c r="B32" s="3" t="inlineStr">
        <is>
          <t>储罐</t>
        </is>
      </c>
      <c r="C32" s="3" t="inlineStr">
        <is>
          <t>200L</t>
        </is>
      </c>
      <c r="D32" s="3" t="inlineStr">
        <is>
          <t>一楼</t>
        </is>
      </c>
      <c r="E32" s="3" t="inlineStr">
        <is>
          <t>081-V406-1</t>
        </is>
      </c>
      <c r="F32" s="3" t="inlineStr">
        <is>
          <t>不锈钢</t>
        </is>
      </c>
    </row>
    <row r="33">
      <c r="A33" s="3" t="inlineStr">
        <is>
          <t>9</t>
        </is>
      </c>
      <c r="B33" s="3" t="inlineStr">
        <is>
          <t>储罐</t>
        </is>
      </c>
      <c r="C33" s="3" t="inlineStr">
        <is>
          <t>200L</t>
        </is>
      </c>
      <c r="D33" s="3" t="inlineStr">
        <is>
          <t>一楼</t>
        </is>
      </c>
      <c r="E33" s="3" t="inlineStr">
        <is>
          <t>081-V406-2</t>
        </is>
      </c>
      <c r="F33" s="3" t="inlineStr">
        <is>
          <t>不锈钢</t>
        </is>
      </c>
    </row>
    <row r="34">
      <c r="A34" s="3" t="inlineStr">
        <is>
          <t>10</t>
        </is>
      </c>
      <c r="B34" s="3" t="inlineStr">
        <is>
          <t>储罐</t>
        </is>
      </c>
      <c r="C34" s="3" t="inlineStr">
        <is>
          <t>200L</t>
        </is>
      </c>
      <c r="D34" s="3" t="inlineStr">
        <is>
          <t>一楼</t>
        </is>
      </c>
      <c r="E34" s="3" t="inlineStr">
        <is>
          <t>081-V406-3</t>
        </is>
      </c>
      <c r="F34" s="3" t="inlineStr">
        <is>
          <t>不锈钢</t>
        </is>
      </c>
    </row>
    <row r="35">
      <c r="A35" s="3" t="inlineStr">
        <is>
          <t>11</t>
        </is>
      </c>
      <c r="B35" s="3" t="inlineStr">
        <is>
          <t>缓冲罐</t>
        </is>
      </c>
      <c r="C35" s="3" t="inlineStr">
        <is>
          <t>200L</t>
        </is>
      </c>
      <c r="D35" s="3" t="inlineStr">
        <is>
          <t>一楼</t>
        </is>
      </c>
      <c r="E35" s="3" t="inlineStr">
        <is>
          <t>081-V408</t>
        </is>
      </c>
      <c r="F35" s="3" t="inlineStr">
        <is>
          <t>不锈钢</t>
        </is>
      </c>
    </row>
    <row r="36">
      <c r="A36" s="3" t="inlineStr">
        <is>
          <t>12</t>
        </is>
      </c>
      <c r="B36" s="3" t="inlineStr">
        <is>
          <t>废水槽</t>
        </is>
      </c>
      <c r="C36" s="3" t="inlineStr">
        <is>
          <t>1200*900*800</t>
        </is>
      </c>
      <c r="D36" s="3" t="inlineStr">
        <is>
          <t>一楼</t>
        </is>
      </c>
      <c r="E36" s="3" t="inlineStr">
        <is>
          <t>081-V409</t>
        </is>
      </c>
      <c r="F36" s="3" t="inlineStr">
        <is>
          <t>不锈钢</t>
        </is>
      </c>
    </row>
    <row r="37">
      <c r="A37" s="3" t="inlineStr">
        <is>
          <t>13</t>
        </is>
      </c>
      <c r="B37" s="3" t="inlineStr">
        <is>
          <t>液碱储罐</t>
        </is>
      </c>
      <c r="C37" s="3" t="inlineStr">
        <is>
          <t>200L</t>
        </is>
      </c>
      <c r="D37" s="3" t="inlineStr">
        <is>
          <t>一楼</t>
        </is>
      </c>
      <c r="E37" s="3" t="inlineStr">
        <is>
          <t>081-V410</t>
        </is>
      </c>
      <c r="F37" s="3" t="inlineStr">
        <is>
          <t>碳钢</t>
        </is>
      </c>
    </row>
    <row r="38">
      <c r="A38" s="3" t="inlineStr">
        <is>
          <t>14</t>
        </is>
      </c>
      <c r="B38" s="3" t="inlineStr">
        <is>
          <t>蒸汽收集罐</t>
        </is>
      </c>
      <c r="C38" s="3" t="inlineStr">
        <is>
          <t>500L</t>
        </is>
      </c>
      <c r="D38" s="3" t="inlineStr">
        <is>
          <t>一楼</t>
        </is>
      </c>
      <c r="E38" s="3" t="inlineStr">
        <is>
          <t>081-V411</t>
        </is>
      </c>
      <c r="F38" s="3" t="inlineStr">
        <is>
          <t>搪玻璃</t>
        </is>
      </c>
    </row>
    <row r="39">
      <c r="A39" s="3" t="inlineStr">
        <is>
          <t>15</t>
        </is>
      </c>
      <c r="B39" s="3" t="inlineStr">
        <is>
          <t>喷淋罐</t>
        </is>
      </c>
      <c r="C39" s="3" t="inlineStr">
        <is>
          <t>1000L</t>
        </is>
      </c>
      <c r="D39" s="3" t="inlineStr">
        <is>
          <t>一楼</t>
        </is>
      </c>
      <c r="E39" s="3" t="inlineStr">
        <is>
          <t>081-V610</t>
        </is>
      </c>
      <c r="F39" s="3" t="inlineStr">
        <is>
          <t>搪玻璃</t>
        </is>
      </c>
    </row>
    <row r="40">
      <c r="A40" s="3" t="inlineStr">
        <is>
          <t>16</t>
        </is>
      </c>
      <c r="B40" s="3" t="inlineStr">
        <is>
          <t>储罐</t>
        </is>
      </c>
      <c r="C40" s="3" t="inlineStr">
        <is>
          <t>300L</t>
        </is>
      </c>
      <c r="D40" s="3" t="inlineStr">
        <is>
          <t>一楼</t>
        </is>
      </c>
      <c r="E40" s="3" t="inlineStr">
        <is>
          <t>081-V611</t>
        </is>
      </c>
      <c r="F40" s="3" t="inlineStr">
        <is>
          <t>搪玻璃</t>
        </is>
      </c>
    </row>
  </sheetData>
  <mergeCells count="1">
    <mergeCell ref="A1:F1"/>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2" customWidth="1" min="1" max="1"/>
    <col width="13" customWidth="1" min="2" max="2"/>
    <col width="16" customWidth="1" min="3" max="3"/>
    <col width="12" customWidth="1" min="4" max="4"/>
    <col width="13" customWidth="1" min="5" max="5"/>
    <col width="12" customWidth="1" min="6" max="6"/>
  </cols>
  <sheetData>
    <row r="1">
      <c r="A1" s="1" t="inlineStr">
        <is>
          <t>表格 99 - 第 100 页</t>
        </is>
      </c>
    </row>
    <row r="3">
      <c r="A3" s="2" t="inlineStr">
        <is>
          <t>序名</t>
        </is>
      </c>
      <c r="B3" s="2" t="inlineStr">
        <is>
          <t>设备名称</t>
        </is>
      </c>
      <c r="C3" s="2" t="inlineStr">
        <is>
          <t>规格型号</t>
        </is>
      </c>
      <c r="D3" s="2" t="inlineStr">
        <is>
          <t>安装位置</t>
        </is>
      </c>
      <c r="E3" s="2" t="inlineStr">
        <is>
          <t>设备编号</t>
        </is>
      </c>
      <c r="F3" s="2" t="inlineStr">
        <is>
          <t>备注</t>
        </is>
      </c>
    </row>
    <row r="4">
      <c r="A4" s="3" t="inlineStr">
        <is>
          <t>17</t>
        </is>
      </c>
      <c r="B4" s="3" t="inlineStr">
        <is>
          <t>地槽</t>
        </is>
      </c>
      <c r="C4" s="3" t="inlineStr">
        <is>
          <t>900*900*600</t>
        </is>
      </c>
      <c r="D4" s="3" t="inlineStr">
        <is>
          <t>一楼</t>
        </is>
      </c>
      <c r="E4" s="3" t="inlineStr">
        <is>
          <t>081-V701</t>
        </is>
      </c>
      <c r="F4" s="3" t="inlineStr">
        <is>
          <t>不锈钢</t>
        </is>
      </c>
    </row>
    <row r="5">
      <c r="A5" s="3" t="inlineStr">
        <is>
          <t>18</t>
        </is>
      </c>
      <c r="B5" s="3" t="inlineStr">
        <is>
          <t>储罐</t>
        </is>
      </c>
      <c r="C5" s="3" t="inlineStr">
        <is>
          <t>800L</t>
        </is>
      </c>
      <c r="D5" s="3" t="inlineStr">
        <is>
          <t>一楼</t>
        </is>
      </c>
      <c r="E5" s="3" t="inlineStr">
        <is>
          <t>081-V702</t>
        </is>
      </c>
      <c r="F5" s="3" t="inlineStr">
        <is>
          <t>不锈钢</t>
        </is>
      </c>
    </row>
    <row r="6">
      <c r="A6" s="3" t="inlineStr">
        <is>
          <t>19</t>
        </is>
      </c>
      <c r="B6" s="3" t="inlineStr">
        <is>
          <t>不锈钢计量罐</t>
        </is>
      </c>
      <c r="C6" s="3" t="inlineStr">
        <is>
          <t>1200L</t>
        </is>
      </c>
      <c r="D6" s="3" t="inlineStr">
        <is>
          <t>一楼</t>
        </is>
      </c>
      <c r="E6" s="3" t="inlineStr">
        <is>
          <t>081-V703-1</t>
        </is>
      </c>
      <c r="F6" s="3" t="inlineStr">
        <is>
          <t>不锈钢</t>
        </is>
      </c>
    </row>
    <row r="7">
      <c r="A7" s="3" t="inlineStr">
        <is>
          <t>20</t>
        </is>
      </c>
      <c r="B7" s="3" t="inlineStr">
        <is>
          <t>不锈钢计量罐</t>
        </is>
      </c>
      <c r="C7" s="3" t="inlineStr">
        <is>
          <t>1200L</t>
        </is>
      </c>
      <c r="D7" s="3" t="inlineStr">
        <is>
          <t>一楼</t>
        </is>
      </c>
      <c r="E7" s="3" t="inlineStr">
        <is>
          <t>081-V703-2</t>
        </is>
      </c>
      <c r="F7" s="3" t="inlineStr">
        <is>
          <t>不锈钢</t>
        </is>
      </c>
    </row>
    <row r="8">
      <c r="A8" s="3" t="inlineStr">
        <is>
          <t>21</t>
        </is>
      </c>
      <c r="B8" s="3" t="inlineStr">
        <is>
          <t>不锈钢卧式储罐</t>
        </is>
      </c>
      <c r="C8" s="3" t="inlineStr">
        <is>
          <t>1000L</t>
        </is>
      </c>
      <c r="D8" s="3" t="inlineStr">
        <is>
          <t>一楼</t>
        </is>
      </c>
      <c r="E8" s="3" t="inlineStr">
        <is>
          <t>081-V704</t>
        </is>
      </c>
      <c r="F8" s="3" t="inlineStr">
        <is>
          <t>不锈钢</t>
        </is>
      </c>
    </row>
    <row r="9">
      <c r="A9" s="3" t="inlineStr">
        <is>
          <t>22</t>
        </is>
      </c>
      <c r="B9" s="3" t="inlineStr">
        <is>
          <t>方箱</t>
        </is>
      </c>
      <c r="C9" s="3" t="inlineStr">
        <is>
          <t>2000*1000*1000</t>
        </is>
      </c>
      <c r="D9" s="3" t="inlineStr">
        <is>
          <t>一楼</t>
        </is>
      </c>
      <c r="E9" s="3" t="inlineStr">
        <is>
          <t>081-V705</t>
        </is>
      </c>
      <c r="F9" s="3" t="inlineStr">
        <is>
          <t>不锈钢</t>
        </is>
      </c>
    </row>
    <row r="10">
      <c r="A10" s="3" t="inlineStr">
        <is>
          <t>23</t>
        </is>
      </c>
      <c r="B10" s="3" t="inlineStr">
        <is>
          <t>不锈钢立式储罐</t>
        </is>
      </c>
      <c r="C10" s="3" t="inlineStr">
        <is>
          <t>500L</t>
        </is>
      </c>
      <c r="D10" s="3" t="inlineStr">
        <is>
          <t>一楼</t>
        </is>
      </c>
      <c r="E10" s="3" t="inlineStr">
        <is>
          <t>081-V707</t>
        </is>
      </c>
      <c r="F10" s="3" t="inlineStr">
        <is>
          <t>不锈钢</t>
        </is>
      </c>
    </row>
    <row r="11">
      <c r="A11" s="3" t="inlineStr">
        <is>
          <t>24</t>
        </is>
      </c>
      <c r="B11" s="3" t="inlineStr">
        <is>
          <t>脚踏式过滤器</t>
        </is>
      </c>
      <c r="C11" s="3" t="inlineStr">
        <is>
          <t>300L</t>
        </is>
      </c>
      <c r="D11" s="3" t="inlineStr">
        <is>
          <t>一楼</t>
        </is>
      </c>
      <c r="E11" s="3" t="inlineStr">
        <is>
          <t>081-X101</t>
        </is>
      </c>
      <c r="F11" s="3" t="inlineStr">
        <is>
          <t>不锈钢</t>
        </is>
      </c>
    </row>
    <row r="12">
      <c r="A12" s="3" t="inlineStr">
        <is>
          <t>25</t>
        </is>
      </c>
      <c r="B12" s="3" t="inlineStr">
        <is>
          <t>过滤洗涤干燥机</t>
        </is>
      </c>
      <c r="C12" s="3" t="inlineStr">
        <is>
          <t>GXG-1200</t>
        </is>
      </c>
      <c r="D12" s="3" t="inlineStr">
        <is>
          <t>一楼</t>
        </is>
      </c>
      <c r="E12" s="3" t="inlineStr">
        <is>
          <t>081-X103</t>
        </is>
      </c>
      <c r="F12" s="3" t="inlineStr">
        <is>
          <t>不锈钢</t>
        </is>
      </c>
    </row>
    <row r="13">
      <c r="A13" s="3" t="inlineStr">
        <is>
          <t>26</t>
        </is>
      </c>
      <c r="B13" s="3" t="inlineStr">
        <is>
          <t>平板全封闭离心机</t>
        </is>
      </c>
      <c r="C13" s="3" t="inlineStr">
        <is>
          <t>PB1000</t>
        </is>
      </c>
      <c r="D13" s="3" t="inlineStr">
        <is>
          <t>一楼</t>
        </is>
      </c>
      <c r="E13" s="3" t="inlineStr">
        <is>
          <t>081-X701</t>
        </is>
      </c>
      <c r="F13" s="3" t="inlineStr">
        <is>
          <t>不锈钢</t>
        </is>
      </c>
    </row>
    <row r="14">
      <c r="A14" s="3" t="inlineStr">
        <is>
          <t>27</t>
        </is>
      </c>
      <c r="B14" s="3" t="inlineStr">
        <is>
          <t>反应釜</t>
        </is>
      </c>
      <c r="C14" s="3" t="inlineStr">
        <is>
          <t>KR1000</t>
        </is>
      </c>
      <c r="D14" s="3" t="inlineStr">
        <is>
          <t>二楼</t>
        </is>
      </c>
      <c r="E14" s="3" t="inlineStr">
        <is>
          <t>081-R103</t>
        </is>
      </c>
      <c r="F14" s="3" t="inlineStr">
        <is>
          <t>搪玻璃</t>
        </is>
      </c>
    </row>
    <row r="15">
      <c r="A15" s="3" t="inlineStr">
        <is>
          <t>28</t>
        </is>
      </c>
      <c r="B15" s="3" t="inlineStr">
        <is>
          <t>反应釜</t>
        </is>
      </c>
      <c r="C15" s="3" t="inlineStr">
        <is>
          <t>KR1000</t>
        </is>
      </c>
      <c r="D15" s="3" t="inlineStr">
        <is>
          <t>二楼</t>
        </is>
      </c>
      <c r="E15" s="3" t="inlineStr">
        <is>
          <t>081-R201</t>
        </is>
      </c>
      <c r="F15" s="3" t="inlineStr">
        <is>
          <t>搪玻璃</t>
        </is>
      </c>
    </row>
    <row r="16">
      <c r="A16" s="3" t="inlineStr">
        <is>
          <t>29</t>
        </is>
      </c>
      <c r="B16" s="3" t="inlineStr">
        <is>
          <t>计量罐</t>
        </is>
      </c>
      <c r="C16" s="3" t="inlineStr">
        <is>
          <t>400L</t>
        </is>
      </c>
      <c r="D16" s="3" t="inlineStr">
        <is>
          <t>二楼</t>
        </is>
      </c>
      <c r="E16" s="3" t="inlineStr">
        <is>
          <t>081-V201</t>
        </is>
      </c>
      <c r="F16" s="3" t="inlineStr">
        <is>
          <t>不锈钢</t>
        </is>
      </c>
    </row>
    <row r="17">
      <c r="A17" s="3" t="inlineStr">
        <is>
          <t>30</t>
        </is>
      </c>
      <c r="B17" s="3" t="inlineStr">
        <is>
          <t>储罐</t>
        </is>
      </c>
      <c r="C17" s="3" t="inlineStr">
        <is>
          <t>300L</t>
        </is>
      </c>
      <c r="D17" s="3" t="inlineStr">
        <is>
          <t>二楼</t>
        </is>
      </c>
      <c r="E17" s="3" t="inlineStr">
        <is>
          <t>081-V102-1</t>
        </is>
      </c>
      <c r="F17" s="3" t="inlineStr">
        <is>
          <t>不锈钢</t>
        </is>
      </c>
    </row>
    <row r="18">
      <c r="A18" s="3" t="inlineStr">
        <is>
          <t>31</t>
        </is>
      </c>
      <c r="B18" s="3" t="inlineStr">
        <is>
          <t>储罐</t>
        </is>
      </c>
      <c r="C18" s="3" t="inlineStr">
        <is>
          <t>300L</t>
        </is>
      </c>
      <c r="D18" s="3" t="inlineStr">
        <is>
          <t>二楼</t>
        </is>
      </c>
      <c r="E18" s="3" t="inlineStr">
        <is>
          <t>081-V102-2</t>
        </is>
      </c>
      <c r="F18" s="3" t="inlineStr">
        <is>
          <t>不锈钢</t>
        </is>
      </c>
    </row>
    <row r="19">
      <c r="A19" s="3" t="inlineStr">
        <is>
          <t>32</t>
        </is>
      </c>
      <c r="B19" s="3" t="inlineStr">
        <is>
          <t>立式储罐</t>
        </is>
      </c>
      <c r="C19" s="3" t="inlineStr">
        <is>
          <t>300L</t>
        </is>
      </c>
      <c r="D19" s="3" t="inlineStr">
        <is>
          <t>二楼</t>
        </is>
      </c>
      <c r="E19" s="3" t="inlineStr">
        <is>
          <t>081-V202</t>
        </is>
      </c>
      <c r="F19" s="3" t="inlineStr">
        <is>
          <t>搪玻璃</t>
        </is>
      </c>
    </row>
    <row r="20">
      <c r="A20" s="3" t="inlineStr">
        <is>
          <t>33</t>
        </is>
      </c>
      <c r="B20" s="3" t="inlineStr">
        <is>
          <t>搪玻璃反应锅</t>
        </is>
      </c>
      <c r="C20" s="3" t="inlineStr">
        <is>
          <t>500L</t>
        </is>
      </c>
      <c r="D20" s="3" t="inlineStr">
        <is>
          <t>三楼</t>
        </is>
      </c>
      <c r="E20" s="3" t="inlineStr">
        <is>
          <t>081-R101</t>
        </is>
      </c>
      <c r="F20" s="3" t="inlineStr">
        <is>
          <t>搪玻璃</t>
        </is>
      </c>
    </row>
    <row r="21">
      <c r="A21" s="3" t="inlineStr">
        <is>
          <t>34</t>
        </is>
      </c>
      <c r="B21" s="3" t="inlineStr">
        <is>
          <t>反应釜</t>
        </is>
      </c>
      <c r="C21" s="3" t="inlineStr">
        <is>
          <t>KR500</t>
        </is>
      </c>
      <c r="D21" s="3" t="inlineStr">
        <is>
          <t>三楼</t>
        </is>
      </c>
      <c r="E21" s="3" t="inlineStr">
        <is>
          <t>081-R102</t>
        </is>
      </c>
      <c r="F21" s="3" t="inlineStr">
        <is>
          <t>搪玻璃</t>
        </is>
      </c>
    </row>
    <row r="22">
      <c r="A22" s="3" t="inlineStr">
        <is>
          <t>35</t>
        </is>
      </c>
      <c r="B22" s="3" t="inlineStr">
        <is>
          <t>反应釜</t>
        </is>
      </c>
      <c r="C22" s="3" t="inlineStr">
        <is>
          <t>2000L</t>
        </is>
      </c>
      <c r="D22" s="3" t="inlineStr">
        <is>
          <t>三楼</t>
        </is>
      </c>
      <c r="E22" s="3" t="inlineStr">
        <is>
          <t>081-R701</t>
        </is>
      </c>
      <c r="F22" s="3" t="inlineStr">
        <is>
          <t>搪玻璃</t>
        </is>
      </c>
    </row>
    <row r="23">
      <c r="A23" s="3" t="inlineStr">
        <is>
          <t>36</t>
        </is>
      </c>
      <c r="B23" s="3" t="inlineStr">
        <is>
          <t>反应釜</t>
        </is>
      </c>
      <c r="C23" s="3" t="inlineStr">
        <is>
          <t>2000L</t>
        </is>
      </c>
      <c r="D23" s="3" t="inlineStr">
        <is>
          <t>三楼</t>
        </is>
      </c>
      <c r="E23" s="3" t="inlineStr">
        <is>
          <t>081-R702</t>
        </is>
      </c>
      <c r="F23" s="3" t="inlineStr">
        <is>
          <t>搪玻璃</t>
        </is>
      </c>
    </row>
    <row r="24">
      <c r="A24" s="3" t="inlineStr">
        <is>
          <t>37</t>
        </is>
      </c>
      <c r="B24" s="3" t="inlineStr">
        <is>
          <t>液碱滴加罐</t>
        </is>
      </c>
      <c r="C24" s="3" t="inlineStr">
        <is>
          <t>300L</t>
        </is>
      </c>
      <c r="D24" s="3" t="inlineStr">
        <is>
          <t>三楼</t>
        </is>
      </c>
      <c r="E24" s="3" t="inlineStr">
        <is>
          <t>081-V706</t>
        </is>
      </c>
      <c r="F24" s="3" t="inlineStr">
        <is>
          <t>不锈钢</t>
        </is>
      </c>
    </row>
    <row r="25">
      <c r="A25" s="3" t="inlineStr">
        <is>
          <t>38</t>
        </is>
      </c>
      <c r="B25" s="3" t="inlineStr">
        <is>
          <t>喷涂储罐</t>
        </is>
      </c>
      <c r="C25" s="3" t="inlineStr">
        <is>
          <t>200L</t>
        </is>
      </c>
      <c r="D25" s="3" t="inlineStr">
        <is>
          <t>三楼</t>
        </is>
      </c>
      <c r="E25" s="3" t="inlineStr">
        <is>
          <t>081-V302</t>
        </is>
      </c>
      <c r="F25" s="3" t="n"/>
    </row>
    <row r="26">
      <c r="A26" s="3" t="inlineStr">
        <is>
          <t>8号楼一车间（亚油）</t>
        </is>
      </c>
      <c r="B26" s="3" t="n"/>
      <c r="C26" s="3" t="n"/>
      <c r="D26" s="3" t="n"/>
      <c r="E26" s="3" t="n"/>
      <c r="F26" s="3" t="n"/>
    </row>
    <row r="27">
      <c r="A27" s="3" t="inlineStr">
        <is>
          <t>1</t>
        </is>
      </c>
      <c r="B27" s="3" t="inlineStr">
        <is>
          <t>不锈钢卧式带盘管
储罐</t>
        </is>
      </c>
      <c r="C27" s="3" t="inlineStr">
        <is>
          <t>3000L</t>
        </is>
      </c>
      <c r="D27" s="3" t="inlineStr">
        <is>
          <t>一楼</t>
        </is>
      </c>
      <c r="E27" s="3" t="inlineStr">
        <is>
          <t>083-18107-1</t>
        </is>
      </c>
      <c r="F27" s="3" t="inlineStr">
        <is>
          <t>不锈钢</t>
        </is>
      </c>
    </row>
    <row r="28">
      <c r="A28" s="3" t="inlineStr">
        <is>
          <t>2</t>
        </is>
      </c>
      <c r="B28" s="3" t="inlineStr">
        <is>
          <t>储罐</t>
        </is>
      </c>
      <c r="C28" s="3" t="inlineStr">
        <is>
          <t>1000L</t>
        </is>
      </c>
      <c r="D28" s="3" t="inlineStr">
        <is>
          <t>一楼</t>
        </is>
      </c>
      <c r="E28" s="3" t="inlineStr">
        <is>
          <t>083-18118</t>
        </is>
      </c>
      <c r="F28" s="3" t="inlineStr">
        <is>
          <t>搪玻璃</t>
        </is>
      </c>
    </row>
    <row r="29">
      <c r="A29" s="3" t="inlineStr">
        <is>
          <t>3</t>
        </is>
      </c>
      <c r="B29" s="3" t="inlineStr">
        <is>
          <t>袋式过滤器</t>
        </is>
      </c>
      <c r="C29" s="3" t="inlineStr">
        <is>
          <t>YDJL-30</t>
        </is>
      </c>
      <c r="D29" s="3" t="inlineStr">
        <is>
          <t>一楼</t>
        </is>
      </c>
      <c r="E29" s="3" t="inlineStr">
        <is>
          <t>083-18109-5</t>
        </is>
      </c>
      <c r="F29" s="3" t="inlineStr">
        <is>
          <t>不锈钢</t>
        </is>
      </c>
    </row>
    <row r="30">
      <c r="A30" s="3" t="inlineStr">
        <is>
          <t>4</t>
        </is>
      </c>
      <c r="B30" s="3" t="inlineStr">
        <is>
          <t>立式储罐</t>
        </is>
      </c>
      <c r="C30" s="3" t="inlineStr">
        <is>
          <t>700L</t>
        </is>
      </c>
      <c r="D30" s="3" t="inlineStr">
        <is>
          <t>一楼</t>
        </is>
      </c>
      <c r="E30" s="3" t="inlineStr">
        <is>
          <t>083-18131</t>
        </is>
      </c>
      <c r="F30" s="3" t="inlineStr">
        <is>
          <t>不锈钢</t>
        </is>
      </c>
    </row>
    <row r="31">
      <c r="A31" s="3" t="inlineStr">
        <is>
          <t>5</t>
        </is>
      </c>
      <c r="B31" s="3" t="inlineStr">
        <is>
          <t>储罐</t>
        </is>
      </c>
      <c r="C31" s="3" t="inlineStr">
        <is>
          <t>300L</t>
        </is>
      </c>
      <c r="D31" s="3" t="inlineStr">
        <is>
          <t>一楼</t>
        </is>
      </c>
      <c r="E31" s="3" t="inlineStr">
        <is>
          <t>083-18133</t>
        </is>
      </c>
      <c r="F31" s="3" t="inlineStr">
        <is>
          <t>不锈钢</t>
        </is>
      </c>
    </row>
    <row r="32">
      <c r="A32" s="3" t="inlineStr">
        <is>
          <t>6</t>
        </is>
      </c>
      <c r="B32" s="3" t="inlineStr">
        <is>
          <t>喷涂储罐</t>
        </is>
      </c>
      <c r="C32" s="3" t="inlineStr">
        <is>
          <t>1000L</t>
        </is>
      </c>
      <c r="D32" s="3" t="inlineStr">
        <is>
          <t>一楼</t>
        </is>
      </c>
      <c r="E32" s="3" t="inlineStr">
        <is>
          <t>083-18210-1</t>
        </is>
      </c>
      <c r="F32" s="3" t="inlineStr">
        <is>
          <t>钢衬F40</t>
        </is>
      </c>
    </row>
    <row r="33">
      <c r="A33" s="3" t="inlineStr">
        <is>
          <t>7</t>
        </is>
      </c>
      <c r="B33" s="3" t="inlineStr">
        <is>
          <t>喷涂储罐</t>
        </is>
      </c>
      <c r="C33" s="3" t="inlineStr">
        <is>
          <t>1000L</t>
        </is>
      </c>
      <c r="D33" s="3" t="inlineStr">
        <is>
          <t>一楼</t>
        </is>
      </c>
      <c r="E33" s="3" t="inlineStr">
        <is>
          <t>083-18210-2</t>
        </is>
      </c>
      <c r="F33" s="3" t="inlineStr">
        <is>
          <t>钢衬F40</t>
        </is>
      </c>
    </row>
    <row r="34">
      <c r="A34" s="3" t="inlineStr">
        <is>
          <t>8</t>
        </is>
      </c>
      <c r="B34" s="3" t="inlineStr">
        <is>
          <t>反应釜</t>
        </is>
      </c>
      <c r="C34" s="3" t="inlineStr">
        <is>
          <t>KR1000</t>
        </is>
      </c>
      <c r="D34" s="3" t="inlineStr">
        <is>
          <t>一楼</t>
        </is>
      </c>
      <c r="E34" s="3" t="inlineStr">
        <is>
          <t>083-18216-5</t>
        </is>
      </c>
      <c r="F34" s="3" t="inlineStr">
        <is>
          <t>搪玻璃</t>
        </is>
      </c>
    </row>
    <row r="35">
      <c r="A35" s="3" t="inlineStr">
        <is>
          <t>9</t>
        </is>
      </c>
      <c r="B35" s="3" t="inlineStr">
        <is>
          <t>反应釜</t>
        </is>
      </c>
      <c r="C35" s="3" t="inlineStr">
        <is>
          <t>KR1000</t>
        </is>
      </c>
      <c r="D35" s="3" t="inlineStr">
        <is>
          <t>一楼</t>
        </is>
      </c>
      <c r="E35" s="3" t="inlineStr">
        <is>
          <t>083-18216-6</t>
        </is>
      </c>
      <c r="F35" s="3" t="inlineStr">
        <is>
          <t>搪玻璃</t>
        </is>
      </c>
    </row>
    <row r="36">
      <c r="A36" s="3" t="inlineStr">
        <is>
          <t>10</t>
        </is>
      </c>
      <c r="B36" s="3" t="inlineStr">
        <is>
          <t>接受罐</t>
        </is>
      </c>
      <c r="C36" s="3" t="inlineStr">
        <is>
          <t>800L</t>
        </is>
      </c>
      <c r="D36" s="3" t="inlineStr">
        <is>
          <t>一楼</t>
        </is>
      </c>
      <c r="E36" s="3" t="inlineStr">
        <is>
          <t>083-18221-3</t>
        </is>
      </c>
      <c r="F36" s="3" t="inlineStr">
        <is>
          <t>不锈钢</t>
        </is>
      </c>
    </row>
    <row r="37">
      <c r="A37" s="3" t="inlineStr">
        <is>
          <t>11</t>
        </is>
      </c>
      <c r="B37" s="3" t="inlineStr">
        <is>
          <t>接受罐</t>
        </is>
      </c>
      <c r="C37" s="3" t="inlineStr">
        <is>
          <t>800L</t>
        </is>
      </c>
      <c r="D37" s="3" t="inlineStr">
        <is>
          <t>一楼</t>
        </is>
      </c>
      <c r="E37" s="3" t="inlineStr">
        <is>
          <t>083-18221-4</t>
        </is>
      </c>
      <c r="F37" s="3" t="inlineStr">
        <is>
          <t>不锈钢</t>
        </is>
      </c>
    </row>
    <row r="38">
      <c r="A38" s="3" t="inlineStr">
        <is>
          <t>12</t>
        </is>
      </c>
      <c r="B38" s="3" t="inlineStr">
        <is>
          <t>带冷凝器接受罐</t>
        </is>
      </c>
      <c r="C38" s="3" t="inlineStr">
        <is>
          <t>100L</t>
        </is>
      </c>
      <c r="D38" s="3" t="inlineStr">
        <is>
          <t>一楼</t>
        </is>
      </c>
      <c r="E38" s="3" t="inlineStr">
        <is>
          <t>083-18227</t>
        </is>
      </c>
      <c r="F38" s="3" t="inlineStr">
        <is>
          <t>不锈钢</t>
        </is>
      </c>
    </row>
    <row r="39">
      <c r="A39" s="3" t="inlineStr">
        <is>
          <t>13</t>
        </is>
      </c>
      <c r="B39" s="3" t="inlineStr">
        <is>
          <t>搪玻璃储罐</t>
        </is>
      </c>
      <c r="C39" s="3" t="inlineStr">
        <is>
          <t>1000L</t>
        </is>
      </c>
      <c r="D39" s="3" t="inlineStr">
        <is>
          <t>一楼</t>
        </is>
      </c>
      <c r="E39" s="3" t="inlineStr">
        <is>
          <t>083-18303-4</t>
        </is>
      </c>
      <c r="F39" s="3" t="inlineStr">
        <is>
          <t>搪玻璃</t>
        </is>
      </c>
    </row>
    <row r="40">
      <c r="A40" s="3" t="inlineStr">
        <is>
          <t>14</t>
        </is>
      </c>
      <c r="B40" s="3" t="inlineStr">
        <is>
          <t>搪玻璃储罐</t>
        </is>
      </c>
      <c r="C40" s="3" t="inlineStr">
        <is>
          <t>1000L</t>
        </is>
      </c>
      <c r="D40" s="3" t="inlineStr">
        <is>
          <t>一楼</t>
        </is>
      </c>
      <c r="E40" s="3" t="inlineStr">
        <is>
          <t>083-18303-5</t>
        </is>
      </c>
      <c r="F40" s="3" t="inlineStr">
        <is>
          <t>搪玻璃</t>
        </is>
      </c>
    </row>
    <row r="41">
      <c r="A41" s="3" t="inlineStr">
        <is>
          <t>15</t>
        </is>
      </c>
      <c r="B41" s="3" t="inlineStr">
        <is>
          <t>水槽</t>
        </is>
      </c>
      <c r="C41" s="3" t="inlineStr">
        <is>
          <t>1500L</t>
        </is>
      </c>
      <c r="D41" s="3" t="inlineStr">
        <is>
          <t>一楼</t>
        </is>
      </c>
      <c r="E41" s="3" t="inlineStr">
        <is>
          <t>083-18504-3</t>
        </is>
      </c>
      <c r="F41" s="3" t="inlineStr">
        <is>
          <t>不锈钢</t>
        </is>
      </c>
    </row>
  </sheetData>
  <mergeCells count="1">
    <mergeCell ref="A1:F1"/>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4" customWidth="1" min="5" max="5"/>
    <col width="12" customWidth="1" min="6" max="6"/>
  </cols>
  <sheetData>
    <row r="1">
      <c r="A1" s="1" t="inlineStr">
        <is>
          <t>表格 100 - 第 101 页</t>
        </is>
      </c>
    </row>
    <row r="3">
      <c r="A3" s="2" t="inlineStr">
        <is>
          <t>序名</t>
        </is>
      </c>
      <c r="B3" s="2" t="inlineStr">
        <is>
          <t>设备名称</t>
        </is>
      </c>
      <c r="C3" s="2" t="inlineStr">
        <is>
          <t>规格型号</t>
        </is>
      </c>
      <c r="D3" s="2" t="inlineStr">
        <is>
          <t>安装位置</t>
        </is>
      </c>
      <c r="E3" s="2" t="inlineStr">
        <is>
          <t>设备编号</t>
        </is>
      </c>
      <c r="F3" s="2" t="inlineStr">
        <is>
          <t>备注</t>
        </is>
      </c>
    </row>
    <row r="4">
      <c r="A4" s="3" t="inlineStr">
        <is>
          <t>16</t>
        </is>
      </c>
      <c r="B4" s="3" t="inlineStr">
        <is>
          <t>水槽</t>
        </is>
      </c>
      <c r="C4" s="3" t="inlineStr">
        <is>
          <t>1500L</t>
        </is>
      </c>
      <c r="D4" s="3" t="inlineStr">
        <is>
          <t>一楼</t>
        </is>
      </c>
      <c r="E4" s="3" t="inlineStr">
        <is>
          <t>083-18504-4</t>
        </is>
      </c>
      <c r="F4" s="3" t="inlineStr">
        <is>
          <t>不锈钢</t>
        </is>
      </c>
    </row>
    <row r="5">
      <c r="A5" s="3" t="inlineStr">
        <is>
          <t>17</t>
        </is>
      </c>
      <c r="B5" s="3" t="inlineStr">
        <is>
          <t>真空缓冲罐</t>
        </is>
      </c>
      <c r="C5" s="3" t="inlineStr">
        <is>
          <t>200L</t>
        </is>
      </c>
      <c r="D5" s="3" t="inlineStr">
        <is>
          <t>一楼</t>
        </is>
      </c>
      <c r="E5" s="3" t="inlineStr">
        <is>
          <t>083-18507-4</t>
        </is>
      </c>
      <c r="F5" s="3" t="inlineStr">
        <is>
          <t>不锈钢</t>
        </is>
      </c>
    </row>
    <row r="6">
      <c r="A6" s="3" t="inlineStr">
        <is>
          <t>18</t>
        </is>
      </c>
      <c r="B6" s="3" t="inlineStr">
        <is>
          <t>真空缓冲罐</t>
        </is>
      </c>
      <c r="C6" s="3" t="inlineStr">
        <is>
          <t>200L</t>
        </is>
      </c>
      <c r="D6" s="3" t="inlineStr">
        <is>
          <t>一楼</t>
        </is>
      </c>
      <c r="E6" s="3" t="inlineStr">
        <is>
          <t>083-18507-6</t>
        </is>
      </c>
      <c r="F6" s="3" t="inlineStr">
        <is>
          <t>不锈钢</t>
        </is>
      </c>
    </row>
    <row r="7">
      <c r="A7" s="3" t="inlineStr">
        <is>
          <t>19</t>
        </is>
      </c>
      <c r="B7" s="3" t="inlineStr">
        <is>
          <t>真空缓冲罐</t>
        </is>
      </c>
      <c r="C7" s="3" t="inlineStr">
        <is>
          <t>300L</t>
        </is>
      </c>
      <c r="D7" s="3" t="inlineStr">
        <is>
          <t>一楼</t>
        </is>
      </c>
      <c r="E7" s="3" t="inlineStr">
        <is>
          <t>083-18507-7</t>
        </is>
      </c>
      <c r="F7" s="3" t="inlineStr">
        <is>
          <t>不锈钢</t>
        </is>
      </c>
    </row>
    <row r="8">
      <c r="A8" s="3" t="inlineStr">
        <is>
          <t>20</t>
        </is>
      </c>
      <c r="B8" s="3" t="inlineStr">
        <is>
          <t>真空缓冲罐</t>
        </is>
      </c>
      <c r="C8" s="3" t="inlineStr">
        <is>
          <t>200L</t>
        </is>
      </c>
      <c r="D8" s="3" t="inlineStr">
        <is>
          <t>一楼</t>
        </is>
      </c>
      <c r="E8" s="3" t="inlineStr">
        <is>
          <t>083-18507-8</t>
        </is>
      </c>
      <c r="F8" s="3" t="inlineStr">
        <is>
          <t>不锈钢</t>
        </is>
      </c>
    </row>
    <row r="9">
      <c r="A9" s="3" t="inlineStr">
        <is>
          <t>21</t>
        </is>
      </c>
      <c r="B9" s="3" t="inlineStr">
        <is>
          <t>真空缓冲罐</t>
        </is>
      </c>
      <c r="C9" s="3" t="inlineStr">
        <is>
          <t>200L</t>
        </is>
      </c>
      <c r="D9" s="3" t="inlineStr">
        <is>
          <t>一楼</t>
        </is>
      </c>
      <c r="E9" s="3" t="inlineStr">
        <is>
          <t>083-18507-9</t>
        </is>
      </c>
      <c r="F9" s="3" t="inlineStr">
        <is>
          <t>RPP</t>
        </is>
      </c>
    </row>
    <row r="10">
      <c r="A10" s="3" t="inlineStr">
        <is>
          <t>22</t>
        </is>
      </c>
      <c r="B10" s="3" t="inlineStr">
        <is>
          <t>真空缓冲罐</t>
        </is>
      </c>
      <c r="C10" s="3" t="inlineStr">
        <is>
          <t>300L</t>
        </is>
      </c>
      <c r="D10" s="3" t="inlineStr">
        <is>
          <t>一楼</t>
        </is>
      </c>
      <c r="E10" s="3" t="inlineStr">
        <is>
          <t>083-18507-10</t>
        </is>
      </c>
      <c r="F10" s="3" t="inlineStr">
        <is>
          <t>不锈钢</t>
        </is>
      </c>
    </row>
    <row r="11">
      <c r="A11" s="3" t="inlineStr">
        <is>
          <t>23</t>
        </is>
      </c>
      <c r="B11" s="3" t="inlineStr">
        <is>
          <t>氮封缓冲罐</t>
        </is>
      </c>
      <c r="C11" s="3" t="inlineStr">
        <is>
          <t>300L</t>
        </is>
      </c>
      <c r="D11" s="3" t="inlineStr">
        <is>
          <t>一楼</t>
        </is>
      </c>
      <c r="E11" s="3" t="inlineStr">
        <is>
          <t>083-18508-1</t>
        </is>
      </c>
      <c r="F11" s="3" t="inlineStr">
        <is>
          <t>碳钢</t>
        </is>
      </c>
    </row>
    <row r="12">
      <c r="A12" s="3" t="inlineStr">
        <is>
          <t>24</t>
        </is>
      </c>
      <c r="B12" s="3" t="inlineStr">
        <is>
          <t>氮气缓冲罐</t>
        </is>
      </c>
      <c r="C12" s="3" t="inlineStr">
        <is>
          <t>300L</t>
        </is>
      </c>
      <c r="D12" s="3" t="inlineStr">
        <is>
          <t>一楼</t>
        </is>
      </c>
      <c r="E12" s="3" t="inlineStr">
        <is>
          <t>083-18508-2</t>
        </is>
      </c>
      <c r="F12" s="3" t="inlineStr">
        <is>
          <t>碳钢</t>
        </is>
      </c>
    </row>
    <row r="13">
      <c r="A13" s="3" t="inlineStr">
        <is>
          <t>25</t>
        </is>
      </c>
      <c r="B13" s="3" t="inlineStr">
        <is>
          <t>吸收塔</t>
        </is>
      </c>
      <c r="C13" s="3" t="inlineStr">
        <is>
          <t>Φ1200*7500</t>
        </is>
      </c>
      <c r="D13" s="3" t="inlineStr">
        <is>
          <t>一楼</t>
        </is>
      </c>
      <c r="E13" s="3" t="inlineStr">
        <is>
          <t>083-18509-3</t>
        </is>
      </c>
      <c r="F13" s="3" t="inlineStr">
        <is>
          <t>RPP</t>
        </is>
      </c>
    </row>
    <row r="14">
      <c r="A14" s="3" t="inlineStr">
        <is>
          <t>26</t>
        </is>
      </c>
      <c r="B14" s="3" t="inlineStr">
        <is>
          <t>升降机</t>
        </is>
      </c>
      <c r="C14" s="3" t="inlineStr">
        <is>
          <t>BDH0.5T-9m</t>
        </is>
      </c>
      <c r="D14" s="3" t="inlineStr">
        <is>
          <t>一楼</t>
        </is>
      </c>
      <c r="E14" s="3" t="inlineStr">
        <is>
          <t>083-18511</t>
        </is>
      </c>
      <c r="F14" s="3" t="n"/>
    </row>
    <row r="15">
      <c r="A15" s="3" t="inlineStr">
        <is>
          <t>27</t>
        </is>
      </c>
      <c r="B15" s="3" t="inlineStr">
        <is>
          <t>空压储罐</t>
        </is>
      </c>
      <c r="C15" s="3" t="inlineStr">
        <is>
          <t>300L</t>
        </is>
      </c>
      <c r="D15" s="3" t="inlineStr">
        <is>
          <t>一楼</t>
        </is>
      </c>
      <c r="E15" s="3" t="inlineStr">
        <is>
          <t>083-18513</t>
        </is>
      </c>
      <c r="F15" s="3" t="inlineStr">
        <is>
          <t>不锈钢</t>
        </is>
      </c>
    </row>
    <row r="16">
      <c r="A16" s="3" t="inlineStr">
        <is>
          <t>28</t>
        </is>
      </c>
      <c r="B16" s="3" t="inlineStr">
        <is>
          <t>储罐</t>
        </is>
      </c>
      <c r="C16" s="3" t="inlineStr">
        <is>
          <t>300L</t>
        </is>
      </c>
      <c r="D16" s="3" t="inlineStr">
        <is>
          <t>一楼</t>
        </is>
      </c>
      <c r="E16" s="3" t="inlineStr">
        <is>
          <t>083-18524</t>
        </is>
      </c>
      <c r="F16" s="3" t="inlineStr">
        <is>
          <t>不锈钢</t>
        </is>
      </c>
    </row>
    <row r="17">
      <c r="A17" s="3" t="inlineStr">
        <is>
          <t>29</t>
        </is>
      </c>
      <c r="B17" s="3" t="inlineStr">
        <is>
          <t>储罐</t>
        </is>
      </c>
      <c r="C17" s="3" t="inlineStr">
        <is>
          <t>300L</t>
        </is>
      </c>
      <c r="D17" s="3" t="inlineStr">
        <is>
          <t>一楼</t>
        </is>
      </c>
      <c r="E17" s="3" t="inlineStr">
        <is>
          <t>083-18526-1</t>
        </is>
      </c>
      <c r="F17" s="3" t="inlineStr">
        <is>
          <t>不锈钢</t>
        </is>
      </c>
    </row>
    <row r="18">
      <c r="A18" s="3" t="inlineStr">
        <is>
          <t>30</t>
        </is>
      </c>
      <c r="B18" s="3" t="inlineStr">
        <is>
          <t>储罐</t>
        </is>
      </c>
      <c r="C18" s="3" t="inlineStr">
        <is>
          <t>300L</t>
        </is>
      </c>
      <c r="D18" s="3" t="inlineStr">
        <is>
          <t>一楼</t>
        </is>
      </c>
      <c r="E18" s="3" t="inlineStr">
        <is>
          <t>083-18526-2</t>
        </is>
      </c>
      <c r="F18" s="3" t="inlineStr">
        <is>
          <t>不锈钢</t>
        </is>
      </c>
    </row>
    <row r="19">
      <c r="A19" s="3" t="inlineStr">
        <is>
          <t>31</t>
        </is>
      </c>
      <c r="B19" s="3" t="inlineStr">
        <is>
          <t>冷凝罐</t>
        </is>
      </c>
      <c r="C19" s="3" t="inlineStr">
        <is>
          <t>3000L</t>
        </is>
      </c>
      <c r="D19" s="3" t="inlineStr">
        <is>
          <t>一楼</t>
        </is>
      </c>
      <c r="E19" s="3" t="inlineStr">
        <is>
          <t>083-18530</t>
        </is>
      </c>
      <c r="F19" s="3" t="inlineStr">
        <is>
          <t>304/Q235-B</t>
        </is>
      </c>
    </row>
    <row r="20">
      <c r="A20" s="3" t="inlineStr">
        <is>
          <t>32</t>
        </is>
      </c>
      <c r="B20" s="3" t="inlineStr">
        <is>
          <t>储罐喷涂</t>
        </is>
      </c>
      <c r="C20" s="3" t="inlineStr">
        <is>
          <t>400L</t>
        </is>
      </c>
      <c r="D20" s="3" t="inlineStr">
        <is>
          <t>一楼</t>
        </is>
      </c>
      <c r="E20" s="3" t="inlineStr">
        <is>
          <t>083-18531</t>
        </is>
      </c>
      <c r="F20" s="3" t="inlineStr">
        <is>
          <t>不锈钢</t>
        </is>
      </c>
    </row>
    <row r="21">
      <c r="A21" s="3" t="inlineStr">
        <is>
          <t>33</t>
        </is>
      </c>
      <c r="B21" s="3" t="inlineStr">
        <is>
          <t>反应釜</t>
        </is>
      </c>
      <c r="C21" s="3" t="inlineStr">
        <is>
          <t>KR3000</t>
        </is>
      </c>
      <c r="D21" s="3" t="inlineStr">
        <is>
          <t>二楼</t>
        </is>
      </c>
      <c r="E21" s="3" t="inlineStr">
        <is>
          <t>083-18104-4</t>
        </is>
      </c>
      <c r="F21" s="3" t="inlineStr">
        <is>
          <t>搪玻璃</t>
        </is>
      </c>
    </row>
    <row r="22">
      <c r="A22" s="3" t="inlineStr">
        <is>
          <t>34</t>
        </is>
      </c>
      <c r="B22" s="3" t="inlineStr">
        <is>
          <t>储罐</t>
        </is>
      </c>
      <c r="C22" s="3" t="inlineStr">
        <is>
          <t>5000L</t>
        </is>
      </c>
      <c r="D22" s="3" t="inlineStr">
        <is>
          <t>二楼</t>
        </is>
      </c>
      <c r="E22" s="3" t="inlineStr">
        <is>
          <t>083-18105-3</t>
        </is>
      </c>
      <c r="F22" s="3" t="inlineStr">
        <is>
          <t>不锈钢</t>
        </is>
      </c>
    </row>
    <row r="23">
      <c r="A23" s="3" t="inlineStr">
        <is>
          <t>35</t>
        </is>
      </c>
      <c r="B23" s="3" t="inlineStr">
        <is>
          <t>反应罐</t>
        </is>
      </c>
      <c r="C23" s="3" t="inlineStr">
        <is>
          <t>2000L</t>
        </is>
      </c>
      <c r="D23" s="3" t="inlineStr">
        <is>
          <t>二楼</t>
        </is>
      </c>
      <c r="E23" s="3" t="inlineStr">
        <is>
          <t>083-18126-1</t>
        </is>
      </c>
      <c r="F23" s="3" t="inlineStr">
        <is>
          <t>搪玻璃</t>
        </is>
      </c>
    </row>
    <row r="24">
      <c r="A24" s="3" t="inlineStr">
        <is>
          <t>36</t>
        </is>
      </c>
      <c r="B24" s="3" t="inlineStr">
        <is>
          <t>反应罐</t>
        </is>
      </c>
      <c r="C24" s="3" t="inlineStr">
        <is>
          <t>2000L</t>
        </is>
      </c>
      <c r="D24" s="3" t="inlineStr">
        <is>
          <t>二楼</t>
        </is>
      </c>
      <c r="E24" s="3" t="inlineStr">
        <is>
          <t>083-18126-2</t>
        </is>
      </c>
      <c r="F24" s="3" t="inlineStr">
        <is>
          <t>搪玻璃</t>
        </is>
      </c>
    </row>
    <row r="25">
      <c r="A25" s="3" t="inlineStr">
        <is>
          <t>37</t>
        </is>
      </c>
      <c r="B25" s="3" t="inlineStr">
        <is>
          <t>反应罐</t>
        </is>
      </c>
      <c r="C25" s="3" t="inlineStr">
        <is>
          <t>FR4000</t>
        </is>
      </c>
      <c r="D25" s="3" t="inlineStr">
        <is>
          <t>二楼</t>
        </is>
      </c>
      <c r="E25" s="3" t="inlineStr">
        <is>
          <t>083-18201-5</t>
        </is>
      </c>
      <c r="F25" s="3" t="inlineStr">
        <is>
          <t>Q235B</t>
        </is>
      </c>
    </row>
    <row r="26">
      <c r="A26" s="3" t="inlineStr">
        <is>
          <t>38</t>
        </is>
      </c>
      <c r="B26" s="3" t="inlineStr">
        <is>
          <t>反应罐</t>
        </is>
      </c>
      <c r="C26" s="3" t="inlineStr">
        <is>
          <t>FR4000</t>
        </is>
      </c>
      <c r="D26" s="3" t="inlineStr">
        <is>
          <t>二楼</t>
        </is>
      </c>
      <c r="E26" s="3" t="inlineStr">
        <is>
          <t>083-18201-6</t>
        </is>
      </c>
      <c r="F26" s="3" t="inlineStr">
        <is>
          <t>Q235B</t>
        </is>
      </c>
    </row>
    <row r="27">
      <c r="A27" s="3" t="inlineStr">
        <is>
          <t>39</t>
        </is>
      </c>
      <c r="B27" s="3" t="inlineStr">
        <is>
          <t>反应罐</t>
        </is>
      </c>
      <c r="C27" s="3" t="inlineStr">
        <is>
          <t>FR4000</t>
        </is>
      </c>
      <c r="D27" s="3" t="inlineStr">
        <is>
          <t>二楼</t>
        </is>
      </c>
      <c r="E27" s="3" t="inlineStr">
        <is>
          <t>083-18201-7</t>
        </is>
      </c>
      <c r="F27" s="3" t="inlineStr">
        <is>
          <t>Q235B</t>
        </is>
      </c>
    </row>
    <row r="28">
      <c r="A28" s="3" t="inlineStr">
        <is>
          <t>40</t>
        </is>
      </c>
      <c r="B28" s="3" t="inlineStr">
        <is>
          <t>反应罐</t>
        </is>
      </c>
      <c r="C28" s="3" t="inlineStr">
        <is>
          <t>4000L</t>
        </is>
      </c>
      <c r="D28" s="3" t="inlineStr">
        <is>
          <t>二楼</t>
        </is>
      </c>
      <c r="E28" s="3" t="inlineStr">
        <is>
          <t>083-18201-8</t>
        </is>
      </c>
      <c r="F28" s="3" t="inlineStr">
        <is>
          <t>S30408</t>
        </is>
      </c>
    </row>
    <row r="29">
      <c r="A29" s="3" t="inlineStr">
        <is>
          <t>41</t>
        </is>
      </c>
      <c r="B29" s="3" t="inlineStr">
        <is>
          <t>反应釜</t>
        </is>
      </c>
      <c r="C29" s="3" t="inlineStr">
        <is>
          <t>KR3000</t>
        </is>
      </c>
      <c r="D29" s="3" t="inlineStr">
        <is>
          <t>二楼</t>
        </is>
      </c>
      <c r="E29" s="3" t="inlineStr">
        <is>
          <t>083-18204-5</t>
        </is>
      </c>
      <c r="F29" s="3" t="inlineStr">
        <is>
          <t>搪玻璃</t>
        </is>
      </c>
    </row>
    <row r="30">
      <c r="A30" s="3" t="inlineStr">
        <is>
          <t>42</t>
        </is>
      </c>
      <c r="B30" s="3" t="inlineStr">
        <is>
          <t>反应釜</t>
        </is>
      </c>
      <c r="C30" s="3" t="inlineStr">
        <is>
          <t>KR3000</t>
        </is>
      </c>
      <c r="D30" s="3" t="inlineStr">
        <is>
          <t>二楼</t>
        </is>
      </c>
      <c r="E30" s="3" t="inlineStr">
        <is>
          <t>083-18204-6</t>
        </is>
      </c>
      <c r="F30" s="3" t="inlineStr">
        <is>
          <t>搪玻璃</t>
        </is>
      </c>
    </row>
    <row r="31">
      <c r="A31" s="3" t="inlineStr">
        <is>
          <t>43</t>
        </is>
      </c>
      <c r="B31" s="3" t="inlineStr">
        <is>
          <t>反应釜</t>
        </is>
      </c>
      <c r="C31" s="3" t="inlineStr">
        <is>
          <t>KR3000</t>
        </is>
      </c>
      <c r="D31" s="3" t="inlineStr">
        <is>
          <t>二楼</t>
        </is>
      </c>
      <c r="E31" s="3" t="inlineStr">
        <is>
          <t>083-18204-7</t>
        </is>
      </c>
      <c r="F31" s="3" t="inlineStr">
        <is>
          <t>搪玻璃</t>
        </is>
      </c>
    </row>
    <row r="32">
      <c r="A32" s="3" t="inlineStr">
        <is>
          <t>44</t>
        </is>
      </c>
      <c r="B32" s="3" t="inlineStr">
        <is>
          <t>反应釜</t>
        </is>
      </c>
      <c r="C32" s="3" t="inlineStr">
        <is>
          <t>KR3000</t>
        </is>
      </c>
      <c r="D32" s="3" t="inlineStr">
        <is>
          <t>二楼</t>
        </is>
      </c>
      <c r="E32" s="3" t="inlineStr">
        <is>
          <t>083-18204-8</t>
        </is>
      </c>
      <c r="F32" s="3" t="inlineStr">
        <is>
          <t>搪玻璃</t>
        </is>
      </c>
    </row>
    <row r="33">
      <c r="A33" s="3" t="inlineStr">
        <is>
          <t>45</t>
        </is>
      </c>
      <c r="B33" s="3" t="inlineStr">
        <is>
          <t>反应釜</t>
        </is>
      </c>
      <c r="C33" s="3" t="inlineStr">
        <is>
          <t>KR1000</t>
        </is>
      </c>
      <c r="D33" s="3" t="inlineStr">
        <is>
          <t>二楼</t>
        </is>
      </c>
      <c r="E33" s="3" t="inlineStr">
        <is>
          <t>083-18216-7</t>
        </is>
      </c>
      <c r="F33" s="3" t="inlineStr">
        <is>
          <t>搪玻璃</t>
        </is>
      </c>
    </row>
    <row r="34">
      <c r="A34" s="3" t="inlineStr">
        <is>
          <t>46</t>
        </is>
      </c>
      <c r="B34" s="3" t="inlineStr">
        <is>
          <t>反应釜</t>
        </is>
      </c>
      <c r="C34" s="3" t="inlineStr">
        <is>
          <t>KR1000</t>
        </is>
      </c>
      <c r="D34" s="3" t="inlineStr">
        <is>
          <t>二楼</t>
        </is>
      </c>
      <c r="E34" s="3" t="inlineStr">
        <is>
          <t>083-18216-8</t>
        </is>
      </c>
      <c r="F34" s="3" t="inlineStr">
        <is>
          <t>搪玻璃</t>
        </is>
      </c>
    </row>
    <row r="35">
      <c r="A35" s="3" t="inlineStr">
        <is>
          <t>47</t>
        </is>
      </c>
      <c r="B35" s="3" t="inlineStr">
        <is>
          <t>蒸馏罐</t>
        </is>
      </c>
      <c r="C35" s="3" t="inlineStr">
        <is>
          <t>FR4000</t>
        </is>
      </c>
      <c r="D35" s="3" t="inlineStr">
        <is>
          <t>二楼</t>
        </is>
      </c>
      <c r="E35" s="3" t="inlineStr">
        <is>
          <t>083-18218-3</t>
        </is>
      </c>
      <c r="F35" s="3" t="inlineStr">
        <is>
          <t>S30408</t>
        </is>
      </c>
    </row>
    <row r="36">
      <c r="A36" s="3" t="inlineStr">
        <is>
          <t>48</t>
        </is>
      </c>
      <c r="B36" s="3" t="inlineStr">
        <is>
          <t>蒸馏罐</t>
        </is>
      </c>
      <c r="C36" s="3" t="inlineStr">
        <is>
          <t>FR4000</t>
        </is>
      </c>
      <c r="D36" s="3" t="inlineStr">
        <is>
          <t>二楼</t>
        </is>
      </c>
      <c r="E36" s="3" t="inlineStr">
        <is>
          <t>083-18218-4</t>
        </is>
      </c>
      <c r="F36" s="3" t="inlineStr">
        <is>
          <t>S30408</t>
        </is>
      </c>
    </row>
    <row r="37">
      <c r="A37" s="3" t="inlineStr">
        <is>
          <t>49</t>
        </is>
      </c>
      <c r="B37" s="3" t="inlineStr">
        <is>
          <t>气液分离器</t>
        </is>
      </c>
      <c r="C37" s="3" t="inlineStr">
        <is>
          <t>30L</t>
        </is>
      </c>
      <c r="D37" s="3" t="inlineStr">
        <is>
          <t>二楼</t>
        </is>
      </c>
      <c r="E37" s="3" t="inlineStr">
        <is>
          <t>083-18221-1</t>
        </is>
      </c>
      <c r="F37" s="3" t="inlineStr">
        <is>
          <t>304</t>
        </is>
      </c>
    </row>
    <row r="38">
      <c r="A38" s="3" t="inlineStr">
        <is>
          <t>50</t>
        </is>
      </c>
      <c r="B38" s="3" t="inlineStr">
        <is>
          <t>气液分离器</t>
        </is>
      </c>
      <c r="C38" s="3" t="inlineStr">
        <is>
          <t>30L</t>
        </is>
      </c>
      <c r="D38" s="3" t="inlineStr">
        <is>
          <t>二楼</t>
        </is>
      </c>
      <c r="E38" s="3" t="inlineStr">
        <is>
          <t>083-18221-2</t>
        </is>
      </c>
      <c r="F38" s="3" t="inlineStr">
        <is>
          <t>304</t>
        </is>
      </c>
    </row>
    <row r="39">
      <c r="A39" s="3" t="inlineStr">
        <is>
          <t>51</t>
        </is>
      </c>
      <c r="B39" s="3" t="inlineStr">
        <is>
          <t>反应釜</t>
        </is>
      </c>
      <c r="C39" s="3" t="inlineStr">
        <is>
          <t>1000L</t>
        </is>
      </c>
      <c r="D39" s="3" t="inlineStr">
        <is>
          <t>二楼</t>
        </is>
      </c>
      <c r="E39" s="3" t="inlineStr">
        <is>
          <t>083-18301-3</t>
        </is>
      </c>
      <c r="F39" s="3" t="inlineStr">
        <is>
          <t>搪玻璃</t>
        </is>
      </c>
    </row>
    <row r="40">
      <c r="A40" s="3" t="inlineStr">
        <is>
          <t>52</t>
        </is>
      </c>
      <c r="B40" s="3" t="inlineStr">
        <is>
          <t>反应釜</t>
        </is>
      </c>
      <c r="C40" s="3" t="inlineStr">
        <is>
          <t>1000L</t>
        </is>
      </c>
      <c r="D40" s="3" t="inlineStr">
        <is>
          <t>二楼</t>
        </is>
      </c>
      <c r="E40" s="3" t="inlineStr">
        <is>
          <t>083-18301-4</t>
        </is>
      </c>
      <c r="F40" s="3" t="inlineStr">
        <is>
          <t>搪玻璃</t>
        </is>
      </c>
    </row>
    <row r="41">
      <c r="A41" s="3" t="inlineStr">
        <is>
          <t>53</t>
        </is>
      </c>
      <c r="B41" s="3" t="inlineStr">
        <is>
          <t>反应釜</t>
        </is>
      </c>
      <c r="C41" s="3" t="inlineStr">
        <is>
          <t>KR1000</t>
        </is>
      </c>
      <c r="D41" s="3" t="inlineStr">
        <is>
          <t>二楼</t>
        </is>
      </c>
      <c r="E41" s="3" t="inlineStr">
        <is>
          <t>083-18301-5</t>
        </is>
      </c>
      <c r="F41" s="3" t="inlineStr">
        <is>
          <t>搪玻璃</t>
        </is>
      </c>
    </row>
  </sheetData>
  <mergeCells count="1">
    <mergeCell ref="A1:F1"/>
  </mergeCell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12" customWidth="1" min="1" max="1"/>
    <col width="12" customWidth="1" min="2" max="2"/>
    <col width="14" customWidth="1" min="3" max="3"/>
    <col width="12" customWidth="1" min="4" max="4"/>
    <col width="13" customWidth="1" min="5" max="5"/>
    <col width="12" customWidth="1" min="6" max="6"/>
  </cols>
  <sheetData>
    <row r="1">
      <c r="A1" s="1" t="inlineStr">
        <is>
          <t>表格 101 - 第 102 页</t>
        </is>
      </c>
    </row>
    <row r="3">
      <c r="A3" s="2" t="inlineStr">
        <is>
          <t>序名</t>
        </is>
      </c>
      <c r="B3" s="2" t="inlineStr">
        <is>
          <t>设备名称</t>
        </is>
      </c>
      <c r="C3" s="2" t="inlineStr">
        <is>
          <t>规格型号</t>
        </is>
      </c>
      <c r="D3" s="2" t="inlineStr">
        <is>
          <t>安装位置</t>
        </is>
      </c>
      <c r="E3" s="2" t="inlineStr">
        <is>
          <t>设备编号</t>
        </is>
      </c>
      <c r="F3" s="2" t="inlineStr">
        <is>
          <t>备注</t>
        </is>
      </c>
    </row>
    <row r="4">
      <c r="A4" s="3" t="inlineStr">
        <is>
          <t>54</t>
        </is>
      </c>
      <c r="B4" s="3" t="inlineStr">
        <is>
          <t>反应罐</t>
        </is>
      </c>
      <c r="C4" s="3" t="inlineStr">
        <is>
          <t>FR5000</t>
        </is>
      </c>
      <c r="D4" s="3" t="inlineStr">
        <is>
          <t>二楼</t>
        </is>
      </c>
      <c r="E4" s="3" t="inlineStr">
        <is>
          <t>083-18501</t>
        </is>
      </c>
      <c r="F4" s="3" t="inlineStr">
        <is>
          <t>Q235B</t>
        </is>
      </c>
    </row>
    <row r="5">
      <c r="A5" s="3" t="inlineStr">
        <is>
          <t>55</t>
        </is>
      </c>
      <c r="B5" s="3" t="inlineStr">
        <is>
          <t>反应釜</t>
        </is>
      </c>
      <c r="C5" s="3" t="inlineStr">
        <is>
          <t>FR2500</t>
        </is>
      </c>
      <c r="D5" s="3" t="inlineStr">
        <is>
          <t>三楼</t>
        </is>
      </c>
      <c r="E5" s="3" t="inlineStr">
        <is>
          <t>083-18101-5</t>
        </is>
      </c>
      <c r="F5" s="3" t="inlineStr">
        <is>
          <t>S30408</t>
        </is>
      </c>
    </row>
    <row r="6">
      <c r="A6" s="3" t="inlineStr">
        <is>
          <t>56</t>
        </is>
      </c>
      <c r="B6" s="3" t="inlineStr">
        <is>
          <t>反应釜</t>
        </is>
      </c>
      <c r="C6" s="3" t="inlineStr">
        <is>
          <t>FR2500</t>
        </is>
      </c>
      <c r="D6" s="3" t="inlineStr">
        <is>
          <t>三楼</t>
        </is>
      </c>
      <c r="E6" s="3" t="inlineStr">
        <is>
          <t>083-18101-6</t>
        </is>
      </c>
      <c r="F6" s="3" t="inlineStr">
        <is>
          <t>S30408</t>
        </is>
      </c>
    </row>
    <row r="7">
      <c r="A7" s="3" t="inlineStr">
        <is>
          <t>57</t>
        </is>
      </c>
      <c r="B7" s="3" t="inlineStr">
        <is>
          <t>反应釜</t>
        </is>
      </c>
      <c r="C7" s="3" t="inlineStr">
        <is>
          <t>FR2500</t>
        </is>
      </c>
      <c r="D7" s="3" t="inlineStr">
        <is>
          <t>三楼</t>
        </is>
      </c>
      <c r="E7" s="3" t="inlineStr">
        <is>
          <t>083-18101-7</t>
        </is>
      </c>
      <c r="F7" s="3" t="inlineStr">
        <is>
          <t>S30408</t>
        </is>
      </c>
    </row>
    <row r="8">
      <c r="A8" s="3" t="inlineStr">
        <is>
          <t>58</t>
        </is>
      </c>
      <c r="B8" s="3" t="inlineStr">
        <is>
          <t>反应釜</t>
        </is>
      </c>
      <c r="C8" s="3" t="inlineStr">
        <is>
          <t>FR2500</t>
        </is>
      </c>
      <c r="D8" s="3" t="inlineStr">
        <is>
          <t>三楼</t>
        </is>
      </c>
      <c r="E8" s="3" t="inlineStr">
        <is>
          <t>083-18101-8</t>
        </is>
      </c>
      <c r="F8" s="3" t="inlineStr">
        <is>
          <t>S30408</t>
        </is>
      </c>
    </row>
    <row r="9">
      <c r="A9" s="3" t="inlineStr">
        <is>
          <t>59</t>
        </is>
      </c>
      <c r="B9" s="3" t="inlineStr">
        <is>
          <t>气液分离器</t>
        </is>
      </c>
      <c r="C9" s="3" t="inlineStr">
        <is>
          <t>50L</t>
        </is>
      </c>
      <c r="D9" s="3" t="inlineStr">
        <is>
          <t>三楼</t>
        </is>
      </c>
      <c r="E9" s="3" t="inlineStr">
        <is>
          <t>083-18103-5</t>
        </is>
      </c>
      <c r="F9" s="3" t="inlineStr">
        <is>
          <t>不锈钢</t>
        </is>
      </c>
    </row>
    <row r="10">
      <c r="A10" s="3" t="inlineStr">
        <is>
          <t>60</t>
        </is>
      </c>
      <c r="B10" s="3" t="inlineStr">
        <is>
          <t>气液分离器</t>
        </is>
      </c>
      <c r="C10" s="3" t="inlineStr">
        <is>
          <t>50L</t>
        </is>
      </c>
      <c r="D10" s="3" t="inlineStr">
        <is>
          <t>三楼</t>
        </is>
      </c>
      <c r="E10" s="3" t="inlineStr">
        <is>
          <t>083-18103-6</t>
        </is>
      </c>
      <c r="F10" s="3" t="inlineStr">
        <is>
          <t>不锈钢</t>
        </is>
      </c>
    </row>
    <row r="11">
      <c r="A11" s="3" t="inlineStr">
        <is>
          <t>61</t>
        </is>
      </c>
      <c r="B11" s="3" t="inlineStr">
        <is>
          <t>气液分离器</t>
        </is>
      </c>
      <c r="C11" s="3" t="inlineStr">
        <is>
          <t>50L</t>
        </is>
      </c>
      <c r="D11" s="3" t="inlineStr">
        <is>
          <t>三楼</t>
        </is>
      </c>
      <c r="E11" s="3" t="inlineStr">
        <is>
          <t>083-18103-7</t>
        </is>
      </c>
      <c r="F11" s="3" t="inlineStr">
        <is>
          <t>不锈钢</t>
        </is>
      </c>
    </row>
    <row r="12">
      <c r="A12" s="3" t="inlineStr">
        <is>
          <t>62</t>
        </is>
      </c>
      <c r="B12" s="3" t="inlineStr">
        <is>
          <t>气液分离器</t>
        </is>
      </c>
      <c r="C12" s="3" t="inlineStr">
        <is>
          <t>50L</t>
        </is>
      </c>
      <c r="D12" s="3" t="inlineStr">
        <is>
          <t>三楼</t>
        </is>
      </c>
      <c r="E12" s="3" t="inlineStr">
        <is>
          <t>083-18103-8</t>
        </is>
      </c>
      <c r="F12" s="3" t="inlineStr">
        <is>
          <t>不锈钢</t>
        </is>
      </c>
    </row>
    <row r="13">
      <c r="A13" s="3" t="inlineStr">
        <is>
          <t>63</t>
        </is>
      </c>
      <c r="B13" s="3" t="inlineStr">
        <is>
          <t>脱水罐</t>
        </is>
      </c>
      <c r="C13" s="3" t="inlineStr">
        <is>
          <t>KR2000</t>
        </is>
      </c>
      <c r="D13" s="3" t="inlineStr">
        <is>
          <t>三楼</t>
        </is>
      </c>
      <c r="E13" s="3" t="inlineStr">
        <is>
          <t>083-18104-3</t>
        </is>
      </c>
      <c r="F13" s="3" t="inlineStr">
        <is>
          <t>搪玻璃</t>
        </is>
      </c>
    </row>
    <row r="14">
      <c r="A14" s="3" t="inlineStr">
        <is>
          <t>64</t>
        </is>
      </c>
      <c r="B14" s="3" t="inlineStr">
        <is>
          <t>贮罐</t>
        </is>
      </c>
      <c r="C14" s="3" t="inlineStr">
        <is>
          <t>1800L</t>
        </is>
      </c>
      <c r="D14" s="3" t="inlineStr">
        <is>
          <t>三楼</t>
        </is>
      </c>
      <c r="E14" s="3" t="inlineStr">
        <is>
          <t>083-18113-5</t>
        </is>
      </c>
      <c r="F14" s="3" t="inlineStr">
        <is>
          <t>碳钢</t>
        </is>
      </c>
    </row>
    <row r="15">
      <c r="A15" s="3" t="inlineStr">
        <is>
          <t>65</t>
        </is>
      </c>
      <c r="B15" s="3" t="inlineStr">
        <is>
          <t>贮罐</t>
        </is>
      </c>
      <c r="C15" s="3" t="inlineStr">
        <is>
          <t>1800L</t>
        </is>
      </c>
      <c r="D15" s="3" t="inlineStr">
        <is>
          <t>三楼</t>
        </is>
      </c>
      <c r="E15" s="3" t="inlineStr">
        <is>
          <t>083-18113-6</t>
        </is>
      </c>
      <c r="F15" s="3" t="inlineStr">
        <is>
          <t>碳钢</t>
        </is>
      </c>
    </row>
    <row r="16">
      <c r="A16" s="3" t="inlineStr">
        <is>
          <t>66</t>
        </is>
      </c>
      <c r="B16" s="3" t="inlineStr">
        <is>
          <t>反应釜</t>
        </is>
      </c>
      <c r="C16" s="3" t="inlineStr">
        <is>
          <t>1000L</t>
        </is>
      </c>
      <c r="D16" s="3" t="inlineStr">
        <is>
          <t>三楼</t>
        </is>
      </c>
      <c r="E16" s="3" t="inlineStr">
        <is>
          <t>083-18121</t>
        </is>
      </c>
      <c r="F16" s="3" t="inlineStr">
        <is>
          <t>搪玻璃</t>
        </is>
      </c>
    </row>
    <row r="17">
      <c r="A17" s="3" t="inlineStr">
        <is>
          <t>67</t>
        </is>
      </c>
      <c r="B17" s="3" t="inlineStr">
        <is>
          <t>卧式储罐</t>
        </is>
      </c>
      <c r="C17" s="3" t="inlineStr">
        <is>
          <t>800L</t>
        </is>
      </c>
      <c r="D17" s="3" t="inlineStr">
        <is>
          <t>三楼</t>
        </is>
      </c>
      <c r="E17" s="3" t="inlineStr">
        <is>
          <t>083-18122-1</t>
        </is>
      </c>
      <c r="F17" s="3" t="inlineStr">
        <is>
          <t>碳钢</t>
        </is>
      </c>
    </row>
    <row r="18">
      <c r="A18" s="3" t="inlineStr">
        <is>
          <t>68</t>
        </is>
      </c>
      <c r="B18" s="3" t="inlineStr">
        <is>
          <t>卧式储罐</t>
        </is>
      </c>
      <c r="C18" s="3" t="inlineStr">
        <is>
          <t>800L</t>
        </is>
      </c>
      <c r="D18" s="3" t="inlineStr">
        <is>
          <t>三楼</t>
        </is>
      </c>
      <c r="E18" s="3" t="inlineStr">
        <is>
          <t>083-18122-2</t>
        </is>
      </c>
      <c r="F18" s="3" t="inlineStr">
        <is>
          <t>碳钢</t>
        </is>
      </c>
    </row>
    <row r="19">
      <c r="A19" s="3" t="inlineStr">
        <is>
          <t>69</t>
        </is>
      </c>
      <c r="B19" s="3" t="inlineStr">
        <is>
          <t>立式贮罐</t>
        </is>
      </c>
      <c r="C19" s="3" t="inlineStr">
        <is>
          <t>500L</t>
        </is>
      </c>
      <c r="D19" s="3" t="inlineStr">
        <is>
          <t>三楼</t>
        </is>
      </c>
      <c r="E19" s="3" t="inlineStr">
        <is>
          <t>083-18205-3</t>
        </is>
      </c>
      <c r="F19" s="3" t="inlineStr">
        <is>
          <t>不锈钢</t>
        </is>
      </c>
    </row>
    <row r="20">
      <c r="A20" s="3" t="inlineStr">
        <is>
          <t>70</t>
        </is>
      </c>
      <c r="B20" s="3" t="inlineStr">
        <is>
          <t>计量罐</t>
        </is>
      </c>
      <c r="C20" s="3" t="inlineStr">
        <is>
          <t>500L</t>
        </is>
      </c>
      <c r="D20" s="3" t="inlineStr">
        <is>
          <t>三楼</t>
        </is>
      </c>
      <c r="E20" s="3" t="inlineStr">
        <is>
          <t>083-18205-4</t>
        </is>
      </c>
      <c r="F20" s="3" t="inlineStr">
        <is>
          <t>不锈钢</t>
        </is>
      </c>
    </row>
    <row r="21">
      <c r="A21" s="3" t="inlineStr">
        <is>
          <t>71</t>
        </is>
      </c>
      <c r="B21" s="3" t="inlineStr">
        <is>
          <t>贮罐</t>
        </is>
      </c>
      <c r="C21" s="3" t="inlineStr">
        <is>
          <t>500L</t>
        </is>
      </c>
      <c r="D21" s="3" t="inlineStr">
        <is>
          <t>三楼</t>
        </is>
      </c>
      <c r="E21" s="3" t="inlineStr">
        <is>
          <t>083-18205-5</t>
        </is>
      </c>
      <c r="F21" s="3" t="inlineStr">
        <is>
          <t>Q235B</t>
        </is>
      </c>
    </row>
    <row r="22">
      <c r="A22" s="3" t="inlineStr">
        <is>
          <t>72</t>
        </is>
      </c>
      <c r="B22" s="3" t="inlineStr">
        <is>
          <t>搪玻璃计量罐</t>
        </is>
      </c>
      <c r="C22" s="3" t="inlineStr">
        <is>
          <t>300L</t>
        </is>
      </c>
      <c r="D22" s="3" t="inlineStr">
        <is>
          <t>三楼</t>
        </is>
      </c>
      <c r="E22" s="3" t="inlineStr">
        <is>
          <t>083-18207-5</t>
        </is>
      </c>
      <c r="F22" s="3" t="inlineStr">
        <is>
          <t>搪玻璃</t>
        </is>
      </c>
    </row>
    <row r="23">
      <c r="A23" s="3" t="inlineStr">
        <is>
          <t>73</t>
        </is>
      </c>
      <c r="B23" s="3" t="inlineStr">
        <is>
          <t>搪玻璃计量罐</t>
        </is>
      </c>
      <c r="C23" s="3" t="inlineStr">
        <is>
          <t>300L</t>
        </is>
      </c>
      <c r="D23" s="3" t="inlineStr">
        <is>
          <t>三楼</t>
        </is>
      </c>
      <c r="E23" s="3" t="inlineStr">
        <is>
          <t>083-18207-6</t>
        </is>
      </c>
      <c r="F23" s="3" t="inlineStr">
        <is>
          <t>搪玻璃</t>
        </is>
      </c>
    </row>
    <row r="24">
      <c r="A24" s="3" t="inlineStr">
        <is>
          <t>74</t>
        </is>
      </c>
      <c r="B24" s="3" t="inlineStr">
        <is>
          <t>搪玻璃计量罐</t>
        </is>
      </c>
      <c r="C24" s="3" t="inlineStr">
        <is>
          <t>300L</t>
        </is>
      </c>
      <c r="D24" s="3" t="inlineStr">
        <is>
          <t>三楼</t>
        </is>
      </c>
      <c r="E24" s="3" t="inlineStr">
        <is>
          <t>083-18207-7</t>
        </is>
      </c>
      <c r="F24" s="3" t="inlineStr">
        <is>
          <t>搪玻璃</t>
        </is>
      </c>
    </row>
    <row r="25">
      <c r="A25" s="3" t="inlineStr">
        <is>
          <t>75</t>
        </is>
      </c>
      <c r="B25" s="3" t="inlineStr">
        <is>
          <t>搪玻璃计量罐</t>
        </is>
      </c>
      <c r="C25" s="3" t="inlineStr">
        <is>
          <t>300L</t>
        </is>
      </c>
      <c r="D25" s="3" t="inlineStr">
        <is>
          <t>三楼</t>
        </is>
      </c>
      <c r="E25" s="3" t="inlineStr">
        <is>
          <t>083-18207-8</t>
        </is>
      </c>
      <c r="F25" s="3" t="inlineStr">
        <is>
          <t>搪玻璃</t>
        </is>
      </c>
    </row>
    <row r="26">
      <c r="A26" s="3" t="inlineStr">
        <is>
          <t>76</t>
        </is>
      </c>
      <c r="B26" s="3" t="inlineStr">
        <is>
          <t>反应釜</t>
        </is>
      </c>
      <c r="C26" s="3" t="inlineStr">
        <is>
          <t>2000L</t>
        </is>
      </c>
      <c r="D26" s="3" t="inlineStr">
        <is>
          <t>三楼</t>
        </is>
      </c>
      <c r="E26" s="3" t="inlineStr">
        <is>
          <t>083-18214-5</t>
        </is>
      </c>
      <c r="F26" s="3" t="inlineStr">
        <is>
          <t>搪玻璃</t>
        </is>
      </c>
    </row>
    <row r="27">
      <c r="A27" s="3" t="inlineStr">
        <is>
          <t>77</t>
        </is>
      </c>
      <c r="B27" s="3" t="inlineStr">
        <is>
          <t>反应釜</t>
        </is>
      </c>
      <c r="C27" s="3" t="inlineStr">
        <is>
          <t>2000L</t>
        </is>
      </c>
      <c r="D27" s="3" t="inlineStr">
        <is>
          <t>三楼</t>
        </is>
      </c>
      <c r="E27" s="3" t="inlineStr">
        <is>
          <t>083-18214-6</t>
        </is>
      </c>
      <c r="F27" s="3" t="inlineStr">
        <is>
          <t>搪玻璃</t>
        </is>
      </c>
    </row>
    <row r="28">
      <c r="A28" s="3" t="inlineStr">
        <is>
          <t>78</t>
        </is>
      </c>
      <c r="B28" s="3" t="inlineStr">
        <is>
          <t>反应釜</t>
        </is>
      </c>
      <c r="C28" s="3" t="inlineStr">
        <is>
          <t>2000L</t>
        </is>
      </c>
      <c r="D28" s="3" t="inlineStr">
        <is>
          <t>三楼</t>
        </is>
      </c>
      <c r="E28" s="3" t="inlineStr">
        <is>
          <t>083-18214-7</t>
        </is>
      </c>
      <c r="F28" s="3" t="inlineStr">
        <is>
          <t>搪玻璃</t>
        </is>
      </c>
    </row>
    <row r="29">
      <c r="A29" s="3" t="inlineStr">
        <is>
          <t>79</t>
        </is>
      </c>
      <c r="B29" s="3" t="inlineStr">
        <is>
          <t>反应釜</t>
        </is>
      </c>
      <c r="C29" s="3" t="inlineStr">
        <is>
          <t>2000L</t>
        </is>
      </c>
      <c r="D29" s="3" t="inlineStr">
        <is>
          <t>三楼</t>
        </is>
      </c>
      <c r="E29" s="3" t="inlineStr">
        <is>
          <t>083-18214-8</t>
        </is>
      </c>
      <c r="F29" s="3" t="inlineStr">
        <is>
          <t>搪玻璃</t>
        </is>
      </c>
    </row>
    <row r="30">
      <c r="A30" s="3" t="inlineStr">
        <is>
          <t>80</t>
        </is>
      </c>
      <c r="B30" s="3" t="inlineStr">
        <is>
          <t>反应釜</t>
        </is>
      </c>
      <c r="C30" s="3" t="inlineStr">
        <is>
          <t>2000L</t>
        </is>
      </c>
      <c r="D30" s="3" t="inlineStr">
        <is>
          <t>三楼</t>
        </is>
      </c>
      <c r="E30" s="3" t="inlineStr">
        <is>
          <t>083-18214-9</t>
        </is>
      </c>
      <c r="F30" s="3" t="inlineStr">
        <is>
          <t>搪玻璃</t>
        </is>
      </c>
    </row>
    <row r="31">
      <c r="A31" s="3" t="inlineStr">
        <is>
          <t>81</t>
        </is>
      </c>
      <c r="B31" s="3" t="inlineStr">
        <is>
          <t>圆孔快式石墨换热
器</t>
        </is>
      </c>
      <c r="C31" s="3" t="inlineStr">
        <is>
          <t>15㎡</t>
        </is>
      </c>
      <c r="D31" s="3" t="inlineStr">
        <is>
          <t>三楼</t>
        </is>
      </c>
      <c r="E31" s="3" t="inlineStr">
        <is>
          <t>083-18215-7</t>
        </is>
      </c>
      <c r="F31" s="3" t="inlineStr">
        <is>
          <t>石墨</t>
        </is>
      </c>
    </row>
    <row r="32">
      <c r="A32" s="3" t="inlineStr">
        <is>
          <t>82</t>
        </is>
      </c>
      <c r="B32" s="3" t="inlineStr">
        <is>
          <t>圆孔快式石墨换热
器</t>
        </is>
      </c>
      <c r="C32" s="3" t="inlineStr">
        <is>
          <t>15㎡</t>
        </is>
      </c>
      <c r="D32" s="3" t="inlineStr">
        <is>
          <t>三楼</t>
        </is>
      </c>
      <c r="E32" s="3" t="inlineStr">
        <is>
          <t>083-18215-8</t>
        </is>
      </c>
      <c r="F32" s="3" t="inlineStr">
        <is>
          <t>石墨</t>
        </is>
      </c>
    </row>
    <row r="33">
      <c r="A33" s="3" t="inlineStr">
        <is>
          <t>83</t>
        </is>
      </c>
      <c r="B33" s="3" t="inlineStr">
        <is>
          <t>溶解罐</t>
        </is>
      </c>
      <c r="C33" s="3" t="inlineStr">
        <is>
          <t>300L</t>
        </is>
      </c>
      <c r="D33" s="3" t="inlineStr">
        <is>
          <t>三楼</t>
        </is>
      </c>
      <c r="E33" s="3" t="inlineStr">
        <is>
          <t>083-18302-3</t>
        </is>
      </c>
      <c r="F33" s="3" t="inlineStr">
        <is>
          <t>碳钢</t>
        </is>
      </c>
    </row>
    <row r="34">
      <c r="A34" s="3" t="inlineStr">
        <is>
          <t>84</t>
        </is>
      </c>
      <c r="B34" s="3" t="inlineStr">
        <is>
          <t>溶解罐</t>
        </is>
      </c>
      <c r="C34" s="3" t="inlineStr">
        <is>
          <t>300L</t>
        </is>
      </c>
      <c r="D34" s="3" t="inlineStr">
        <is>
          <t>三楼</t>
        </is>
      </c>
      <c r="E34" s="3" t="inlineStr">
        <is>
          <t>083-18302-4</t>
        </is>
      </c>
      <c r="F34" s="3" t="inlineStr">
        <is>
          <t>1Cr18Ni9Ti</t>
        </is>
      </c>
    </row>
    <row r="35">
      <c r="A35" s="3" t="inlineStr">
        <is>
          <t>85</t>
        </is>
      </c>
      <c r="B35" s="3" t="inlineStr">
        <is>
          <t>卧式储罐</t>
        </is>
      </c>
      <c r="C35" s="3" t="inlineStr">
        <is>
          <t>500L</t>
        </is>
      </c>
      <c r="D35" s="3" t="inlineStr">
        <is>
          <t>楼顶</t>
        </is>
      </c>
      <c r="E35" s="3" t="inlineStr">
        <is>
          <t>083-18138-1</t>
        </is>
      </c>
      <c r="F35" s="3" t="inlineStr">
        <is>
          <t>碳钢</t>
        </is>
      </c>
    </row>
    <row r="36">
      <c r="A36" s="3" t="inlineStr">
        <is>
          <t>86</t>
        </is>
      </c>
      <c r="B36" s="3" t="inlineStr">
        <is>
          <t>卧式储罐</t>
        </is>
      </c>
      <c r="C36" s="3" t="inlineStr">
        <is>
          <t>800L</t>
        </is>
      </c>
      <c r="D36" s="3" t="inlineStr">
        <is>
          <t>楼顶</t>
        </is>
      </c>
      <c r="E36" s="3" t="inlineStr">
        <is>
          <t>083-18138-2</t>
        </is>
      </c>
      <c r="F36" s="3" t="inlineStr">
        <is>
          <t>碳钢</t>
        </is>
      </c>
    </row>
    <row r="37">
      <c r="A37" s="3" t="inlineStr">
        <is>
          <t>87</t>
        </is>
      </c>
      <c r="B37" s="3" t="inlineStr">
        <is>
          <t>立式储罐</t>
        </is>
      </c>
      <c r="C37" s="3" t="inlineStr">
        <is>
          <t>500L</t>
        </is>
      </c>
      <c r="D37" s="3" t="inlineStr">
        <is>
          <t>楼顶</t>
        </is>
      </c>
      <c r="E37" s="3" t="inlineStr">
        <is>
          <t>083-18139-1</t>
        </is>
      </c>
      <c r="F37" s="3" t="inlineStr">
        <is>
          <t>碳钢</t>
        </is>
      </c>
    </row>
    <row r="38">
      <c r="A38" s="3" t="inlineStr">
        <is>
          <t>88</t>
        </is>
      </c>
      <c r="B38" s="3" t="inlineStr">
        <is>
          <t>立式储罐</t>
        </is>
      </c>
      <c r="C38" s="3" t="inlineStr">
        <is>
          <t>500L</t>
        </is>
      </c>
      <c r="D38" s="3" t="inlineStr">
        <is>
          <t>楼顶</t>
        </is>
      </c>
      <c r="E38" s="3" t="inlineStr">
        <is>
          <t>083-18139-2</t>
        </is>
      </c>
      <c r="F38" s="3" t="inlineStr">
        <is>
          <t>不锈钢</t>
        </is>
      </c>
    </row>
    <row r="39">
      <c r="A39" s="3" t="inlineStr">
        <is>
          <t>89</t>
        </is>
      </c>
      <c r="B39" s="3" t="inlineStr">
        <is>
          <t>方箱</t>
        </is>
      </c>
      <c r="C39" s="3" t="inlineStr">
        <is>
          <t>1500L</t>
        </is>
      </c>
      <c r="D39" s="3" t="inlineStr">
        <is>
          <t>楼顶</t>
        </is>
      </c>
      <c r="E39" s="3" t="inlineStr">
        <is>
          <t>083-18140-1</t>
        </is>
      </c>
      <c r="F39" s="3" t="inlineStr">
        <is>
          <t>不锈钢</t>
        </is>
      </c>
    </row>
    <row r="40">
      <c r="A40" s="3" t="inlineStr">
        <is>
          <t>90</t>
        </is>
      </c>
      <c r="B40" s="3" t="inlineStr">
        <is>
          <t>方箱</t>
        </is>
      </c>
      <c r="C40" s="3" t="inlineStr">
        <is>
          <t>1500*800*800</t>
        </is>
      </c>
      <c r="D40" s="3" t="inlineStr">
        <is>
          <t>楼顶</t>
        </is>
      </c>
      <c r="E40" s="3" t="inlineStr">
        <is>
          <t>083-18140-2</t>
        </is>
      </c>
      <c r="F40" s="3" t="inlineStr">
        <is>
          <t>不锈钢</t>
        </is>
      </c>
    </row>
  </sheetData>
  <mergeCells count="1">
    <mergeCell ref="A1:F1"/>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2" customWidth="1" min="1" max="1"/>
    <col width="13" customWidth="1" min="2" max="2"/>
    <col width="14" customWidth="1" min="3" max="3"/>
    <col width="12" customWidth="1" min="4" max="4"/>
    <col width="13" customWidth="1" min="5" max="5"/>
    <col width="12" customWidth="1" min="6" max="6"/>
  </cols>
  <sheetData>
    <row r="1">
      <c r="A1" s="1" t="inlineStr">
        <is>
          <t>表格 102 - 第 103 页</t>
        </is>
      </c>
    </row>
    <row r="3">
      <c r="A3" s="2" t="inlineStr">
        <is>
          <t>序名</t>
        </is>
      </c>
      <c r="B3" s="2" t="inlineStr">
        <is>
          <t>设备名称</t>
        </is>
      </c>
      <c r="C3" s="2" t="inlineStr">
        <is>
          <t>规格型号</t>
        </is>
      </c>
      <c r="D3" s="2" t="inlineStr">
        <is>
          <t>安装位置</t>
        </is>
      </c>
      <c r="E3" s="2" t="inlineStr">
        <is>
          <t>设备编号</t>
        </is>
      </c>
      <c r="F3" s="2" t="inlineStr">
        <is>
          <t>备注</t>
        </is>
      </c>
    </row>
    <row r="4">
      <c r="A4" s="3" t="inlineStr">
        <is>
          <t>91</t>
        </is>
      </c>
      <c r="B4" s="3" t="inlineStr">
        <is>
          <t>方箱</t>
        </is>
      </c>
      <c r="C4" s="3" t="inlineStr">
        <is>
          <t>1500*800*800</t>
        </is>
      </c>
      <c r="D4" s="3" t="inlineStr">
        <is>
          <t>楼顶</t>
        </is>
      </c>
      <c r="E4" s="3" t="inlineStr">
        <is>
          <t>083-18140-3</t>
        </is>
      </c>
      <c r="F4" s="3" t="inlineStr">
        <is>
          <t>不锈钢</t>
        </is>
      </c>
    </row>
    <row r="5">
      <c r="A5" s="3" t="inlineStr">
        <is>
          <t>92</t>
        </is>
      </c>
      <c r="B5" s="3" t="inlineStr">
        <is>
          <t>方箱</t>
        </is>
      </c>
      <c r="C5" s="3" t="inlineStr">
        <is>
          <t>1500*800*800</t>
        </is>
      </c>
      <c r="D5" s="3" t="inlineStr">
        <is>
          <t>楼顶</t>
        </is>
      </c>
      <c r="E5" s="3" t="inlineStr">
        <is>
          <t>083-18140-4</t>
        </is>
      </c>
      <c r="F5" s="3" t="inlineStr">
        <is>
          <t>不锈钢</t>
        </is>
      </c>
    </row>
    <row r="6">
      <c r="A6" s="3" t="inlineStr">
        <is>
          <t>93</t>
        </is>
      </c>
      <c r="B6" s="3" t="inlineStr">
        <is>
          <t>立式储罐</t>
        </is>
      </c>
      <c r="C6" s="3" t="inlineStr">
        <is>
          <t>500L</t>
        </is>
      </c>
      <c r="D6" s="3" t="inlineStr">
        <is>
          <t>楼顶</t>
        </is>
      </c>
      <c r="E6" s="3" t="inlineStr">
        <is>
          <t>083-18142-1</t>
        </is>
      </c>
      <c r="F6" s="3" t="inlineStr">
        <is>
          <t>不锈钢</t>
        </is>
      </c>
    </row>
    <row r="7">
      <c r="A7" s="3" t="inlineStr">
        <is>
          <t>94</t>
        </is>
      </c>
      <c r="B7" s="3" t="inlineStr">
        <is>
          <t>立式储罐</t>
        </is>
      </c>
      <c r="C7" s="3" t="inlineStr">
        <is>
          <t>300L</t>
        </is>
      </c>
      <c r="D7" s="3" t="inlineStr">
        <is>
          <t>楼顶</t>
        </is>
      </c>
      <c r="E7" s="3" t="inlineStr">
        <is>
          <t>083-18142-2</t>
        </is>
      </c>
      <c r="F7" s="3" t="inlineStr">
        <is>
          <t>不锈钢</t>
        </is>
      </c>
    </row>
    <row r="8">
      <c r="A8" s="3" t="inlineStr">
        <is>
          <t>95</t>
        </is>
      </c>
      <c r="B8" s="3" t="inlineStr">
        <is>
          <t>立式储罐</t>
        </is>
      </c>
      <c r="C8" s="3" t="inlineStr">
        <is>
          <t>300L</t>
        </is>
      </c>
      <c r="D8" s="3" t="inlineStr">
        <is>
          <t>楼顶</t>
        </is>
      </c>
      <c r="E8" s="3" t="inlineStr">
        <is>
          <t>083-18142-3</t>
        </is>
      </c>
      <c r="F8" s="3" t="inlineStr">
        <is>
          <t>不锈钢</t>
        </is>
      </c>
    </row>
    <row r="9">
      <c r="A9" s="3" t="inlineStr">
        <is>
          <t>96</t>
        </is>
      </c>
      <c r="B9" s="3" t="inlineStr">
        <is>
          <t>立式储罐</t>
        </is>
      </c>
      <c r="C9" s="3" t="inlineStr">
        <is>
          <t>300L</t>
        </is>
      </c>
      <c r="D9" s="3" t="inlineStr">
        <is>
          <t>楼顶</t>
        </is>
      </c>
      <c r="E9" s="3" t="inlineStr">
        <is>
          <t>083-18142-4</t>
        </is>
      </c>
      <c r="F9" s="3" t="inlineStr">
        <is>
          <t>不锈钢</t>
        </is>
      </c>
    </row>
    <row r="10">
      <c r="A10" s="3" t="inlineStr">
        <is>
          <t>97</t>
        </is>
      </c>
      <c r="B10" s="3" t="inlineStr">
        <is>
          <t>卧式储罐</t>
        </is>
      </c>
      <c r="C10" s="3" t="inlineStr">
        <is>
          <t>300L</t>
        </is>
      </c>
      <c r="D10" s="3" t="inlineStr">
        <is>
          <t>楼顶</t>
        </is>
      </c>
      <c r="E10" s="3" t="inlineStr">
        <is>
          <t>083-18143-1</t>
        </is>
      </c>
      <c r="F10" s="3" t="inlineStr">
        <is>
          <t>不锈钢</t>
        </is>
      </c>
    </row>
    <row r="11">
      <c r="A11" s="3" t="inlineStr">
        <is>
          <t>98</t>
        </is>
      </c>
      <c r="B11" s="3" t="inlineStr">
        <is>
          <t>卧式储罐</t>
        </is>
      </c>
      <c r="C11" s="3" t="inlineStr">
        <is>
          <t>300L</t>
        </is>
      </c>
      <c r="D11" s="3" t="inlineStr">
        <is>
          <t>楼顶</t>
        </is>
      </c>
      <c r="E11" s="3" t="inlineStr">
        <is>
          <t>083-18143-2</t>
        </is>
      </c>
      <c r="F11" s="3" t="inlineStr">
        <is>
          <t>不锈钢</t>
        </is>
      </c>
    </row>
    <row r="12">
      <c r="A12" s="3" t="inlineStr">
        <is>
          <t>99</t>
        </is>
      </c>
      <c r="B12" s="3" t="inlineStr">
        <is>
          <t>卧式储罐</t>
        </is>
      </c>
      <c r="C12" s="3" t="inlineStr">
        <is>
          <t>300L</t>
        </is>
      </c>
      <c r="D12" s="3" t="inlineStr">
        <is>
          <t>楼顶</t>
        </is>
      </c>
      <c r="E12" s="3" t="inlineStr">
        <is>
          <t>083-18143-3</t>
        </is>
      </c>
      <c r="F12" s="3" t="inlineStr">
        <is>
          <t>不锈钢</t>
        </is>
      </c>
    </row>
    <row r="13">
      <c r="A13" s="3" t="inlineStr">
        <is>
          <t>100</t>
        </is>
      </c>
      <c r="B13" s="3" t="inlineStr">
        <is>
          <t>卧式储罐</t>
        </is>
      </c>
      <c r="C13" s="3" t="inlineStr">
        <is>
          <t>300L</t>
        </is>
      </c>
      <c r="D13" s="3" t="inlineStr">
        <is>
          <t>楼顶</t>
        </is>
      </c>
      <c r="E13" s="3" t="inlineStr">
        <is>
          <t>083-18143-4</t>
        </is>
      </c>
      <c r="F13" s="3" t="inlineStr">
        <is>
          <t>不锈钢</t>
        </is>
      </c>
    </row>
    <row r="14">
      <c r="A14" s="3" t="inlineStr">
        <is>
          <t>101</t>
        </is>
      </c>
      <c r="B14" s="3" t="inlineStr">
        <is>
          <t>立式储罐</t>
        </is>
      </c>
      <c r="C14" s="3" t="inlineStr">
        <is>
          <t>500L</t>
        </is>
      </c>
      <c r="D14" s="3" t="inlineStr">
        <is>
          <t>楼顶</t>
        </is>
      </c>
      <c r="E14" s="3" t="inlineStr">
        <is>
          <t>083-18145</t>
        </is>
      </c>
      <c r="F14" s="3" t="inlineStr">
        <is>
          <t>组合件</t>
        </is>
      </c>
    </row>
    <row r="15">
      <c r="A15" s="3" t="inlineStr">
        <is>
          <t>102</t>
        </is>
      </c>
      <c r="B15" s="3" t="inlineStr">
        <is>
          <t>卧式储罐</t>
        </is>
      </c>
      <c r="C15" s="3" t="inlineStr">
        <is>
          <t>3000L</t>
        </is>
      </c>
      <c r="D15" s="3" t="inlineStr">
        <is>
          <t>楼顶</t>
        </is>
      </c>
      <c r="E15" s="3" t="inlineStr">
        <is>
          <t>083-18522</t>
        </is>
      </c>
      <c r="F15" s="3" t="inlineStr">
        <is>
          <t>碳钢</t>
        </is>
      </c>
    </row>
    <row r="16">
      <c r="A16" s="3" t="inlineStr">
        <is>
          <t>103</t>
        </is>
      </c>
      <c r="B16" s="3" t="inlineStr">
        <is>
          <t>卧式PP储罐</t>
        </is>
      </c>
      <c r="C16" s="3" t="inlineStr">
        <is>
          <t>1000L</t>
        </is>
      </c>
      <c r="D16" s="3" t="inlineStr">
        <is>
          <t>楼顶</t>
        </is>
      </c>
      <c r="E16" s="3" t="inlineStr">
        <is>
          <t>083-18523</t>
        </is>
      </c>
      <c r="F16" s="3" t="inlineStr">
        <is>
          <t>PP</t>
        </is>
      </c>
    </row>
    <row r="17">
      <c r="A17" s="3" t="inlineStr">
        <is>
          <t>8号楼一车间（杂环）</t>
        </is>
      </c>
      <c r="B17" s="3" t="n"/>
      <c r="C17" s="3" t="n"/>
      <c r="D17" s="3" t="n"/>
      <c r="E17" s="3" t="n"/>
      <c r="F17" s="3" t="n"/>
    </row>
    <row r="18">
      <c r="A18" s="3" t="inlineStr">
        <is>
          <t>1</t>
        </is>
      </c>
      <c r="B18" s="3" t="inlineStr">
        <is>
          <t>回收液碱储罐</t>
        </is>
      </c>
      <c r="C18" s="3" t="inlineStr">
        <is>
          <t>8000L</t>
        </is>
      </c>
      <c r="D18" s="3" t="inlineStr">
        <is>
          <t>一楼</t>
        </is>
      </c>
      <c r="E18" s="3" t="inlineStr">
        <is>
          <t>082-18403-1</t>
        </is>
      </c>
      <c r="F18" s="3" t="inlineStr">
        <is>
          <t>Q235B</t>
        </is>
      </c>
    </row>
    <row r="19">
      <c r="A19" s="3" t="inlineStr">
        <is>
          <t>2</t>
        </is>
      </c>
      <c r="B19" s="3" t="inlineStr">
        <is>
          <t>回收液碱储罐</t>
        </is>
      </c>
      <c r="C19" s="3" t="inlineStr">
        <is>
          <t>8000L</t>
        </is>
      </c>
      <c r="D19" s="3" t="inlineStr">
        <is>
          <t>一楼</t>
        </is>
      </c>
      <c r="E19" s="3" t="inlineStr">
        <is>
          <t>082-18403-2</t>
        </is>
      </c>
      <c r="F19" s="3" t="inlineStr">
        <is>
          <t>Q235B</t>
        </is>
      </c>
    </row>
    <row r="20">
      <c r="A20" s="3" t="inlineStr">
        <is>
          <t>3</t>
        </is>
      </c>
      <c r="B20" s="3" t="inlineStr">
        <is>
          <t>卧式储罐</t>
        </is>
      </c>
      <c r="C20" s="3" t="inlineStr">
        <is>
          <t>2500L</t>
        </is>
      </c>
      <c r="D20" s="3" t="inlineStr">
        <is>
          <t>一楼</t>
        </is>
      </c>
      <c r="E20" s="3" t="inlineStr">
        <is>
          <t>082-18408-1</t>
        </is>
      </c>
      <c r="F20" s="3" t="inlineStr">
        <is>
          <t>不锈钢304</t>
        </is>
      </c>
    </row>
    <row r="21">
      <c r="A21" s="3" t="inlineStr">
        <is>
          <t>4</t>
        </is>
      </c>
      <c r="B21" s="3" t="inlineStr">
        <is>
          <t>卧式储罐</t>
        </is>
      </c>
      <c r="C21" s="3" t="inlineStr">
        <is>
          <t>2500L</t>
        </is>
      </c>
      <c r="D21" s="3" t="inlineStr">
        <is>
          <t>一楼</t>
        </is>
      </c>
      <c r="E21" s="3" t="inlineStr">
        <is>
          <t>082-18408-2</t>
        </is>
      </c>
      <c r="F21" s="3" t="inlineStr">
        <is>
          <t>不锈钢304</t>
        </is>
      </c>
    </row>
    <row r="22">
      <c r="A22" s="3" t="inlineStr">
        <is>
          <t>5</t>
        </is>
      </c>
      <c r="B22" s="3" t="inlineStr">
        <is>
          <t>平板上卸料衬塑离
心机</t>
        </is>
      </c>
      <c r="C22" s="3" t="inlineStr">
        <is>
          <t>LPGZ1250</t>
        </is>
      </c>
      <c r="D22" s="3" t="inlineStr">
        <is>
          <t>一楼</t>
        </is>
      </c>
      <c r="E22" s="3" t="inlineStr">
        <is>
          <t>082-18411</t>
        </is>
      </c>
      <c r="F22" s="3" t="inlineStr">
        <is>
          <t>衬塑</t>
        </is>
      </c>
    </row>
    <row r="23">
      <c r="A23" s="3" t="inlineStr">
        <is>
          <t>6</t>
        </is>
      </c>
      <c r="B23" s="3" t="inlineStr">
        <is>
          <t>接受罐</t>
        </is>
      </c>
      <c r="C23" s="3" t="inlineStr">
        <is>
          <t>1000L</t>
        </is>
      </c>
      <c r="D23" s="3" t="inlineStr">
        <is>
          <t>一楼</t>
        </is>
      </c>
      <c r="E23" s="3" t="inlineStr">
        <is>
          <t>082-18416</t>
        </is>
      </c>
      <c r="F23" s="3" t="inlineStr">
        <is>
          <t>碳钢</t>
        </is>
      </c>
    </row>
    <row r="24">
      <c r="A24" s="3" t="inlineStr">
        <is>
          <t>7</t>
        </is>
      </c>
      <c r="B24" s="3" t="inlineStr">
        <is>
          <t>搪玻璃接受罐</t>
        </is>
      </c>
      <c r="C24" s="3" t="inlineStr">
        <is>
          <t>300L</t>
        </is>
      </c>
      <c r="D24" s="3" t="inlineStr">
        <is>
          <t>一楼</t>
        </is>
      </c>
      <c r="E24" s="3" t="inlineStr">
        <is>
          <t>082-18426-2</t>
        </is>
      </c>
      <c r="F24" s="3" t="inlineStr">
        <is>
          <t>搪玻璃</t>
        </is>
      </c>
    </row>
    <row r="25">
      <c r="A25" s="3" t="inlineStr">
        <is>
          <t>8</t>
        </is>
      </c>
      <c r="B25" s="3" t="inlineStr">
        <is>
          <t>双锥真空干燥机</t>
        </is>
      </c>
      <c r="C25" s="3" t="inlineStr">
        <is>
          <t>SZG-500</t>
        </is>
      </c>
      <c r="D25" s="3" t="inlineStr">
        <is>
          <t>一楼</t>
        </is>
      </c>
      <c r="E25" s="3" t="inlineStr">
        <is>
          <t>082-18428</t>
        </is>
      </c>
      <c r="F25" s="3" t="inlineStr">
        <is>
          <t>搪玻璃</t>
        </is>
      </c>
    </row>
    <row r="26">
      <c r="A26" s="3" t="inlineStr">
        <is>
          <t>9</t>
        </is>
      </c>
      <c r="B26" s="3" t="inlineStr">
        <is>
          <t>热水罐</t>
        </is>
      </c>
      <c r="C26" s="3" t="inlineStr">
        <is>
          <t>KR500</t>
        </is>
      </c>
      <c r="D26" s="3" t="inlineStr">
        <is>
          <t>一楼</t>
        </is>
      </c>
      <c r="E26" s="3" t="inlineStr">
        <is>
          <t>082-18432-2</t>
        </is>
      </c>
      <c r="F26" s="3" t="inlineStr">
        <is>
          <t>搪玻璃</t>
        </is>
      </c>
    </row>
    <row r="27">
      <c r="A27" s="3" t="inlineStr">
        <is>
          <t>10</t>
        </is>
      </c>
      <c r="B27" s="3" t="inlineStr">
        <is>
          <t>盐酸储罐</t>
        </is>
      </c>
      <c r="C27" s="3" t="inlineStr">
        <is>
          <t>3000L</t>
        </is>
      </c>
      <c r="D27" s="3" t="inlineStr">
        <is>
          <t>一楼</t>
        </is>
      </c>
      <c r="E27" s="3" t="inlineStr">
        <is>
          <t>082-18435</t>
        </is>
      </c>
      <c r="F27" s="3" t="inlineStr">
        <is>
          <t>搪玻璃</t>
        </is>
      </c>
    </row>
    <row r="28">
      <c r="A28" s="3" t="inlineStr">
        <is>
          <t>11</t>
        </is>
      </c>
      <c r="B28" s="3" t="inlineStr">
        <is>
          <t>双锥回旋干燥器</t>
        </is>
      </c>
      <c r="C28" s="3" t="inlineStr">
        <is>
          <t>SZG-500</t>
        </is>
      </c>
      <c r="D28" s="3" t="inlineStr">
        <is>
          <t>一楼</t>
        </is>
      </c>
      <c r="E28" s="3" t="inlineStr">
        <is>
          <t>082-18436</t>
        </is>
      </c>
      <c r="F28" s="3" t="inlineStr">
        <is>
          <t>不锈钢</t>
        </is>
      </c>
    </row>
    <row r="29">
      <c r="A29" s="3" t="inlineStr">
        <is>
          <t>12</t>
        </is>
      </c>
      <c r="B29" s="3" t="inlineStr">
        <is>
          <t>方箱</t>
        </is>
      </c>
      <c r="C29" s="3" t="inlineStr">
        <is>
          <t>700*700*700</t>
        </is>
      </c>
      <c r="D29" s="3" t="inlineStr">
        <is>
          <t>一楼</t>
        </is>
      </c>
      <c r="E29" s="3" t="inlineStr">
        <is>
          <t>082-18454</t>
        </is>
      </c>
      <c r="F29" s="3" t="inlineStr">
        <is>
          <t>PP</t>
        </is>
      </c>
    </row>
    <row r="30">
      <c r="A30" s="3" t="inlineStr">
        <is>
          <t>13</t>
        </is>
      </c>
      <c r="B30" s="3" t="inlineStr">
        <is>
          <t>热水罐</t>
        </is>
      </c>
      <c r="C30" s="3" t="inlineStr">
        <is>
          <t>KR500</t>
        </is>
      </c>
      <c r="D30" s="3" t="inlineStr">
        <is>
          <t>一楼</t>
        </is>
      </c>
      <c r="E30" s="3" t="inlineStr">
        <is>
          <t>082-18457</t>
        </is>
      </c>
      <c r="F30" s="3" t="inlineStr">
        <is>
          <t>搪玻璃</t>
        </is>
      </c>
    </row>
    <row r="31">
      <c r="A31" s="3" t="inlineStr">
        <is>
          <t>14</t>
        </is>
      </c>
      <c r="B31" s="3" t="inlineStr">
        <is>
          <t>立式储罐</t>
        </is>
      </c>
      <c r="C31" s="3" t="inlineStr">
        <is>
          <t>1000L</t>
        </is>
      </c>
      <c r="D31" s="3" t="inlineStr">
        <is>
          <t>一楼</t>
        </is>
      </c>
      <c r="E31" s="3" t="inlineStr">
        <is>
          <t>082-18460</t>
        </is>
      </c>
      <c r="F31" s="3" t="inlineStr">
        <is>
          <t>不锈钢</t>
        </is>
      </c>
    </row>
    <row r="32">
      <c r="A32" s="3" t="inlineStr">
        <is>
          <t>15</t>
        </is>
      </c>
      <c r="B32" s="3" t="inlineStr">
        <is>
          <t>立式储罐</t>
        </is>
      </c>
      <c r="C32" s="3" t="inlineStr">
        <is>
          <t>1000L</t>
        </is>
      </c>
      <c r="D32" s="3" t="inlineStr">
        <is>
          <t>一楼</t>
        </is>
      </c>
      <c r="E32" s="3" t="inlineStr">
        <is>
          <t>082-18461</t>
        </is>
      </c>
      <c r="F32" s="3" t="inlineStr">
        <is>
          <t>不锈钢</t>
        </is>
      </c>
    </row>
    <row r="33">
      <c r="A33" s="3" t="inlineStr">
        <is>
          <t>16</t>
        </is>
      </c>
      <c r="B33" s="3" t="inlineStr">
        <is>
          <t>氮气缓冲罐</t>
        </is>
      </c>
      <c r="C33" s="3" t="inlineStr">
        <is>
          <t>300L</t>
        </is>
      </c>
      <c r="D33" s="3" t="inlineStr">
        <is>
          <t>一楼</t>
        </is>
      </c>
      <c r="E33" s="3" t="inlineStr">
        <is>
          <t>082-18512-3</t>
        </is>
      </c>
      <c r="F33" s="3" t="inlineStr">
        <is>
          <t>不锈钢</t>
        </is>
      </c>
    </row>
    <row r="34">
      <c r="A34" s="3" t="inlineStr">
        <is>
          <t>17</t>
        </is>
      </c>
      <c r="B34" s="3" t="inlineStr">
        <is>
          <t>氮封缓冲罐</t>
        </is>
      </c>
      <c r="C34" s="3" t="inlineStr">
        <is>
          <t>300L</t>
        </is>
      </c>
      <c r="D34" s="3" t="inlineStr">
        <is>
          <t>一楼</t>
        </is>
      </c>
      <c r="E34" s="3" t="inlineStr">
        <is>
          <t>082-18512-4</t>
        </is>
      </c>
      <c r="F34" s="3" t="inlineStr">
        <is>
          <t>碳钢</t>
        </is>
      </c>
    </row>
    <row r="35">
      <c r="A35" s="3" t="inlineStr">
        <is>
          <t>18</t>
        </is>
      </c>
      <c r="B35" s="3" t="inlineStr">
        <is>
          <t>反应罐</t>
        </is>
      </c>
      <c r="C35" s="3" t="inlineStr">
        <is>
          <t>FR5000</t>
        </is>
      </c>
      <c r="D35" s="3" t="inlineStr">
        <is>
          <t>二楼</t>
        </is>
      </c>
      <c r="E35" s="3" t="inlineStr">
        <is>
          <t>082-18402-1</t>
        </is>
      </c>
      <c r="F35" s="3" t="inlineStr">
        <is>
          <t>Q235B</t>
        </is>
      </c>
    </row>
    <row r="36">
      <c r="A36" s="3" t="inlineStr">
        <is>
          <t>19</t>
        </is>
      </c>
      <c r="B36" s="3" t="inlineStr">
        <is>
          <t>反应罐</t>
        </is>
      </c>
      <c r="C36" s="3" t="inlineStr">
        <is>
          <t>FR5000</t>
        </is>
      </c>
      <c r="D36" s="3" t="inlineStr">
        <is>
          <t>二楼</t>
        </is>
      </c>
      <c r="E36" s="3" t="inlineStr">
        <is>
          <t>082-18402-2</t>
        </is>
      </c>
      <c r="F36" s="3" t="inlineStr">
        <is>
          <t>Q235B</t>
        </is>
      </c>
    </row>
    <row r="37">
      <c r="A37" s="3" t="inlineStr">
        <is>
          <t>20</t>
        </is>
      </c>
      <c r="B37" s="3" t="inlineStr">
        <is>
          <t>反应釜</t>
        </is>
      </c>
      <c r="C37" s="3" t="inlineStr">
        <is>
          <t>KR2000</t>
        </is>
      </c>
      <c r="D37" s="3" t="inlineStr">
        <is>
          <t>二楼</t>
        </is>
      </c>
      <c r="E37" s="3" t="inlineStr">
        <is>
          <t>082-18406-1</t>
        </is>
      </c>
      <c r="F37" s="3" t="inlineStr">
        <is>
          <t>搪玻璃</t>
        </is>
      </c>
    </row>
    <row r="38">
      <c r="A38" s="3" t="inlineStr">
        <is>
          <t>21</t>
        </is>
      </c>
      <c r="B38" s="3" t="inlineStr">
        <is>
          <t>反应釜</t>
        </is>
      </c>
      <c r="C38" s="3" t="inlineStr">
        <is>
          <t>KR2000</t>
        </is>
      </c>
      <c r="D38" s="3" t="inlineStr">
        <is>
          <t>二楼</t>
        </is>
      </c>
      <c r="E38" s="3" t="inlineStr">
        <is>
          <t>082-18406-2</t>
        </is>
      </c>
      <c r="F38" s="3" t="inlineStr">
        <is>
          <t>搪玻璃</t>
        </is>
      </c>
    </row>
    <row r="39">
      <c r="A39" s="3" t="inlineStr">
        <is>
          <t>22</t>
        </is>
      </c>
      <c r="B39" s="3" t="inlineStr">
        <is>
          <t>钢衬F40储罐</t>
        </is>
      </c>
      <c r="C39" s="3" t="inlineStr">
        <is>
          <t>200L</t>
        </is>
      </c>
      <c r="D39" s="3" t="inlineStr">
        <is>
          <t>二楼</t>
        </is>
      </c>
      <c r="E39" s="3" t="inlineStr">
        <is>
          <t>082-18407-1</t>
        </is>
      </c>
      <c r="F39" s="3" t="inlineStr">
        <is>
          <t>RPP</t>
        </is>
      </c>
    </row>
    <row r="40">
      <c r="A40" s="3" t="inlineStr">
        <is>
          <t>23</t>
        </is>
      </c>
      <c r="B40" s="3" t="inlineStr">
        <is>
          <t>钢衬F40储罐</t>
        </is>
      </c>
      <c r="C40" s="3" t="inlineStr">
        <is>
          <t>200L</t>
        </is>
      </c>
      <c r="D40" s="3" t="inlineStr">
        <is>
          <t>二楼</t>
        </is>
      </c>
      <c r="E40" s="3" t="inlineStr">
        <is>
          <t>082-18407-2</t>
        </is>
      </c>
      <c r="F40" s="3" t="inlineStr">
        <is>
          <t>RPP</t>
        </is>
      </c>
    </row>
    <row r="41">
      <c r="A41" s="3" t="inlineStr">
        <is>
          <t>24</t>
        </is>
      </c>
      <c r="B41" s="3" t="inlineStr">
        <is>
          <t>结晶罐</t>
        </is>
      </c>
      <c r="C41" s="3" t="inlineStr">
        <is>
          <t>KR500</t>
        </is>
      </c>
      <c r="D41" s="3" t="inlineStr">
        <is>
          <t>二楼</t>
        </is>
      </c>
      <c r="E41" s="3" t="inlineStr">
        <is>
          <t>082-18409-1</t>
        </is>
      </c>
      <c r="F41" s="3" t="inlineStr">
        <is>
          <t>搪玻璃</t>
        </is>
      </c>
    </row>
  </sheetData>
  <mergeCells count="1">
    <mergeCell ref="A1:F1"/>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4" customWidth="1" min="1" max="1"/>
    <col width="12" customWidth="1" min="2" max="2"/>
    <col width="17" customWidth="1" min="3" max="3"/>
    <col width="12" customWidth="1" min="4" max="4"/>
    <col width="13" customWidth="1" min="5" max="5"/>
    <col width="12" customWidth="1" min="6" max="6"/>
  </cols>
  <sheetData>
    <row r="1">
      <c r="A1" s="1" t="inlineStr">
        <is>
          <t>表格 103 - 第 104 页</t>
        </is>
      </c>
    </row>
    <row r="3">
      <c r="A3" s="2" t="inlineStr">
        <is>
          <t>序名</t>
        </is>
      </c>
      <c r="B3" s="2" t="inlineStr">
        <is>
          <t>设备名称</t>
        </is>
      </c>
      <c r="C3" s="2" t="inlineStr">
        <is>
          <t>规格型号</t>
        </is>
      </c>
      <c r="D3" s="2" t="inlineStr">
        <is>
          <t>安装位置</t>
        </is>
      </c>
      <c r="E3" s="2" t="inlineStr">
        <is>
          <t>设备编号</t>
        </is>
      </c>
      <c r="F3" s="2" t="inlineStr">
        <is>
          <t>备注</t>
        </is>
      </c>
    </row>
    <row r="4">
      <c r="A4" s="3" t="inlineStr">
        <is>
          <t>25</t>
        </is>
      </c>
      <c r="B4" s="3" t="inlineStr">
        <is>
          <t>结晶罐</t>
        </is>
      </c>
      <c r="C4" s="3" t="inlineStr">
        <is>
          <t>KR500</t>
        </is>
      </c>
      <c r="D4" s="3" t="inlineStr">
        <is>
          <t>二楼</t>
        </is>
      </c>
      <c r="E4" s="3" t="inlineStr">
        <is>
          <t>082-18409-2</t>
        </is>
      </c>
      <c r="F4" s="3" t="inlineStr">
        <is>
          <t>搪玻璃</t>
        </is>
      </c>
    </row>
    <row r="5">
      <c r="A5" s="3" t="inlineStr">
        <is>
          <t>26</t>
        </is>
      </c>
      <c r="B5" s="3" t="inlineStr">
        <is>
          <t>蒸馏釜</t>
        </is>
      </c>
      <c r="C5" s="3" t="inlineStr">
        <is>
          <t>KR1000</t>
        </is>
      </c>
      <c r="D5" s="3" t="inlineStr">
        <is>
          <t>二楼</t>
        </is>
      </c>
      <c r="E5" s="3" t="inlineStr">
        <is>
          <t>082-18413-1</t>
        </is>
      </c>
      <c r="F5" s="3" t="inlineStr">
        <is>
          <t>搪玻璃</t>
        </is>
      </c>
    </row>
    <row r="6">
      <c r="A6" s="3" t="inlineStr">
        <is>
          <t>27</t>
        </is>
      </c>
      <c r="B6" s="3" t="inlineStr">
        <is>
          <t>蒸馏釜</t>
        </is>
      </c>
      <c r="C6" s="3" t="inlineStr">
        <is>
          <t>KR1000</t>
        </is>
      </c>
      <c r="D6" s="3" t="inlineStr">
        <is>
          <t>二楼</t>
        </is>
      </c>
      <c r="E6" s="3" t="inlineStr">
        <is>
          <t>082-18413-2</t>
        </is>
      </c>
      <c r="F6" s="3" t="inlineStr">
        <is>
          <t>搪玻璃</t>
        </is>
      </c>
    </row>
    <row r="7">
      <c r="A7" s="3" t="inlineStr">
        <is>
          <t>28</t>
        </is>
      </c>
      <c r="B7" s="3" t="inlineStr">
        <is>
          <t>亚油还原罐</t>
        </is>
      </c>
      <c r="C7" s="3" t="inlineStr">
        <is>
          <t>KR2000</t>
        </is>
      </c>
      <c r="D7" s="3" t="inlineStr">
        <is>
          <t>三楼</t>
        </is>
      </c>
      <c r="E7" s="3" t="inlineStr">
        <is>
          <t>082-18401-1</t>
        </is>
      </c>
      <c r="F7" s="3" t="inlineStr">
        <is>
          <t>搪玻璃</t>
        </is>
      </c>
    </row>
    <row r="8">
      <c r="A8" s="3" t="inlineStr">
        <is>
          <t>29</t>
        </is>
      </c>
      <c r="B8" s="3" t="inlineStr">
        <is>
          <t>亚油还原罐</t>
        </is>
      </c>
      <c r="C8" s="3" t="inlineStr">
        <is>
          <t>KR2000</t>
        </is>
      </c>
      <c r="D8" s="3" t="inlineStr">
        <is>
          <t>三楼</t>
        </is>
      </c>
      <c r="E8" s="3" t="inlineStr">
        <is>
          <t>082-18401-2</t>
        </is>
      </c>
      <c r="F8" s="3" t="inlineStr">
        <is>
          <t>搪玻璃</t>
        </is>
      </c>
    </row>
    <row r="9">
      <c r="A9" s="3" t="inlineStr">
        <is>
          <t>30</t>
        </is>
      </c>
      <c r="B9" s="3" t="inlineStr">
        <is>
          <t>接受罐</t>
        </is>
      </c>
      <c r="C9" s="3" t="inlineStr">
        <is>
          <t>KR2000</t>
        </is>
      </c>
      <c r="D9" s="3" t="inlineStr">
        <is>
          <t>三楼</t>
        </is>
      </c>
      <c r="E9" s="3" t="inlineStr">
        <is>
          <t>082-18405-1</t>
        </is>
      </c>
      <c r="F9" s="3" t="inlineStr">
        <is>
          <t>不锈钢</t>
        </is>
      </c>
    </row>
    <row r="10">
      <c r="A10" s="3" t="inlineStr">
        <is>
          <t>31</t>
        </is>
      </c>
      <c r="B10" s="3" t="inlineStr">
        <is>
          <t>接受罐</t>
        </is>
      </c>
      <c r="C10" s="3" t="inlineStr">
        <is>
          <t>KR2000</t>
        </is>
      </c>
      <c r="D10" s="3" t="inlineStr">
        <is>
          <t>三楼</t>
        </is>
      </c>
      <c r="E10" s="3" t="inlineStr">
        <is>
          <t>082-18405-2</t>
        </is>
      </c>
      <c r="F10" s="3" t="inlineStr">
        <is>
          <t>不锈钢</t>
        </is>
      </c>
    </row>
    <row r="11">
      <c r="A11" s="3" t="inlineStr">
        <is>
          <t>32</t>
        </is>
      </c>
      <c r="B11" s="3" t="inlineStr">
        <is>
          <t>搪玻璃储罐</t>
        </is>
      </c>
      <c r="C11" s="3" t="inlineStr">
        <is>
          <t>K-500L</t>
        </is>
      </c>
      <c r="D11" s="3" t="inlineStr">
        <is>
          <t>三楼</t>
        </is>
      </c>
      <c r="E11" s="3" t="inlineStr">
        <is>
          <t>082-18420-1</t>
        </is>
      </c>
      <c r="F11" s="3" t="inlineStr">
        <is>
          <t>搪玻璃</t>
        </is>
      </c>
    </row>
    <row r="12">
      <c r="A12" s="3" t="inlineStr">
        <is>
          <t>33</t>
        </is>
      </c>
      <c r="B12" s="3" t="inlineStr">
        <is>
          <t>搪玻璃储罐</t>
        </is>
      </c>
      <c r="C12" s="3" t="inlineStr">
        <is>
          <t>K-500L</t>
        </is>
      </c>
      <c r="D12" s="3" t="inlineStr">
        <is>
          <t>三楼</t>
        </is>
      </c>
      <c r="E12" s="3" t="inlineStr">
        <is>
          <t>082-18420-2</t>
        </is>
      </c>
      <c r="F12" s="3" t="inlineStr">
        <is>
          <t>搪玻璃</t>
        </is>
      </c>
    </row>
    <row r="13">
      <c r="A13" s="3" t="inlineStr">
        <is>
          <t>34</t>
        </is>
      </c>
      <c r="B13" s="3" t="inlineStr">
        <is>
          <t>搪玻璃计量罐</t>
        </is>
      </c>
      <c r="C13" s="3" t="inlineStr">
        <is>
          <t>1000L</t>
        </is>
      </c>
      <c r="D13" s="3" t="inlineStr">
        <is>
          <t>三楼</t>
        </is>
      </c>
      <c r="E13" s="3" t="inlineStr">
        <is>
          <t>082-18423-1</t>
        </is>
      </c>
      <c r="F13" s="3" t="inlineStr">
        <is>
          <t>搪玻璃</t>
        </is>
      </c>
    </row>
    <row r="14">
      <c r="A14" s="3" t="inlineStr">
        <is>
          <t>35</t>
        </is>
      </c>
      <c r="B14" s="3" t="inlineStr">
        <is>
          <t>搪玻璃计量罐</t>
        </is>
      </c>
      <c r="C14" s="3" t="inlineStr">
        <is>
          <t>1000L</t>
        </is>
      </c>
      <c r="D14" s="3" t="inlineStr">
        <is>
          <t>三楼</t>
        </is>
      </c>
      <c r="E14" s="3" t="inlineStr">
        <is>
          <t>082-18423-2</t>
        </is>
      </c>
      <c r="F14" s="3" t="inlineStr">
        <is>
          <t>搪玻璃</t>
        </is>
      </c>
    </row>
    <row r="15">
      <c r="A15" s="3" t="inlineStr">
        <is>
          <t>9号楼一车间（缩合粗品）</t>
        </is>
      </c>
      <c r="B15" s="3" t="n"/>
      <c r="C15" s="3" t="n"/>
      <c r="D15" s="3" t="n"/>
      <c r="E15" s="3" t="n"/>
      <c r="F15" s="3" t="n"/>
    </row>
    <row r="16">
      <c r="A16" s="3" t="inlineStr">
        <is>
          <t>1</t>
        </is>
      </c>
      <c r="B16" s="3" t="inlineStr">
        <is>
          <t>顶裕安捷能风机</t>
        </is>
      </c>
      <c r="C16" s="3" t="inlineStr">
        <is>
          <t>BTF-15B</t>
        </is>
      </c>
      <c r="D16" s="3" t="inlineStr">
        <is>
          <t>一楼</t>
        </is>
      </c>
      <c r="E16" s="3" t="inlineStr">
        <is>
          <t>C301</t>
        </is>
      </c>
      <c r="F16" s="3" t="inlineStr">
        <is>
          <t>塑料</t>
        </is>
      </c>
    </row>
    <row r="17">
      <c r="A17" s="3" t="inlineStr">
        <is>
          <t>2</t>
        </is>
      </c>
      <c r="B17" s="3" t="inlineStr">
        <is>
          <t>氟塑料合金磁力泵</t>
        </is>
      </c>
      <c r="C17" s="3" t="inlineStr">
        <is>
          <t>BCQF4 50-40-160</t>
        </is>
      </c>
      <c r="D17" s="3" t="inlineStr">
        <is>
          <t>一楼</t>
        </is>
      </c>
      <c r="E17" s="3" t="inlineStr">
        <is>
          <t>P104</t>
        </is>
      </c>
      <c r="F17" s="3" t="inlineStr">
        <is>
          <t>衬四氟</t>
        </is>
      </c>
    </row>
    <row r="18">
      <c r="A18" s="3" t="inlineStr">
        <is>
          <t>3</t>
        </is>
      </c>
      <c r="B18" s="3" t="inlineStr">
        <is>
          <t>吸收塔</t>
        </is>
      </c>
      <c r="C18" s="3" t="inlineStr">
        <is>
          <t>φ 1400*8500</t>
        </is>
      </c>
      <c r="D18" s="3" t="inlineStr">
        <is>
          <t>一楼</t>
        </is>
      </c>
      <c r="E18" s="3" t="inlineStr">
        <is>
          <t>T301</t>
        </is>
      </c>
      <c r="F18" s="3" t="inlineStr">
        <is>
          <t>RPP</t>
        </is>
      </c>
    </row>
    <row r="19">
      <c r="A19" s="3" t="inlineStr">
        <is>
          <t>4</t>
        </is>
      </c>
      <c r="B19" s="3" t="inlineStr">
        <is>
          <t>碳钢贮罐</t>
        </is>
      </c>
      <c r="C19" s="3" t="inlineStr">
        <is>
          <t>2000L</t>
        </is>
      </c>
      <c r="D19" s="3" t="inlineStr">
        <is>
          <t>一楼</t>
        </is>
      </c>
      <c r="E19" s="3" t="inlineStr">
        <is>
          <t>V101</t>
        </is>
      </c>
      <c r="F19" s="3" t="inlineStr">
        <is>
          <t>碳钢</t>
        </is>
      </c>
    </row>
    <row r="20">
      <c r="A20" s="3" t="inlineStr">
        <is>
          <t>5</t>
        </is>
      </c>
      <c r="B20" s="3" t="inlineStr">
        <is>
          <t>搪玻璃储罐</t>
        </is>
      </c>
      <c r="C20" s="3" t="inlineStr">
        <is>
          <t>K1500L</t>
        </is>
      </c>
      <c r="D20" s="3" t="inlineStr">
        <is>
          <t>一楼</t>
        </is>
      </c>
      <c r="E20" s="3" t="inlineStr">
        <is>
          <t>V105</t>
        </is>
      </c>
      <c r="F20" s="3" t="inlineStr">
        <is>
          <t>搪玻璃</t>
        </is>
      </c>
    </row>
    <row r="21">
      <c r="A21" s="3" t="inlineStr">
        <is>
          <t>6</t>
        </is>
      </c>
      <c r="B21" s="3" t="inlineStr">
        <is>
          <t>储罐</t>
        </is>
      </c>
      <c r="C21" s="3" t="inlineStr">
        <is>
          <t>200L</t>
        </is>
      </c>
      <c r="D21" s="3" t="inlineStr">
        <is>
          <t>一楼</t>
        </is>
      </c>
      <c r="E21" s="3" t="inlineStr">
        <is>
          <t>V112-3</t>
        </is>
      </c>
      <c r="F21" s="3" t="inlineStr">
        <is>
          <t>不锈钢</t>
        </is>
      </c>
    </row>
    <row r="22">
      <c r="A22" s="3" t="inlineStr">
        <is>
          <t>7</t>
        </is>
      </c>
      <c r="B22" s="3" t="inlineStr">
        <is>
          <t>地槽</t>
        </is>
      </c>
      <c r="C22" s="3" t="inlineStr">
        <is>
          <t>500L</t>
        </is>
      </c>
      <c r="D22" s="3" t="inlineStr">
        <is>
          <t>一楼</t>
        </is>
      </c>
      <c r="E22" s="3" t="inlineStr">
        <is>
          <t>V329</t>
        </is>
      </c>
      <c r="F22" s="3" t="inlineStr">
        <is>
          <t>不锈钢</t>
        </is>
      </c>
    </row>
    <row r="23">
      <c r="A23" s="3" t="inlineStr">
        <is>
          <t>8</t>
        </is>
      </c>
      <c r="B23" s="3" t="inlineStr">
        <is>
          <t>真空缓冲罐</t>
        </is>
      </c>
      <c r="C23" s="3" t="inlineStr">
        <is>
          <t>300L</t>
        </is>
      </c>
      <c r="D23" s="3" t="inlineStr">
        <is>
          <t>一楼</t>
        </is>
      </c>
      <c r="E23" s="3" t="inlineStr">
        <is>
          <t>V332</t>
        </is>
      </c>
      <c r="F23" s="3" t="inlineStr">
        <is>
          <t>不锈钢</t>
        </is>
      </c>
    </row>
    <row r="24">
      <c r="A24" s="3" t="inlineStr">
        <is>
          <t>9</t>
        </is>
      </c>
      <c r="B24" s="3" t="inlineStr">
        <is>
          <t>蒸汽水收集罐</t>
        </is>
      </c>
      <c r="C24" s="3" t="inlineStr">
        <is>
          <t>500L</t>
        </is>
      </c>
      <c r="D24" s="3" t="inlineStr">
        <is>
          <t>一楼</t>
        </is>
      </c>
      <c r="E24" s="3" t="inlineStr">
        <is>
          <t>V336</t>
        </is>
      </c>
      <c r="F24" s="3" t="inlineStr">
        <is>
          <t>搪玻璃</t>
        </is>
      </c>
    </row>
    <row r="25">
      <c r="A25" s="3" t="inlineStr">
        <is>
          <t>10</t>
        </is>
      </c>
      <c r="B25" s="3" t="inlineStr">
        <is>
          <t>防紫外PP吸收塔</t>
        </is>
      </c>
      <c r="C25" s="3" t="n"/>
      <c r="D25" s="3" t="inlineStr">
        <is>
          <t>一楼</t>
        </is>
      </c>
      <c r="E25" s="3" t="inlineStr">
        <is>
          <t>091-T302</t>
        </is>
      </c>
      <c r="F25" s="3" t="inlineStr">
        <is>
          <t>RPP</t>
        </is>
      </c>
    </row>
    <row r="26">
      <c r="A26" s="3" t="inlineStr">
        <is>
          <t>11</t>
        </is>
      </c>
      <c r="B26" s="3" t="inlineStr">
        <is>
          <t>搪玻璃卧式储罐</t>
        </is>
      </c>
      <c r="C26" s="3" t="inlineStr">
        <is>
          <t>500L</t>
        </is>
      </c>
      <c r="D26" s="3" t="inlineStr">
        <is>
          <t>一楼</t>
        </is>
      </c>
      <c r="E26" s="3" t="inlineStr">
        <is>
          <t>091-V303</t>
        </is>
      </c>
      <c r="F26" s="3" t="inlineStr">
        <is>
          <t>搪玻璃</t>
        </is>
      </c>
    </row>
    <row r="27">
      <c r="A27" s="3" t="inlineStr">
        <is>
          <t>12</t>
        </is>
      </c>
      <c r="B27" s="3" t="inlineStr">
        <is>
          <t>反应釜</t>
        </is>
      </c>
      <c r="C27" s="3" t="inlineStr">
        <is>
          <t>1500L</t>
        </is>
      </c>
      <c r="D27" s="3" t="inlineStr">
        <is>
          <t>二楼</t>
        </is>
      </c>
      <c r="E27" s="3" t="inlineStr">
        <is>
          <t>R104</t>
        </is>
      </c>
      <c r="F27" s="3" t="inlineStr">
        <is>
          <t>搪玻璃</t>
        </is>
      </c>
    </row>
    <row r="28">
      <c r="A28" s="3" t="inlineStr">
        <is>
          <t>13</t>
        </is>
      </c>
      <c r="B28" s="3" t="inlineStr">
        <is>
          <t>立式储罐</t>
        </is>
      </c>
      <c r="C28" s="3" t="inlineStr">
        <is>
          <t>1000L</t>
        </is>
      </c>
      <c r="D28" s="3" t="inlineStr">
        <is>
          <t>二楼</t>
        </is>
      </c>
      <c r="E28" s="3" t="inlineStr">
        <is>
          <t>V202</t>
        </is>
      </c>
      <c r="F28" s="3" t="inlineStr">
        <is>
          <t>不锈钢</t>
        </is>
      </c>
    </row>
    <row r="29">
      <c r="A29" s="3" t="inlineStr">
        <is>
          <t>14</t>
        </is>
      </c>
      <c r="B29" s="3" t="inlineStr">
        <is>
          <t>贮罐</t>
        </is>
      </c>
      <c r="C29" s="3" t="inlineStr">
        <is>
          <t>1000L</t>
        </is>
      </c>
      <c r="D29" s="3" t="inlineStr">
        <is>
          <t>二楼</t>
        </is>
      </c>
      <c r="E29" s="3" t="inlineStr">
        <is>
          <t>V311</t>
        </is>
      </c>
      <c r="F29" s="3" t="inlineStr">
        <is>
          <t>不锈钢</t>
        </is>
      </c>
    </row>
    <row r="30">
      <c r="A30" s="3" t="inlineStr">
        <is>
          <t>15</t>
        </is>
      </c>
      <c r="B30" s="3" t="inlineStr">
        <is>
          <t>反应釜</t>
        </is>
      </c>
      <c r="C30" s="3" t="inlineStr">
        <is>
          <t>KR1000</t>
        </is>
      </c>
      <c r="D30" s="3" t="inlineStr">
        <is>
          <t>二楼</t>
        </is>
      </c>
      <c r="E30" s="3" t="inlineStr">
        <is>
          <t>091-R301</t>
        </is>
      </c>
      <c r="F30" s="3" t="inlineStr">
        <is>
          <t>搪玻璃</t>
        </is>
      </c>
    </row>
    <row r="31">
      <c r="A31" s="3" t="inlineStr">
        <is>
          <t>16</t>
        </is>
      </c>
      <c r="B31" s="3" t="inlineStr">
        <is>
          <t>反应釜</t>
        </is>
      </c>
      <c r="C31" s="3" t="inlineStr">
        <is>
          <t>KR2000</t>
        </is>
      </c>
      <c r="D31" s="3" t="inlineStr">
        <is>
          <t>二楼</t>
        </is>
      </c>
      <c r="E31" s="3" t="inlineStr">
        <is>
          <t>091-R302</t>
        </is>
      </c>
      <c r="F31" s="3" t="inlineStr">
        <is>
          <t>搪玻璃</t>
        </is>
      </c>
    </row>
    <row r="32">
      <c r="A32" s="3" t="inlineStr">
        <is>
          <t>17</t>
        </is>
      </c>
      <c r="B32" s="3" t="inlineStr">
        <is>
          <t>反应釜</t>
        </is>
      </c>
      <c r="C32" s="3" t="inlineStr">
        <is>
          <t>KR2000</t>
        </is>
      </c>
      <c r="D32" s="3" t="inlineStr">
        <is>
          <t>二楼</t>
        </is>
      </c>
      <c r="E32" s="3" t="inlineStr">
        <is>
          <t>091-R303</t>
        </is>
      </c>
      <c r="F32" s="3" t="inlineStr">
        <is>
          <t>搪玻璃</t>
        </is>
      </c>
    </row>
    <row r="33">
      <c r="A33" s="3" t="inlineStr">
        <is>
          <t>18</t>
        </is>
      </c>
      <c r="B33" s="3" t="inlineStr">
        <is>
          <t>反应釜</t>
        </is>
      </c>
      <c r="C33" s="3" t="inlineStr">
        <is>
          <t>KR2000</t>
        </is>
      </c>
      <c r="D33" s="3" t="inlineStr">
        <is>
          <t>二楼</t>
        </is>
      </c>
      <c r="E33" s="3" t="inlineStr">
        <is>
          <t>091-R304</t>
        </is>
      </c>
      <c r="F33" s="3" t="inlineStr">
        <is>
          <t>搪玻璃</t>
        </is>
      </c>
    </row>
    <row r="34">
      <c r="A34" s="3" t="inlineStr">
        <is>
          <t>19</t>
        </is>
      </c>
      <c r="B34" s="3" t="inlineStr">
        <is>
          <t>反应釜</t>
        </is>
      </c>
      <c r="C34" s="3" t="inlineStr">
        <is>
          <t>KR3000</t>
        </is>
      </c>
      <c r="D34" s="3" t="inlineStr">
        <is>
          <t>二楼</t>
        </is>
      </c>
      <c r="E34" s="3" t="inlineStr">
        <is>
          <t>091-R701-1</t>
        </is>
      </c>
      <c r="F34" s="3" t="inlineStr">
        <is>
          <t>搪玻璃</t>
        </is>
      </c>
    </row>
    <row r="35">
      <c r="A35" s="3" t="inlineStr">
        <is>
          <t>20</t>
        </is>
      </c>
      <c r="B35" s="3" t="inlineStr">
        <is>
          <t>反应釜</t>
        </is>
      </c>
      <c r="C35" s="3" t="inlineStr">
        <is>
          <t>KR3000</t>
        </is>
      </c>
      <c r="D35" s="3" t="inlineStr">
        <is>
          <t>二楼</t>
        </is>
      </c>
      <c r="E35" s="3" t="inlineStr">
        <is>
          <t>091-R701-2</t>
        </is>
      </c>
      <c r="F35" s="3" t="inlineStr">
        <is>
          <t>搪玻璃</t>
        </is>
      </c>
    </row>
    <row r="36">
      <c r="A36" s="3" t="inlineStr">
        <is>
          <t>21</t>
        </is>
      </c>
      <c r="B36" s="3" t="inlineStr">
        <is>
          <t>反应釜</t>
        </is>
      </c>
      <c r="C36" s="3" t="inlineStr">
        <is>
          <t>KR3000</t>
        </is>
      </c>
      <c r="D36" s="3" t="inlineStr">
        <is>
          <t>二楼</t>
        </is>
      </c>
      <c r="E36" s="3" t="inlineStr">
        <is>
          <t>091-R702</t>
        </is>
      </c>
      <c r="F36" s="3" t="inlineStr">
        <is>
          <t>搪玻璃</t>
        </is>
      </c>
    </row>
    <row r="37">
      <c r="A37" s="3" t="inlineStr">
        <is>
          <t>22</t>
        </is>
      </c>
      <c r="B37" s="3" t="inlineStr">
        <is>
          <t>反应釜</t>
        </is>
      </c>
      <c r="C37" s="3" t="inlineStr">
        <is>
          <t>KR3000</t>
        </is>
      </c>
      <c r="D37" s="3" t="inlineStr">
        <is>
          <t>三楼</t>
        </is>
      </c>
      <c r="E37" s="3" t="inlineStr">
        <is>
          <t>R101-1</t>
        </is>
      </c>
      <c r="F37" s="3" t="inlineStr">
        <is>
          <t>搪玻璃</t>
        </is>
      </c>
    </row>
    <row r="38">
      <c r="A38" s="3" t="inlineStr">
        <is>
          <t>23</t>
        </is>
      </c>
      <c r="B38" s="3" t="inlineStr">
        <is>
          <t>反应釜</t>
        </is>
      </c>
      <c r="C38" s="3" t="inlineStr">
        <is>
          <t>KR3000</t>
        </is>
      </c>
      <c r="D38" s="3" t="inlineStr">
        <is>
          <t>三楼</t>
        </is>
      </c>
      <c r="E38" s="3" t="inlineStr">
        <is>
          <t>R101-2</t>
        </is>
      </c>
      <c r="F38" s="3" t="inlineStr">
        <is>
          <t>搪玻璃</t>
        </is>
      </c>
    </row>
    <row r="39">
      <c r="A39" s="3" t="inlineStr">
        <is>
          <t>24</t>
        </is>
      </c>
      <c r="B39" s="3" t="inlineStr">
        <is>
          <t>反应釜</t>
        </is>
      </c>
      <c r="C39" s="3" t="inlineStr">
        <is>
          <t>3000L</t>
        </is>
      </c>
      <c r="D39" s="3" t="inlineStr">
        <is>
          <t>三楼</t>
        </is>
      </c>
      <c r="E39" s="3" t="inlineStr">
        <is>
          <t>R101-3</t>
        </is>
      </c>
      <c r="F39" s="3" t="inlineStr">
        <is>
          <t>搪玻璃</t>
        </is>
      </c>
    </row>
    <row r="40">
      <c r="A40" s="3" t="inlineStr">
        <is>
          <t>25</t>
        </is>
      </c>
      <c r="B40" s="3" t="inlineStr">
        <is>
          <t>反应釜</t>
        </is>
      </c>
      <c r="C40" s="3" t="inlineStr">
        <is>
          <t>KR1000</t>
        </is>
      </c>
      <c r="D40" s="3" t="inlineStr">
        <is>
          <t>三楼</t>
        </is>
      </c>
      <c r="E40" s="3" t="inlineStr">
        <is>
          <t>R201</t>
        </is>
      </c>
      <c r="F40" s="3" t="inlineStr">
        <is>
          <t>搪玻璃</t>
        </is>
      </c>
    </row>
    <row r="41">
      <c r="A41" s="3" t="inlineStr">
        <is>
          <t>26</t>
        </is>
      </c>
      <c r="B41" s="3" t="inlineStr">
        <is>
          <t>反应釜</t>
        </is>
      </c>
      <c r="C41" s="3" t="inlineStr">
        <is>
          <t>KR2000</t>
        </is>
      </c>
      <c r="D41" s="3" t="inlineStr">
        <is>
          <t>三楼</t>
        </is>
      </c>
      <c r="E41" s="3" t="inlineStr">
        <is>
          <t>R303</t>
        </is>
      </c>
      <c r="F41" s="3" t="inlineStr">
        <is>
          <t>搪玻璃</t>
        </is>
      </c>
    </row>
  </sheetData>
  <mergeCells count="1">
    <mergeCell ref="A1:F1"/>
  </mergeCell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2" customWidth="1" min="1" max="1"/>
    <col width="12" customWidth="1" min="2" max="2"/>
    <col width="16" customWidth="1" min="3" max="3"/>
    <col width="12" customWidth="1" min="4" max="4"/>
    <col width="13" customWidth="1" min="5" max="5"/>
    <col width="12" customWidth="1" min="6" max="6"/>
  </cols>
  <sheetData>
    <row r="1">
      <c r="A1" s="1" t="inlineStr">
        <is>
          <t>表格 104 - 第 105 页</t>
        </is>
      </c>
    </row>
    <row r="3">
      <c r="A3" s="2" t="inlineStr">
        <is>
          <t>序名</t>
        </is>
      </c>
      <c r="B3" s="2" t="inlineStr">
        <is>
          <t>设备名称</t>
        </is>
      </c>
      <c r="C3" s="2" t="inlineStr">
        <is>
          <t>规格型号</t>
        </is>
      </c>
      <c r="D3" s="2" t="inlineStr">
        <is>
          <t>安装位置</t>
        </is>
      </c>
      <c r="E3" s="2" t="inlineStr">
        <is>
          <t>设备编号</t>
        </is>
      </c>
      <c r="F3" s="2" t="inlineStr">
        <is>
          <t>备注</t>
        </is>
      </c>
    </row>
    <row r="4">
      <c r="A4" s="3" t="inlineStr">
        <is>
          <t>27</t>
        </is>
      </c>
      <c r="B4" s="3" t="inlineStr">
        <is>
          <t>卧式碳钢贮罐</t>
        </is>
      </c>
      <c r="C4" s="3" t="inlineStr">
        <is>
          <t>1200L</t>
        </is>
      </c>
      <c r="D4" s="3" t="inlineStr">
        <is>
          <t>三楼</t>
        </is>
      </c>
      <c r="E4" s="3" t="inlineStr">
        <is>
          <t>V102</t>
        </is>
      </c>
      <c r="F4" s="3" t="inlineStr">
        <is>
          <t>碳钢</t>
        </is>
      </c>
    </row>
    <row r="5">
      <c r="A5" s="3" t="inlineStr">
        <is>
          <t>28</t>
        </is>
      </c>
      <c r="B5" s="3" t="inlineStr">
        <is>
          <t>卧式碳钢贮罐</t>
        </is>
      </c>
      <c r="C5" s="3" t="inlineStr">
        <is>
          <t>300L</t>
        </is>
      </c>
      <c r="D5" s="3" t="inlineStr">
        <is>
          <t>三楼</t>
        </is>
      </c>
      <c r="E5" s="3" t="inlineStr">
        <is>
          <t>V103</t>
        </is>
      </c>
      <c r="F5" s="3" t="inlineStr">
        <is>
          <t>碳钢</t>
        </is>
      </c>
    </row>
    <row r="6">
      <c r="A6" s="3" t="inlineStr">
        <is>
          <t>29</t>
        </is>
      </c>
      <c r="B6" s="3" t="inlineStr">
        <is>
          <t>卧式RPP储罐</t>
        </is>
      </c>
      <c r="C6" s="3" t="inlineStr">
        <is>
          <t>200L</t>
        </is>
      </c>
      <c r="D6" s="3" t="inlineStr">
        <is>
          <t>三楼</t>
        </is>
      </c>
      <c r="E6" s="3" t="inlineStr">
        <is>
          <t>V104</t>
        </is>
      </c>
      <c r="F6" s="3" t="inlineStr">
        <is>
          <t>RPP</t>
        </is>
      </c>
    </row>
    <row r="7">
      <c r="A7" s="3" t="inlineStr">
        <is>
          <t>30</t>
        </is>
      </c>
      <c r="B7" s="3" t="inlineStr">
        <is>
          <t>卧式RPP储罐</t>
        </is>
      </c>
      <c r="C7" s="3" t="inlineStr">
        <is>
          <t>200L</t>
        </is>
      </c>
      <c r="D7" s="3" t="inlineStr">
        <is>
          <t>三楼</t>
        </is>
      </c>
      <c r="E7" s="3" t="inlineStr">
        <is>
          <t>V105</t>
        </is>
      </c>
      <c r="F7" s="3" t="inlineStr">
        <is>
          <t>RPP</t>
        </is>
      </c>
    </row>
    <row r="8">
      <c r="A8" s="3" t="inlineStr">
        <is>
          <t>31</t>
        </is>
      </c>
      <c r="B8" s="3" t="inlineStr">
        <is>
          <t>卧式不锈钢贮罐</t>
        </is>
      </c>
      <c r="C8" s="3" t="inlineStr">
        <is>
          <t>2000L</t>
        </is>
      </c>
      <c r="D8" s="3" t="inlineStr">
        <is>
          <t>三楼</t>
        </is>
      </c>
      <c r="E8" s="3" t="inlineStr">
        <is>
          <t>V304</t>
        </is>
      </c>
      <c r="F8" s="3" t="inlineStr">
        <is>
          <t>不锈钢</t>
        </is>
      </c>
    </row>
    <row r="9">
      <c r="A9" s="3" t="inlineStr">
        <is>
          <t>32</t>
        </is>
      </c>
      <c r="B9" s="3" t="inlineStr">
        <is>
          <t>缓冲罐</t>
        </is>
      </c>
      <c r="C9" s="3" t="inlineStr">
        <is>
          <t>KR500</t>
        </is>
      </c>
      <c r="D9" s="3" t="inlineStr">
        <is>
          <t>三楼</t>
        </is>
      </c>
      <c r="E9" s="3" t="inlineStr">
        <is>
          <t>V305</t>
        </is>
      </c>
      <c r="F9" s="3" t="inlineStr">
        <is>
          <t>搪玻璃</t>
        </is>
      </c>
    </row>
    <row r="10">
      <c r="A10" s="3" t="inlineStr">
        <is>
          <t>33</t>
        </is>
      </c>
      <c r="B10" s="3" t="inlineStr">
        <is>
          <t>卧式不锈钢贮罐</t>
        </is>
      </c>
      <c r="C10" s="3" t="inlineStr">
        <is>
          <t>2000L</t>
        </is>
      </c>
      <c r="D10" s="3" t="inlineStr">
        <is>
          <t>三楼</t>
        </is>
      </c>
      <c r="E10" s="3" t="inlineStr">
        <is>
          <t>V315</t>
        </is>
      </c>
      <c r="F10" s="3" t="inlineStr">
        <is>
          <t>不锈钢</t>
        </is>
      </c>
    </row>
    <row r="11">
      <c r="A11" s="3" t="inlineStr">
        <is>
          <t>34</t>
        </is>
      </c>
      <c r="B11" s="3" t="inlineStr">
        <is>
          <t>立式储罐</t>
        </is>
      </c>
      <c r="C11" s="3" t="inlineStr">
        <is>
          <t>500L</t>
        </is>
      </c>
      <c r="D11" s="3" t="inlineStr">
        <is>
          <t>三楼</t>
        </is>
      </c>
      <c r="E11" s="3" t="inlineStr">
        <is>
          <t>091-V301</t>
        </is>
      </c>
      <c r="F11" s="3" t="inlineStr">
        <is>
          <t>喷涂F40</t>
        </is>
      </c>
    </row>
    <row r="12">
      <c r="A12" s="3" t="inlineStr">
        <is>
          <t>35</t>
        </is>
      </c>
      <c r="B12" s="3" t="inlineStr">
        <is>
          <t>开口溶解罐</t>
        </is>
      </c>
      <c r="C12" s="3" t="inlineStr">
        <is>
          <t>300L</t>
        </is>
      </c>
      <c r="D12" s="3" t="inlineStr">
        <is>
          <t>三楼</t>
        </is>
      </c>
      <c r="E12" s="3" t="inlineStr">
        <is>
          <t>091-V302</t>
        </is>
      </c>
      <c r="F12" s="3" t="inlineStr">
        <is>
          <t>不锈钢</t>
        </is>
      </c>
    </row>
    <row r="13">
      <c r="A13" s="3" t="inlineStr">
        <is>
          <t>9号楼一车间（粗品）</t>
        </is>
      </c>
      <c r="B13" s="3" t="n"/>
      <c r="C13" s="3" t="n"/>
      <c r="D13" s="3" t="n"/>
      <c r="E13" s="3" t="n"/>
      <c r="F13" s="3" t="n"/>
    </row>
    <row r="14">
      <c r="A14" s="3" t="inlineStr">
        <is>
          <t>1</t>
        </is>
      </c>
      <c r="B14" s="3" t="inlineStr">
        <is>
          <t>液碱贮罐</t>
        </is>
      </c>
      <c r="C14" s="3" t="inlineStr">
        <is>
          <t>6000L</t>
        </is>
      </c>
      <c r="D14" s="3" t="inlineStr">
        <is>
          <t>一楼</t>
        </is>
      </c>
      <c r="E14" s="3" t="inlineStr">
        <is>
          <t>092-18417-2</t>
        </is>
      </c>
      <c r="F14" s="3" t="inlineStr">
        <is>
          <t>碳钢</t>
        </is>
      </c>
    </row>
    <row r="15">
      <c r="A15" s="3" t="inlineStr">
        <is>
          <t>2</t>
        </is>
      </c>
      <c r="B15" s="3" t="inlineStr">
        <is>
          <t>快开式压滤包</t>
        </is>
      </c>
      <c r="C15" s="3" t="inlineStr">
        <is>
          <t>ф600*500</t>
        </is>
      </c>
      <c r="D15" s="3" t="inlineStr">
        <is>
          <t>一楼</t>
        </is>
      </c>
      <c r="E15" s="3" t="inlineStr">
        <is>
          <t>092-18707</t>
        </is>
      </c>
      <c r="F15" s="3" t="inlineStr">
        <is>
          <t>不锈钢</t>
        </is>
      </c>
    </row>
    <row r="16">
      <c r="A16" s="3" t="inlineStr">
        <is>
          <t>3</t>
        </is>
      </c>
      <c r="B16" s="3" t="inlineStr">
        <is>
          <t>卧式储罐</t>
        </is>
      </c>
      <c r="C16" s="3" t="inlineStr">
        <is>
          <t>2500L</t>
        </is>
      </c>
      <c r="D16" s="3" t="inlineStr">
        <is>
          <t>一楼</t>
        </is>
      </c>
      <c r="E16" s="3" t="inlineStr">
        <is>
          <t>092-18712-3</t>
        </is>
      </c>
      <c r="F16" s="3" t="inlineStr">
        <is>
          <t>不锈钢</t>
        </is>
      </c>
    </row>
    <row r="17">
      <c r="A17" s="3" t="inlineStr">
        <is>
          <t>4</t>
        </is>
      </c>
      <c r="B17" s="3" t="inlineStr">
        <is>
          <t>平板离心机</t>
        </is>
      </c>
      <c r="C17" s="3" t="inlineStr">
        <is>
          <t>PB1000</t>
        </is>
      </c>
      <c r="D17" s="3" t="inlineStr">
        <is>
          <t>一楼</t>
        </is>
      </c>
      <c r="E17" s="3" t="inlineStr">
        <is>
          <t>092-18718-1</t>
        </is>
      </c>
      <c r="F17" s="3" t="inlineStr">
        <is>
          <t>不锈钢</t>
        </is>
      </c>
    </row>
    <row r="18">
      <c r="A18" s="3" t="inlineStr">
        <is>
          <t>5</t>
        </is>
      </c>
      <c r="B18" s="3" t="inlineStr">
        <is>
          <t>不锈钢槽</t>
        </is>
      </c>
      <c r="C18" s="3" t="inlineStr">
        <is>
          <t>1000*800*600</t>
        </is>
      </c>
      <c r="D18" s="3" t="inlineStr">
        <is>
          <t>一楼</t>
        </is>
      </c>
      <c r="E18" s="3" t="inlineStr">
        <is>
          <t>092-18719</t>
        </is>
      </c>
      <c r="F18" s="3" t="inlineStr">
        <is>
          <t>不锈钢</t>
        </is>
      </c>
    </row>
    <row r="19">
      <c r="A19" s="3" t="inlineStr">
        <is>
          <t>6</t>
        </is>
      </c>
      <c r="B19" s="3" t="inlineStr">
        <is>
          <t>卧式储罐</t>
        </is>
      </c>
      <c r="C19" s="3" t="inlineStr">
        <is>
          <t>300L</t>
        </is>
      </c>
      <c r="D19" s="3" t="inlineStr">
        <is>
          <t>一楼</t>
        </is>
      </c>
      <c r="E19" s="3" t="inlineStr">
        <is>
          <t>092-18723-1</t>
        </is>
      </c>
      <c r="F19" s="3" t="inlineStr">
        <is>
          <t>不锈钢</t>
        </is>
      </c>
    </row>
    <row r="20">
      <c r="A20" s="3" t="inlineStr">
        <is>
          <t>7</t>
        </is>
      </c>
      <c r="B20" s="3" t="inlineStr">
        <is>
          <t>卧式储罐</t>
        </is>
      </c>
      <c r="C20" s="3" t="inlineStr">
        <is>
          <t>300L</t>
        </is>
      </c>
      <c r="D20" s="3" t="inlineStr">
        <is>
          <t>一楼</t>
        </is>
      </c>
      <c r="E20" s="3" t="inlineStr">
        <is>
          <t>092-18723-2</t>
        </is>
      </c>
      <c r="F20" s="3" t="inlineStr">
        <is>
          <t>不锈钢</t>
        </is>
      </c>
    </row>
    <row r="21">
      <c r="A21" s="3" t="inlineStr">
        <is>
          <t>8</t>
        </is>
      </c>
      <c r="B21" s="3" t="inlineStr">
        <is>
          <t>卧式储罐</t>
        </is>
      </c>
      <c r="C21" s="3" t="inlineStr">
        <is>
          <t>300L</t>
        </is>
      </c>
      <c r="D21" s="3" t="inlineStr">
        <is>
          <t>一楼</t>
        </is>
      </c>
      <c r="E21" s="3" t="inlineStr">
        <is>
          <t>092-18726-1</t>
        </is>
      </c>
      <c r="F21" s="3" t="inlineStr">
        <is>
          <t>不锈钢</t>
        </is>
      </c>
    </row>
    <row r="22">
      <c r="A22" s="3" t="inlineStr">
        <is>
          <t>9</t>
        </is>
      </c>
      <c r="B22" s="3" t="inlineStr">
        <is>
          <t>卧式储罐</t>
        </is>
      </c>
      <c r="C22" s="3" t="inlineStr">
        <is>
          <t>300L</t>
        </is>
      </c>
      <c r="D22" s="3" t="inlineStr">
        <is>
          <t>一楼</t>
        </is>
      </c>
      <c r="E22" s="3" t="inlineStr">
        <is>
          <t>092-18726-2</t>
        </is>
      </c>
      <c r="F22" s="3" t="inlineStr">
        <is>
          <t>不锈钢</t>
        </is>
      </c>
    </row>
    <row r="23">
      <c r="A23" s="3" t="inlineStr">
        <is>
          <t>10</t>
        </is>
      </c>
      <c r="B23" s="3" t="inlineStr">
        <is>
          <t>氮气缓冲罐</t>
        </is>
      </c>
      <c r="C23" s="3" t="inlineStr">
        <is>
          <t>300L</t>
        </is>
      </c>
      <c r="D23" s="3" t="inlineStr">
        <is>
          <t>一楼</t>
        </is>
      </c>
      <c r="E23" s="3" t="inlineStr">
        <is>
          <t>092-18729-1</t>
        </is>
      </c>
      <c r="F23" s="3" t="inlineStr">
        <is>
          <t>碳钢</t>
        </is>
      </c>
    </row>
    <row r="24">
      <c r="A24" s="3" t="inlineStr">
        <is>
          <t>11</t>
        </is>
      </c>
      <c r="B24" s="3" t="inlineStr">
        <is>
          <t>氮封缓冲罐</t>
        </is>
      </c>
      <c r="C24" s="3" t="inlineStr">
        <is>
          <t>300L</t>
        </is>
      </c>
      <c r="D24" s="3" t="inlineStr">
        <is>
          <t>一楼</t>
        </is>
      </c>
      <c r="E24" s="3" t="inlineStr">
        <is>
          <t>092-18729-2</t>
        </is>
      </c>
      <c r="F24" s="3" t="inlineStr">
        <is>
          <t>不锈钢</t>
        </is>
      </c>
    </row>
    <row r="25">
      <c r="A25" s="3" t="inlineStr">
        <is>
          <t>12</t>
        </is>
      </c>
      <c r="B25" s="3" t="inlineStr">
        <is>
          <t>泄爆罐</t>
        </is>
      </c>
      <c r="C25" s="3" t="inlineStr">
        <is>
          <t>500L</t>
        </is>
      </c>
      <c r="D25" s="3" t="inlineStr">
        <is>
          <t>一楼</t>
        </is>
      </c>
      <c r="E25" s="3" t="inlineStr">
        <is>
          <t>092-18764</t>
        </is>
      </c>
      <c r="F25" s="3" t="n"/>
    </row>
    <row r="26">
      <c r="A26" s="3" t="inlineStr">
        <is>
          <t>13</t>
        </is>
      </c>
      <c r="B26" s="3" t="inlineStr">
        <is>
          <t>卧式储罐</t>
        </is>
      </c>
      <c r="C26" s="3" t="inlineStr">
        <is>
          <t>300L</t>
        </is>
      </c>
      <c r="D26" s="3" t="inlineStr">
        <is>
          <t>一楼</t>
        </is>
      </c>
      <c r="E26" s="3" t="inlineStr">
        <is>
          <t>092-18767</t>
        </is>
      </c>
      <c r="F26" s="3" t="inlineStr">
        <is>
          <t>不锈钢</t>
        </is>
      </c>
    </row>
    <row r="27">
      <c r="A27" s="3" t="inlineStr">
        <is>
          <t>14</t>
        </is>
      </c>
      <c r="B27" s="3" t="inlineStr">
        <is>
          <t>螺旋缠绕式换热器</t>
        </is>
      </c>
      <c r="C27" s="3" t="inlineStr">
        <is>
          <t>QL9.99.08-10.5</t>
        </is>
      </c>
      <c r="D27" s="3" t="inlineStr">
        <is>
          <t>一楼</t>
        </is>
      </c>
      <c r="E27" s="3" t="inlineStr">
        <is>
          <t>092-18770-1</t>
        </is>
      </c>
      <c r="F27" s="3" t="inlineStr">
        <is>
          <t>不锈钢</t>
        </is>
      </c>
    </row>
    <row r="28">
      <c r="A28" s="3" t="inlineStr">
        <is>
          <t>15</t>
        </is>
      </c>
      <c r="B28" s="3" t="inlineStr">
        <is>
          <t>螺旋缠绕式换热器</t>
        </is>
      </c>
      <c r="C28" s="3" t="inlineStr">
        <is>
          <t>QL9.99.08-10.5</t>
        </is>
      </c>
      <c r="D28" s="3" t="inlineStr">
        <is>
          <t>一楼</t>
        </is>
      </c>
      <c r="E28" s="3" t="inlineStr">
        <is>
          <t>092-18770-2</t>
        </is>
      </c>
      <c r="F28" s="3" t="inlineStr">
        <is>
          <t>不锈钢</t>
        </is>
      </c>
    </row>
    <row r="29">
      <c r="A29" s="3" t="inlineStr">
        <is>
          <t>16</t>
        </is>
      </c>
      <c r="B29" s="3" t="inlineStr">
        <is>
          <t>袋式过滤器</t>
        </is>
      </c>
      <c r="C29" s="3" t="inlineStr">
        <is>
          <t>30L</t>
        </is>
      </c>
      <c r="D29" s="3" t="inlineStr">
        <is>
          <t>一楼</t>
        </is>
      </c>
      <c r="E29" s="3" t="inlineStr">
        <is>
          <t>092-18772</t>
        </is>
      </c>
      <c r="F29" s="3" t="inlineStr">
        <is>
          <t>不锈钢</t>
        </is>
      </c>
    </row>
    <row r="30">
      <c r="A30" s="3" t="inlineStr">
        <is>
          <t>17</t>
        </is>
      </c>
      <c r="B30" s="3" t="inlineStr">
        <is>
          <t>精密过滤器</t>
        </is>
      </c>
      <c r="C30" s="3" t="inlineStr">
        <is>
          <t>XJL-3-20"</t>
        </is>
      </c>
      <c r="D30" s="3" t="inlineStr">
        <is>
          <t>一楼</t>
        </is>
      </c>
      <c r="E30" s="3" t="inlineStr">
        <is>
          <t>092-18773</t>
        </is>
      </c>
      <c r="F30" s="3" t="inlineStr">
        <is>
          <t>不锈钢</t>
        </is>
      </c>
    </row>
    <row r="31">
      <c r="A31" s="3" t="inlineStr">
        <is>
          <t>18</t>
        </is>
      </c>
      <c r="B31" s="3" t="inlineStr">
        <is>
          <t>搪玻璃釜</t>
        </is>
      </c>
      <c r="C31" s="3" t="inlineStr">
        <is>
          <t>KR2000</t>
        </is>
      </c>
      <c r="D31" s="3" t="inlineStr">
        <is>
          <t>二楼</t>
        </is>
      </c>
      <c r="E31" s="3" t="inlineStr">
        <is>
          <t>092-18708</t>
        </is>
      </c>
      <c r="F31" s="3" t="inlineStr">
        <is>
          <t>搪玻璃</t>
        </is>
      </c>
    </row>
    <row r="32">
      <c r="A32" s="3" t="inlineStr">
        <is>
          <t>19</t>
        </is>
      </c>
      <c r="B32" s="3" t="inlineStr">
        <is>
          <t>搪玻璃釜</t>
        </is>
      </c>
      <c r="C32" s="3" t="inlineStr">
        <is>
          <t>2000L</t>
        </is>
      </c>
      <c r="D32" s="3" t="inlineStr">
        <is>
          <t>二楼</t>
        </is>
      </c>
      <c r="E32" s="3" t="inlineStr">
        <is>
          <t>092-18709</t>
        </is>
      </c>
      <c r="F32" s="3" t="inlineStr">
        <is>
          <t>搪玻璃</t>
        </is>
      </c>
    </row>
    <row r="33">
      <c r="A33" s="3" t="inlineStr">
        <is>
          <t>20</t>
        </is>
      </c>
      <c r="B33" s="3" t="inlineStr">
        <is>
          <t>储罐</t>
        </is>
      </c>
      <c r="C33" s="3" t="inlineStr">
        <is>
          <t>2000L</t>
        </is>
      </c>
      <c r="D33" s="3" t="inlineStr">
        <is>
          <t>二楼</t>
        </is>
      </c>
      <c r="E33" s="3" t="inlineStr">
        <is>
          <t>092-18712-1</t>
        </is>
      </c>
      <c r="F33" s="3" t="inlineStr">
        <is>
          <t>碳钢</t>
        </is>
      </c>
    </row>
    <row r="34">
      <c r="A34" s="3" t="inlineStr">
        <is>
          <t>21</t>
        </is>
      </c>
      <c r="B34" s="3" t="inlineStr">
        <is>
          <t>储罐</t>
        </is>
      </c>
      <c r="C34" s="3" t="inlineStr">
        <is>
          <t>2000L</t>
        </is>
      </c>
      <c r="D34" s="3" t="inlineStr">
        <is>
          <t>二楼</t>
        </is>
      </c>
      <c r="E34" s="3" t="inlineStr">
        <is>
          <t>092-18712-2</t>
        </is>
      </c>
      <c r="F34" s="3" t="inlineStr">
        <is>
          <t>碳钢</t>
        </is>
      </c>
    </row>
    <row r="35">
      <c r="A35" s="3" t="inlineStr">
        <is>
          <t>22</t>
        </is>
      </c>
      <c r="B35" s="3" t="inlineStr">
        <is>
          <t>搪玻璃釜</t>
        </is>
      </c>
      <c r="C35" s="3" t="inlineStr">
        <is>
          <t>KR2000</t>
        </is>
      </c>
      <c r="D35" s="3" t="inlineStr">
        <is>
          <t>二楼</t>
        </is>
      </c>
      <c r="E35" s="3" t="inlineStr">
        <is>
          <t>092-18716-1</t>
        </is>
      </c>
      <c r="F35" s="3" t="inlineStr">
        <is>
          <t>搪玻璃</t>
        </is>
      </c>
    </row>
    <row r="36">
      <c r="A36" s="3" t="inlineStr">
        <is>
          <t>23</t>
        </is>
      </c>
      <c r="B36" s="3" t="inlineStr">
        <is>
          <t>搪玻璃釜</t>
        </is>
      </c>
      <c r="C36" s="3" t="inlineStr">
        <is>
          <t>KR2000</t>
        </is>
      </c>
      <c r="D36" s="3" t="inlineStr">
        <is>
          <t>二楼</t>
        </is>
      </c>
      <c r="E36" s="3" t="inlineStr">
        <is>
          <t>092-18716-2</t>
        </is>
      </c>
      <c r="F36" s="3" t="inlineStr">
        <is>
          <t>搪玻璃</t>
        </is>
      </c>
    </row>
    <row r="37">
      <c r="A37" s="3" t="inlineStr">
        <is>
          <t>24</t>
        </is>
      </c>
      <c r="B37" s="3" t="inlineStr">
        <is>
          <t>搪玻璃釜</t>
        </is>
      </c>
      <c r="C37" s="3" t="inlineStr">
        <is>
          <t>KR2000</t>
        </is>
      </c>
      <c r="D37" s="3" t="inlineStr">
        <is>
          <t>二楼</t>
        </is>
      </c>
      <c r="E37" s="3" t="inlineStr">
        <is>
          <t>092-18717</t>
        </is>
      </c>
      <c r="F37" s="3" t="inlineStr">
        <is>
          <t>搪玻璃</t>
        </is>
      </c>
    </row>
    <row r="38">
      <c r="A38" s="3" t="inlineStr">
        <is>
          <t>25</t>
        </is>
      </c>
      <c r="B38" s="3" t="inlineStr">
        <is>
          <t>卧式储罐</t>
        </is>
      </c>
      <c r="C38" s="3" t="inlineStr">
        <is>
          <t>300L</t>
        </is>
      </c>
      <c r="D38" s="3" t="inlineStr">
        <is>
          <t>二楼</t>
        </is>
      </c>
      <c r="E38" s="3" t="inlineStr">
        <is>
          <t>092-18765</t>
        </is>
      </c>
      <c r="F38" s="3" t="inlineStr">
        <is>
          <t>不锈钢</t>
        </is>
      </c>
    </row>
    <row r="39">
      <c r="A39" s="3" t="inlineStr">
        <is>
          <t>26</t>
        </is>
      </c>
      <c r="B39" s="3" t="inlineStr">
        <is>
          <t>搪玻璃釜</t>
        </is>
      </c>
      <c r="C39" s="3" t="inlineStr">
        <is>
          <t>2000L</t>
        </is>
      </c>
      <c r="D39" s="3" t="inlineStr">
        <is>
          <t>三楼</t>
        </is>
      </c>
      <c r="E39" s="3" t="inlineStr">
        <is>
          <t>092-18701-1</t>
        </is>
      </c>
      <c r="F39" s="3" t="inlineStr">
        <is>
          <t>搪玻璃</t>
        </is>
      </c>
    </row>
    <row r="40">
      <c r="A40" s="3" t="inlineStr">
        <is>
          <t>27</t>
        </is>
      </c>
      <c r="B40" s="3" t="inlineStr">
        <is>
          <t>搪玻璃釜</t>
        </is>
      </c>
      <c r="C40" s="3" t="inlineStr">
        <is>
          <t>KR2000</t>
        </is>
      </c>
      <c r="D40" s="3" t="inlineStr">
        <is>
          <t>三楼</t>
        </is>
      </c>
      <c r="E40" s="3" t="inlineStr">
        <is>
          <t>092-18701-2</t>
        </is>
      </c>
      <c r="F40" s="3" t="inlineStr">
        <is>
          <t>搪玻璃</t>
        </is>
      </c>
    </row>
    <row r="41">
      <c r="A41" s="3" t="inlineStr">
        <is>
          <t>28</t>
        </is>
      </c>
      <c r="B41" s="3" t="inlineStr">
        <is>
          <t>储罐</t>
        </is>
      </c>
      <c r="C41" s="3" t="inlineStr">
        <is>
          <t>500L</t>
        </is>
      </c>
      <c r="D41" s="3" t="inlineStr">
        <is>
          <t>三楼</t>
        </is>
      </c>
      <c r="E41" s="3" t="inlineStr">
        <is>
          <t>092-18703</t>
        </is>
      </c>
      <c r="F41" s="3" t="inlineStr">
        <is>
          <t>不锈钢</t>
        </is>
      </c>
    </row>
  </sheetData>
  <mergeCells count="1">
    <mergeCell ref="A1:F1"/>
  </mergeCell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4" customWidth="1" min="1" max="1"/>
    <col width="12" customWidth="1" min="2" max="2"/>
    <col width="14" customWidth="1" min="3" max="3"/>
    <col width="12" customWidth="1" min="4" max="4"/>
    <col width="13" customWidth="1" min="5" max="5"/>
    <col width="12" customWidth="1" min="6" max="6"/>
  </cols>
  <sheetData>
    <row r="1">
      <c r="A1" s="1" t="inlineStr">
        <is>
          <t>表格 105 - 第 106 页</t>
        </is>
      </c>
    </row>
    <row r="3">
      <c r="A3" s="2" t="inlineStr">
        <is>
          <t>序名</t>
        </is>
      </c>
      <c r="B3" s="2" t="inlineStr">
        <is>
          <t>设备名称</t>
        </is>
      </c>
      <c r="C3" s="2" t="inlineStr">
        <is>
          <t>规格型号</t>
        </is>
      </c>
      <c r="D3" s="2" t="inlineStr">
        <is>
          <t>安装位置</t>
        </is>
      </c>
      <c r="E3" s="2" t="inlineStr">
        <is>
          <t>设备编号</t>
        </is>
      </c>
      <c r="F3" s="2" t="inlineStr">
        <is>
          <t>备注</t>
        </is>
      </c>
    </row>
    <row r="4">
      <c r="A4" s="3" t="inlineStr">
        <is>
          <t>29</t>
        </is>
      </c>
      <c r="B4" s="3" t="inlineStr">
        <is>
          <t>搪玻璃釜</t>
        </is>
      </c>
      <c r="C4" s="3" t="inlineStr">
        <is>
          <t>2000L</t>
        </is>
      </c>
      <c r="D4" s="3" t="inlineStr">
        <is>
          <t>三楼</t>
        </is>
      </c>
      <c r="E4" s="3" t="inlineStr">
        <is>
          <t>092-18722</t>
        </is>
      </c>
      <c r="F4" s="3" t="inlineStr">
        <is>
          <t>搪玻璃</t>
        </is>
      </c>
    </row>
    <row r="5">
      <c r="A5" s="3" t="inlineStr">
        <is>
          <t>30</t>
        </is>
      </c>
      <c r="B5" s="3" t="inlineStr">
        <is>
          <t>搪玻璃釜</t>
        </is>
      </c>
      <c r="C5" s="3" t="inlineStr">
        <is>
          <t>2000L</t>
        </is>
      </c>
      <c r="D5" s="3" t="inlineStr">
        <is>
          <t>三楼</t>
        </is>
      </c>
      <c r="E5" s="3" t="inlineStr">
        <is>
          <t>092-18758</t>
        </is>
      </c>
      <c r="F5" s="3" t="inlineStr">
        <is>
          <t>搪玻璃</t>
        </is>
      </c>
    </row>
    <row r="6">
      <c r="A6" s="3" t="inlineStr">
        <is>
          <t>31</t>
        </is>
      </c>
      <c r="B6" s="3" t="inlineStr">
        <is>
          <t>储罐</t>
        </is>
      </c>
      <c r="C6" s="3" t="inlineStr">
        <is>
          <t>300L</t>
        </is>
      </c>
      <c r="D6" s="3" t="inlineStr">
        <is>
          <t>三楼</t>
        </is>
      </c>
      <c r="E6" s="3" t="inlineStr">
        <is>
          <t>092-18771-1</t>
        </is>
      </c>
      <c r="F6" s="3" t="inlineStr">
        <is>
          <t>碳钢</t>
        </is>
      </c>
    </row>
    <row r="7">
      <c r="A7" s="3" t="inlineStr">
        <is>
          <t>32</t>
        </is>
      </c>
      <c r="B7" s="3" t="inlineStr">
        <is>
          <t>储罐</t>
        </is>
      </c>
      <c r="C7" s="3" t="inlineStr">
        <is>
          <t>300L</t>
        </is>
      </c>
      <c r="D7" s="3" t="inlineStr">
        <is>
          <t>三楼</t>
        </is>
      </c>
      <c r="E7" s="3" t="inlineStr">
        <is>
          <t>092-18771-2</t>
        </is>
      </c>
      <c r="F7" s="3" t="inlineStr">
        <is>
          <t>不锈钢</t>
        </is>
      </c>
    </row>
    <row r="8">
      <c r="A8" s="3" t="inlineStr">
        <is>
          <t>33</t>
        </is>
      </c>
      <c r="B8" s="3" t="inlineStr">
        <is>
          <t>管道过滤器</t>
        </is>
      </c>
      <c r="C8" s="3" t="inlineStr">
        <is>
          <t>1芯-10"-226</t>
        </is>
      </c>
      <c r="D8" s="3" t="inlineStr">
        <is>
          <t>三楼</t>
        </is>
      </c>
      <c r="E8" s="3" t="inlineStr">
        <is>
          <t>092-18774</t>
        </is>
      </c>
      <c r="F8" s="3" t="inlineStr">
        <is>
          <t>不锈钢</t>
        </is>
      </c>
    </row>
    <row r="9">
      <c r="A9" s="3" t="inlineStr">
        <is>
          <t>9号楼一车间（粗品扩产）</t>
        </is>
      </c>
      <c r="B9" s="3" t="n"/>
      <c r="C9" s="3" t="n"/>
      <c r="D9" s="3" t="n"/>
      <c r="E9" s="3" t="n"/>
      <c r="F9" s="3" t="n"/>
    </row>
    <row r="10">
      <c r="A10" s="3" t="inlineStr">
        <is>
          <t>1</t>
        </is>
      </c>
      <c r="B10" s="3" t="inlineStr">
        <is>
          <t>卧式储罐</t>
        </is>
      </c>
      <c r="C10" s="3" t="inlineStr">
        <is>
          <t>2000L</t>
        </is>
      </c>
      <c r="D10" s="3" t="inlineStr">
        <is>
          <t>一楼</t>
        </is>
      </c>
      <c r="E10" s="3" t="inlineStr">
        <is>
          <t>093-V701</t>
        </is>
      </c>
      <c r="F10" s="3" t="inlineStr">
        <is>
          <t>不锈钢</t>
        </is>
      </c>
    </row>
    <row r="11">
      <c r="A11" s="3" t="inlineStr">
        <is>
          <t>2</t>
        </is>
      </c>
      <c r="B11" s="3" t="inlineStr">
        <is>
          <t>卧式储罐</t>
        </is>
      </c>
      <c r="C11" s="3" t="inlineStr">
        <is>
          <t>5000L</t>
        </is>
      </c>
      <c r="D11" s="3" t="inlineStr">
        <is>
          <t>一楼</t>
        </is>
      </c>
      <c r="E11" s="3" t="inlineStr">
        <is>
          <t>093-V702-1</t>
        </is>
      </c>
      <c r="F11" s="3" t="inlineStr">
        <is>
          <t>不锈钢</t>
        </is>
      </c>
    </row>
    <row r="12">
      <c r="A12" s="3" t="inlineStr">
        <is>
          <t>3</t>
        </is>
      </c>
      <c r="B12" s="3" t="inlineStr">
        <is>
          <t>卧式储罐</t>
        </is>
      </c>
      <c r="C12" s="3" t="inlineStr">
        <is>
          <t>5000L</t>
        </is>
      </c>
      <c r="D12" s="3" t="inlineStr">
        <is>
          <t>一楼</t>
        </is>
      </c>
      <c r="E12" s="3" t="inlineStr">
        <is>
          <t>093-V702-2</t>
        </is>
      </c>
      <c r="F12" s="3" t="inlineStr">
        <is>
          <t>不锈钢</t>
        </is>
      </c>
    </row>
    <row r="13">
      <c r="A13" s="3" t="inlineStr">
        <is>
          <t>4</t>
        </is>
      </c>
      <c r="B13" s="3" t="inlineStr">
        <is>
          <t>卧式储罐</t>
        </is>
      </c>
      <c r="C13" s="3" t="inlineStr">
        <is>
          <t>2000L</t>
        </is>
      </c>
      <c r="D13" s="3" t="inlineStr">
        <is>
          <t>一楼</t>
        </is>
      </c>
      <c r="E13" s="3" t="inlineStr">
        <is>
          <t>093-V703</t>
        </is>
      </c>
      <c r="F13" s="3" t="inlineStr">
        <is>
          <t>不锈钢</t>
        </is>
      </c>
    </row>
    <row r="14">
      <c r="A14" s="3" t="inlineStr">
        <is>
          <t>5</t>
        </is>
      </c>
      <c r="B14" s="3" t="inlineStr">
        <is>
          <t>卧式储罐</t>
        </is>
      </c>
      <c r="C14" s="3" t="inlineStr">
        <is>
          <t>2000L</t>
        </is>
      </c>
      <c r="D14" s="3" t="inlineStr">
        <is>
          <t>一楼</t>
        </is>
      </c>
      <c r="E14" s="3" t="inlineStr">
        <is>
          <t>093-V704</t>
        </is>
      </c>
      <c r="F14" s="3" t="inlineStr">
        <is>
          <t>不锈钢</t>
        </is>
      </c>
    </row>
    <row r="15">
      <c r="A15" s="3" t="inlineStr">
        <is>
          <t>6</t>
        </is>
      </c>
      <c r="B15" s="3" t="inlineStr">
        <is>
          <t>卧式储罐</t>
        </is>
      </c>
      <c r="C15" s="3" t="inlineStr">
        <is>
          <t>2000L</t>
        </is>
      </c>
      <c r="D15" s="3" t="inlineStr">
        <is>
          <t>一楼</t>
        </is>
      </c>
      <c r="E15" s="3" t="inlineStr">
        <is>
          <t>093-V705</t>
        </is>
      </c>
      <c r="F15" s="3" t="inlineStr">
        <is>
          <t>不锈钢</t>
        </is>
      </c>
    </row>
    <row r="16">
      <c r="A16" s="3" t="inlineStr">
        <is>
          <t>7</t>
        </is>
      </c>
      <c r="B16" s="3" t="inlineStr">
        <is>
          <t>真空缓冲罐</t>
        </is>
      </c>
      <c r="C16" s="3" t="inlineStr">
        <is>
          <t>200L</t>
        </is>
      </c>
      <c r="D16" s="3" t="inlineStr">
        <is>
          <t>一楼</t>
        </is>
      </c>
      <c r="E16" s="3" t="inlineStr">
        <is>
          <t>093-V706-1</t>
        </is>
      </c>
      <c r="F16" s="3" t="inlineStr">
        <is>
          <t>不锈钢</t>
        </is>
      </c>
    </row>
    <row r="17">
      <c r="A17" s="3" t="inlineStr">
        <is>
          <t>8</t>
        </is>
      </c>
      <c r="B17" s="3" t="inlineStr">
        <is>
          <t>真空缓冲罐</t>
        </is>
      </c>
      <c r="C17" s="3" t="inlineStr">
        <is>
          <t>200L</t>
        </is>
      </c>
      <c r="D17" s="3" t="inlineStr">
        <is>
          <t>一楼</t>
        </is>
      </c>
      <c r="E17" s="3" t="inlineStr">
        <is>
          <t>093-V706-2</t>
        </is>
      </c>
      <c r="F17" s="3" t="inlineStr">
        <is>
          <t>不锈钢</t>
        </is>
      </c>
    </row>
    <row r="18">
      <c r="A18" s="3" t="inlineStr">
        <is>
          <t>9</t>
        </is>
      </c>
      <c r="B18" s="3" t="inlineStr">
        <is>
          <t>真空缓冲罐</t>
        </is>
      </c>
      <c r="C18" s="3" t="inlineStr">
        <is>
          <t>200L</t>
        </is>
      </c>
      <c r="D18" s="3" t="inlineStr">
        <is>
          <t>一楼</t>
        </is>
      </c>
      <c r="E18" s="3" t="inlineStr">
        <is>
          <t>093-V706-3</t>
        </is>
      </c>
      <c r="F18" s="3" t="inlineStr">
        <is>
          <t>不锈钢</t>
        </is>
      </c>
    </row>
    <row r="19">
      <c r="A19" s="3" t="inlineStr">
        <is>
          <t>10</t>
        </is>
      </c>
      <c r="B19" s="3" t="inlineStr">
        <is>
          <t>卧式储罐</t>
        </is>
      </c>
      <c r="C19" s="3" t="inlineStr">
        <is>
          <t>300L</t>
        </is>
      </c>
      <c r="D19" s="3" t="inlineStr">
        <is>
          <t>一楼</t>
        </is>
      </c>
      <c r="E19" s="3" t="inlineStr">
        <is>
          <t>093-V707-1</t>
        </is>
      </c>
      <c r="F19" s="3" t="inlineStr">
        <is>
          <t>不锈钢</t>
        </is>
      </c>
    </row>
    <row r="20">
      <c r="A20" s="3" t="inlineStr">
        <is>
          <t>11</t>
        </is>
      </c>
      <c r="B20" s="3" t="inlineStr">
        <is>
          <t>卧式储罐</t>
        </is>
      </c>
      <c r="C20" s="3" t="inlineStr">
        <is>
          <t>300L</t>
        </is>
      </c>
      <c r="D20" s="3" t="inlineStr">
        <is>
          <t>一楼</t>
        </is>
      </c>
      <c r="E20" s="3" t="inlineStr">
        <is>
          <t>093-V707-2</t>
        </is>
      </c>
      <c r="F20" s="3" t="inlineStr">
        <is>
          <t>不锈钢</t>
        </is>
      </c>
    </row>
    <row r="21">
      <c r="A21" s="3" t="inlineStr">
        <is>
          <t>12</t>
        </is>
      </c>
      <c r="B21" s="3" t="inlineStr">
        <is>
          <t>卧式储罐</t>
        </is>
      </c>
      <c r="C21" s="3" t="inlineStr">
        <is>
          <t>300L</t>
        </is>
      </c>
      <c r="D21" s="3" t="inlineStr">
        <is>
          <t>一楼</t>
        </is>
      </c>
      <c r="E21" s="3" t="inlineStr">
        <is>
          <t>093-V707-3</t>
        </is>
      </c>
      <c r="F21" s="3" t="inlineStr">
        <is>
          <t>不锈钢</t>
        </is>
      </c>
    </row>
    <row r="22">
      <c r="A22" s="3" t="inlineStr">
        <is>
          <t>13</t>
        </is>
      </c>
      <c r="B22" s="3" t="inlineStr">
        <is>
          <t>氮气储罐</t>
        </is>
      </c>
      <c r="C22" s="3" t="inlineStr">
        <is>
          <t>300L</t>
        </is>
      </c>
      <c r="D22" s="3" t="inlineStr">
        <is>
          <t>一楼</t>
        </is>
      </c>
      <c r="E22" s="3" t="inlineStr">
        <is>
          <t>093-V708-1</t>
        </is>
      </c>
      <c r="F22" s="3" t="inlineStr">
        <is>
          <t>碳钢</t>
        </is>
      </c>
    </row>
    <row r="23">
      <c r="A23" s="3" t="inlineStr">
        <is>
          <t>14</t>
        </is>
      </c>
      <c r="B23" s="3" t="inlineStr">
        <is>
          <t>氮封储罐</t>
        </is>
      </c>
      <c r="C23" s="3" t="inlineStr">
        <is>
          <t>300L</t>
        </is>
      </c>
      <c r="D23" s="3" t="inlineStr">
        <is>
          <t>一楼</t>
        </is>
      </c>
      <c r="E23" s="3" t="inlineStr">
        <is>
          <t>093-V708-2</t>
        </is>
      </c>
      <c r="F23" s="3" t="inlineStr">
        <is>
          <t>碳钢</t>
        </is>
      </c>
    </row>
    <row r="24">
      <c r="A24" s="3" t="inlineStr">
        <is>
          <t>15</t>
        </is>
      </c>
      <c r="B24" s="3" t="inlineStr">
        <is>
          <t>空压储罐</t>
        </is>
      </c>
      <c r="C24" s="3" t="inlineStr">
        <is>
          <t>300L</t>
        </is>
      </c>
      <c r="D24" s="3" t="inlineStr">
        <is>
          <t>一楼</t>
        </is>
      </c>
      <c r="E24" s="3" t="inlineStr">
        <is>
          <t>093-V708-3</t>
        </is>
      </c>
      <c r="F24" s="3" t="inlineStr">
        <is>
          <t>碳钢</t>
        </is>
      </c>
    </row>
    <row r="25">
      <c r="A25" s="3" t="inlineStr">
        <is>
          <t>16</t>
        </is>
      </c>
      <c r="B25" s="3" t="inlineStr">
        <is>
          <t>泄爆罐</t>
        </is>
      </c>
      <c r="C25" s="3" t="inlineStr">
        <is>
          <t>C-1/0.8</t>
        </is>
      </c>
      <c r="D25" s="3" t="inlineStr">
        <is>
          <t>一楼</t>
        </is>
      </c>
      <c r="E25" s="3" t="inlineStr">
        <is>
          <t>093-V709</t>
        </is>
      </c>
      <c r="F25" s="3" t="inlineStr">
        <is>
          <t>碳钢</t>
        </is>
      </c>
    </row>
    <row r="26">
      <c r="A26" s="3" t="inlineStr">
        <is>
          <t>17</t>
        </is>
      </c>
      <c r="B26" s="3" t="inlineStr">
        <is>
          <t>立式储罐</t>
        </is>
      </c>
      <c r="C26" s="3" t="inlineStr">
        <is>
          <t>1000L</t>
        </is>
      </c>
      <c r="D26" s="3" t="inlineStr">
        <is>
          <t>一楼</t>
        </is>
      </c>
      <c r="E26" s="3" t="inlineStr">
        <is>
          <t>093-V710</t>
        </is>
      </c>
      <c r="F26" s="3" t="inlineStr">
        <is>
          <t>不锈钢</t>
        </is>
      </c>
    </row>
    <row r="27">
      <c r="A27" s="3" t="inlineStr">
        <is>
          <t>18</t>
        </is>
      </c>
      <c r="B27" s="3" t="inlineStr">
        <is>
          <t>卧式储罐</t>
        </is>
      </c>
      <c r="C27" s="3" t="inlineStr">
        <is>
          <t>3000L</t>
        </is>
      </c>
      <c r="D27" s="3" t="inlineStr">
        <is>
          <t>一楼</t>
        </is>
      </c>
      <c r="E27" s="3" t="inlineStr">
        <is>
          <t>093-V712</t>
        </is>
      </c>
      <c r="F27" s="3" t="inlineStr">
        <is>
          <t>不锈钢</t>
        </is>
      </c>
    </row>
    <row r="28">
      <c r="A28" s="3" t="inlineStr">
        <is>
          <t>19</t>
        </is>
      </c>
      <c r="B28" s="3" t="inlineStr">
        <is>
          <t>方箱</t>
        </is>
      </c>
      <c r="C28" s="3" t="inlineStr">
        <is>
          <t>1100*800*600</t>
        </is>
      </c>
      <c r="D28" s="3" t="inlineStr">
        <is>
          <t>一楼</t>
        </is>
      </c>
      <c r="E28" s="3" t="inlineStr">
        <is>
          <t>093-V714</t>
        </is>
      </c>
      <c r="F28" s="3" t="inlineStr">
        <is>
          <t>不锈钢</t>
        </is>
      </c>
    </row>
    <row r="29">
      <c r="A29" s="3" t="inlineStr">
        <is>
          <t>20</t>
        </is>
      </c>
      <c r="B29" s="3" t="inlineStr">
        <is>
          <t>过滤洗涤干燥机</t>
        </is>
      </c>
      <c r="C29" s="3" t="inlineStr">
        <is>
          <t>GXG1800</t>
        </is>
      </c>
      <c r="D29" s="3" t="inlineStr">
        <is>
          <t>一楼</t>
        </is>
      </c>
      <c r="E29" s="3" t="inlineStr">
        <is>
          <t>093-X701</t>
        </is>
      </c>
      <c r="F29" s="3" t="inlineStr">
        <is>
          <t>不锈钢</t>
        </is>
      </c>
    </row>
    <row r="30">
      <c r="A30" s="3" t="inlineStr">
        <is>
          <t>21</t>
        </is>
      </c>
      <c r="B30" s="3" t="inlineStr">
        <is>
          <t>袋式过滤器</t>
        </is>
      </c>
      <c r="C30" s="3" t="inlineStr">
        <is>
          <t>35L</t>
        </is>
      </c>
      <c r="D30" s="3" t="inlineStr">
        <is>
          <t>一楼</t>
        </is>
      </c>
      <c r="E30" s="3" t="inlineStr">
        <is>
          <t>093-X702</t>
        </is>
      </c>
      <c r="F30" s="3" t="inlineStr">
        <is>
          <t>不锈钢</t>
        </is>
      </c>
    </row>
    <row r="31">
      <c r="A31" s="3" t="inlineStr">
        <is>
          <t>22</t>
        </is>
      </c>
      <c r="B31" s="3" t="inlineStr">
        <is>
          <t>反应釜</t>
        </is>
      </c>
      <c r="C31" s="3" t="inlineStr">
        <is>
          <t>2000L</t>
        </is>
      </c>
      <c r="D31" s="3" t="inlineStr">
        <is>
          <t>二楼</t>
        </is>
      </c>
      <c r="E31" s="3" t="inlineStr">
        <is>
          <t>093-R702-1</t>
        </is>
      </c>
      <c r="F31" s="3" t="inlineStr">
        <is>
          <t>搪玻璃</t>
        </is>
      </c>
    </row>
    <row r="32">
      <c r="A32" s="3" t="inlineStr">
        <is>
          <t>23</t>
        </is>
      </c>
      <c r="B32" s="3" t="inlineStr">
        <is>
          <t>反应釜</t>
        </is>
      </c>
      <c r="C32" s="3" t="inlineStr">
        <is>
          <t>2000L</t>
        </is>
      </c>
      <c r="D32" s="3" t="inlineStr">
        <is>
          <t>二楼</t>
        </is>
      </c>
      <c r="E32" s="3" t="inlineStr">
        <is>
          <t>093-R702-2</t>
        </is>
      </c>
      <c r="F32" s="3" t="inlineStr">
        <is>
          <t>搪玻璃</t>
        </is>
      </c>
    </row>
    <row r="33">
      <c r="A33" s="3" t="inlineStr">
        <is>
          <t>24</t>
        </is>
      </c>
      <c r="B33" s="3" t="inlineStr">
        <is>
          <t>反应釜</t>
        </is>
      </c>
      <c r="C33" s="3" t="inlineStr">
        <is>
          <t>1000L</t>
        </is>
      </c>
      <c r="D33" s="3" t="inlineStr">
        <is>
          <t>二楼</t>
        </is>
      </c>
      <c r="E33" s="3" t="inlineStr">
        <is>
          <t>093-R705</t>
        </is>
      </c>
      <c r="F33" s="3" t="inlineStr">
        <is>
          <t>搪玻璃</t>
        </is>
      </c>
    </row>
    <row r="34">
      <c r="A34" s="3" t="inlineStr">
        <is>
          <t>25</t>
        </is>
      </c>
      <c r="B34" s="3" t="inlineStr">
        <is>
          <t>反应釜</t>
        </is>
      </c>
      <c r="C34" s="3" t="inlineStr">
        <is>
          <t>2000L</t>
        </is>
      </c>
      <c r="D34" s="3" t="inlineStr">
        <is>
          <t>二楼</t>
        </is>
      </c>
      <c r="E34" s="3" t="inlineStr">
        <is>
          <t>093-R706</t>
        </is>
      </c>
      <c r="F34" s="3" t="inlineStr">
        <is>
          <t>搪玻璃</t>
        </is>
      </c>
    </row>
    <row r="35">
      <c r="A35" s="3" t="inlineStr">
        <is>
          <t>26</t>
        </is>
      </c>
      <c r="B35" s="3" t="inlineStr">
        <is>
          <t>反应釜</t>
        </is>
      </c>
      <c r="C35" s="3" t="inlineStr">
        <is>
          <t>2000L</t>
        </is>
      </c>
      <c r="D35" s="3" t="inlineStr">
        <is>
          <t>二楼</t>
        </is>
      </c>
      <c r="E35" s="3" t="inlineStr">
        <is>
          <t>093-R707</t>
        </is>
      </c>
      <c r="F35" s="3" t="inlineStr">
        <is>
          <t>搪玻璃</t>
        </is>
      </c>
    </row>
    <row r="36">
      <c r="A36" s="3" t="inlineStr">
        <is>
          <t>27</t>
        </is>
      </c>
      <c r="B36" s="3" t="inlineStr">
        <is>
          <t>卧式储罐</t>
        </is>
      </c>
      <c r="C36" s="3" t="inlineStr">
        <is>
          <t>200L</t>
        </is>
      </c>
      <c r="D36" s="3" t="inlineStr">
        <is>
          <t>二楼</t>
        </is>
      </c>
      <c r="E36" s="3" t="inlineStr">
        <is>
          <t>093-V713-1</t>
        </is>
      </c>
      <c r="F36" s="3" t="inlineStr">
        <is>
          <t>不锈钢</t>
        </is>
      </c>
    </row>
    <row r="37">
      <c r="A37" s="3" t="inlineStr">
        <is>
          <t>28</t>
        </is>
      </c>
      <c r="B37" s="3" t="inlineStr">
        <is>
          <t>卧式储罐</t>
        </is>
      </c>
      <c r="C37" s="3" t="inlineStr">
        <is>
          <t>200L</t>
        </is>
      </c>
      <c r="D37" s="3" t="inlineStr">
        <is>
          <t>二楼</t>
        </is>
      </c>
      <c r="E37" s="3" t="inlineStr">
        <is>
          <t>093-V713-2</t>
        </is>
      </c>
      <c r="F37" s="3" t="inlineStr">
        <is>
          <t>不锈钢</t>
        </is>
      </c>
    </row>
    <row r="38">
      <c r="A38" s="3" t="inlineStr">
        <is>
          <t>29</t>
        </is>
      </c>
      <c r="B38" s="3" t="inlineStr">
        <is>
          <t>袋式过滤器</t>
        </is>
      </c>
      <c r="C38" s="3" t="inlineStr">
        <is>
          <t>35L</t>
        </is>
      </c>
      <c r="D38" s="3" t="inlineStr">
        <is>
          <t>二楼</t>
        </is>
      </c>
      <c r="E38" s="3" t="inlineStr">
        <is>
          <t>093-X703</t>
        </is>
      </c>
      <c r="F38" s="3" t="inlineStr">
        <is>
          <t>不锈钢</t>
        </is>
      </c>
    </row>
    <row r="39">
      <c r="A39" s="3" t="inlineStr">
        <is>
          <t>30</t>
        </is>
      </c>
      <c r="B39" s="3" t="inlineStr">
        <is>
          <t>袋式过滤器</t>
        </is>
      </c>
      <c r="C39" s="3" t="inlineStr">
        <is>
          <t>BTDL-1</t>
        </is>
      </c>
      <c r="D39" s="3" t="inlineStr">
        <is>
          <t>二楼</t>
        </is>
      </c>
      <c r="E39" s="3" t="inlineStr">
        <is>
          <t>093-X704</t>
        </is>
      </c>
      <c r="F39" s="3" t="inlineStr">
        <is>
          <t>不锈钢</t>
        </is>
      </c>
    </row>
    <row r="40">
      <c r="A40" s="3" t="inlineStr">
        <is>
          <t>31</t>
        </is>
      </c>
      <c r="B40" s="3" t="inlineStr">
        <is>
          <t>袋式过滤器</t>
        </is>
      </c>
      <c r="C40" s="3" t="inlineStr">
        <is>
          <t>30L</t>
        </is>
      </c>
      <c r="D40" s="3" t="inlineStr">
        <is>
          <t>二楼</t>
        </is>
      </c>
      <c r="E40" s="3" t="inlineStr">
        <is>
          <t>093-X705</t>
        </is>
      </c>
      <c r="F40" s="3" t="inlineStr">
        <is>
          <t>不锈钢</t>
        </is>
      </c>
    </row>
    <row r="41">
      <c r="A41" s="3" t="inlineStr">
        <is>
          <t>32</t>
        </is>
      </c>
      <c r="B41" s="3" t="inlineStr">
        <is>
          <t>管道过滤器</t>
        </is>
      </c>
      <c r="C41" s="3" t="inlineStr">
        <is>
          <t>1芯-10"-226</t>
        </is>
      </c>
      <c r="D41" s="3" t="inlineStr">
        <is>
          <t>二楼</t>
        </is>
      </c>
      <c r="E41" s="3" t="inlineStr">
        <is>
          <t>093-X706</t>
        </is>
      </c>
      <c r="F41" s="3" t="inlineStr">
        <is>
          <t>不锈钢</t>
        </is>
      </c>
    </row>
  </sheetData>
  <mergeCells count="1">
    <mergeCell ref="A1:F1"/>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3" customWidth="1" min="1" max="1"/>
    <col width="12" customWidth="1" min="2" max="2"/>
    <col width="12" customWidth="1" min="3" max="3"/>
    <col width="12" customWidth="1" min="4" max="4"/>
    <col width="14" customWidth="1" min="5" max="5"/>
    <col width="13" customWidth="1" min="6" max="6"/>
  </cols>
  <sheetData>
    <row r="1">
      <c r="A1" s="1" t="inlineStr">
        <is>
          <t>表格 106 - 第 107 页</t>
        </is>
      </c>
    </row>
    <row r="3">
      <c r="A3" s="2" t="inlineStr">
        <is>
          <t>序名</t>
        </is>
      </c>
      <c r="B3" s="2" t="inlineStr">
        <is>
          <t>设备名称</t>
        </is>
      </c>
      <c r="C3" s="2" t="inlineStr">
        <is>
          <t>规格型号</t>
        </is>
      </c>
      <c r="D3" s="2" t="inlineStr">
        <is>
          <t>安装位置</t>
        </is>
      </c>
      <c r="E3" s="2" t="inlineStr">
        <is>
          <t>设备编号</t>
        </is>
      </c>
      <c r="F3" s="2" t="inlineStr">
        <is>
          <t>备注</t>
        </is>
      </c>
    </row>
    <row r="4">
      <c r="A4" s="3" t="inlineStr">
        <is>
          <t>33</t>
        </is>
      </c>
      <c r="B4" s="3" t="inlineStr">
        <is>
          <t>反应釜</t>
        </is>
      </c>
      <c r="C4" s="3" t="inlineStr">
        <is>
          <t>2000L</t>
        </is>
      </c>
      <c r="D4" s="3" t="inlineStr">
        <is>
          <t>三楼</t>
        </is>
      </c>
      <c r="E4" s="3" t="inlineStr">
        <is>
          <t>093-R701-1</t>
        </is>
      </c>
      <c r="F4" s="3" t="inlineStr">
        <is>
          <t>搪玻璃</t>
        </is>
      </c>
    </row>
    <row r="5">
      <c r="A5" s="3" t="inlineStr">
        <is>
          <t>34</t>
        </is>
      </c>
      <c r="B5" s="3" t="inlineStr">
        <is>
          <t>反应釜</t>
        </is>
      </c>
      <c r="C5" s="3" t="inlineStr">
        <is>
          <t>2000L</t>
        </is>
      </c>
      <c r="D5" s="3" t="inlineStr">
        <is>
          <t>三楼</t>
        </is>
      </c>
      <c r="E5" s="3" t="inlineStr">
        <is>
          <t>093-R701-2</t>
        </is>
      </c>
      <c r="F5" s="3" t="inlineStr">
        <is>
          <t>搪玻璃</t>
        </is>
      </c>
    </row>
    <row r="6">
      <c r="A6" s="3" t="inlineStr">
        <is>
          <t>35</t>
        </is>
      </c>
      <c r="B6" s="3" t="inlineStr">
        <is>
          <t>反应釜</t>
        </is>
      </c>
      <c r="C6" s="3" t="inlineStr">
        <is>
          <t>5000L</t>
        </is>
      </c>
      <c r="D6" s="3" t="inlineStr">
        <is>
          <t>三楼</t>
        </is>
      </c>
      <c r="E6" s="3" t="inlineStr">
        <is>
          <t>093-R703-1</t>
        </is>
      </c>
      <c r="F6" s="3" t="inlineStr">
        <is>
          <t>搪玻璃</t>
        </is>
      </c>
    </row>
    <row r="7">
      <c r="A7" s="3" t="inlineStr">
        <is>
          <t>36</t>
        </is>
      </c>
      <c r="B7" s="3" t="inlineStr">
        <is>
          <t>反应釜</t>
        </is>
      </c>
      <c r="C7" s="3" t="inlineStr">
        <is>
          <t>5000L</t>
        </is>
      </c>
      <c r="D7" s="3" t="inlineStr">
        <is>
          <t>三楼</t>
        </is>
      </c>
      <c r="E7" s="3" t="inlineStr">
        <is>
          <t>093-R703-2</t>
        </is>
      </c>
      <c r="F7" s="3" t="inlineStr">
        <is>
          <t>搪玻璃</t>
        </is>
      </c>
    </row>
    <row r="8">
      <c r="A8" s="3" t="inlineStr">
        <is>
          <t>37</t>
        </is>
      </c>
      <c r="B8" s="3" t="inlineStr">
        <is>
          <t>反应釜</t>
        </is>
      </c>
      <c r="C8" s="3" t="inlineStr">
        <is>
          <t>2000L</t>
        </is>
      </c>
      <c r="D8" s="3" t="inlineStr">
        <is>
          <t>三楼</t>
        </is>
      </c>
      <c r="E8" s="3" t="inlineStr">
        <is>
          <t>093-R704</t>
        </is>
      </c>
      <c r="F8" s="3" t="inlineStr">
        <is>
          <t>搪玻璃</t>
        </is>
      </c>
    </row>
    <row r="9">
      <c r="A9" s="3" t="inlineStr">
        <is>
          <t>38</t>
        </is>
      </c>
      <c r="B9" s="3" t="inlineStr">
        <is>
          <t>防爆电子地上衡</t>
        </is>
      </c>
      <c r="C9" s="3" t="inlineStr">
        <is>
          <t>SCS-300</t>
        </is>
      </c>
      <c r="D9" s="3" t="inlineStr">
        <is>
          <t>三楼</t>
        </is>
      </c>
      <c r="E9" s="3" t="inlineStr">
        <is>
          <t>093-W702</t>
        </is>
      </c>
      <c r="F9" s="3" t="n"/>
    </row>
    <row r="10">
      <c r="A10" s="3" t="inlineStr">
        <is>
          <t>10号楼二车间（精制）</t>
        </is>
      </c>
      <c r="B10" s="3" t="n"/>
      <c r="C10" s="3" t="n"/>
      <c r="D10" s="3" t="n"/>
      <c r="E10" s="3" t="n"/>
      <c r="F10" s="3" t="n"/>
    </row>
    <row r="11">
      <c r="A11" s="3" t="inlineStr">
        <is>
          <t>1</t>
        </is>
      </c>
      <c r="B11" s="3" t="inlineStr">
        <is>
          <t>螺旋缠绕换热器</t>
        </is>
      </c>
      <c r="C11" s="3" t="inlineStr">
        <is>
          <t>10㎡</t>
        </is>
      </c>
      <c r="D11" s="3" t="inlineStr">
        <is>
          <t>一楼</t>
        </is>
      </c>
      <c r="E11" s="3" t="inlineStr">
        <is>
          <t>103-E603-1</t>
        </is>
      </c>
      <c r="F11" s="3" t="inlineStr">
        <is>
          <t>不锈钢</t>
        </is>
      </c>
    </row>
    <row r="12">
      <c r="A12" s="3" t="inlineStr">
        <is>
          <t>2</t>
        </is>
      </c>
      <c r="B12" s="3" t="inlineStr">
        <is>
          <t>螺旋缠绕换热器</t>
        </is>
      </c>
      <c r="C12" s="3" t="inlineStr">
        <is>
          <t>10㎡</t>
        </is>
      </c>
      <c r="D12" s="3" t="inlineStr">
        <is>
          <t>一楼</t>
        </is>
      </c>
      <c r="E12" s="3" t="inlineStr">
        <is>
          <t>103-E603-2</t>
        </is>
      </c>
      <c r="F12" s="3" t="inlineStr">
        <is>
          <t>不锈钢</t>
        </is>
      </c>
    </row>
    <row r="13">
      <c r="A13" s="3" t="inlineStr">
        <is>
          <t>3</t>
        </is>
      </c>
      <c r="B13" s="3" t="inlineStr">
        <is>
          <t>破碎机</t>
        </is>
      </c>
      <c r="C13" s="3" t="inlineStr">
        <is>
          <t>PSJ-200</t>
        </is>
      </c>
      <c r="D13" s="3" t="inlineStr">
        <is>
          <t>一楼</t>
        </is>
      </c>
      <c r="E13" s="3" t="inlineStr">
        <is>
          <t>103-M601-1-1</t>
        </is>
      </c>
      <c r="F13" s="3" t="inlineStr">
        <is>
          <t>不锈钢</t>
        </is>
      </c>
    </row>
    <row r="14">
      <c r="A14" s="3" t="inlineStr">
        <is>
          <t>4</t>
        </is>
      </c>
      <c r="B14" s="3" t="inlineStr">
        <is>
          <t>破碎机</t>
        </is>
      </c>
      <c r="C14" s="3" t="inlineStr">
        <is>
          <t>PSJ-200</t>
        </is>
      </c>
      <c r="D14" s="3" t="inlineStr">
        <is>
          <t>一楼</t>
        </is>
      </c>
      <c r="E14" s="3" t="inlineStr">
        <is>
          <t>103-M601-1-2</t>
        </is>
      </c>
      <c r="F14" s="3" t="inlineStr">
        <is>
          <t>不锈钢</t>
        </is>
      </c>
    </row>
    <row r="15">
      <c r="A15" s="3" t="inlineStr">
        <is>
          <t>5</t>
        </is>
      </c>
      <c r="B15" s="3" t="inlineStr">
        <is>
          <t>振动筛</t>
        </is>
      </c>
      <c r="C15" s="3" t="inlineStr">
        <is>
          <t>ZS800-1</t>
        </is>
      </c>
      <c r="D15" s="3" t="inlineStr">
        <is>
          <t>一楼</t>
        </is>
      </c>
      <c r="E15" s="3" t="inlineStr">
        <is>
          <t>103-M601-3-1</t>
        </is>
      </c>
      <c r="F15" s="3" t="inlineStr">
        <is>
          <t>不锈钢</t>
        </is>
      </c>
    </row>
    <row r="16">
      <c r="A16" s="3" t="inlineStr">
        <is>
          <t>6</t>
        </is>
      </c>
      <c r="B16" s="3" t="inlineStr">
        <is>
          <t>振动筛</t>
        </is>
      </c>
      <c r="C16" s="3" t="inlineStr">
        <is>
          <t>ZS800-2</t>
        </is>
      </c>
      <c r="D16" s="3" t="inlineStr">
        <is>
          <t>一楼</t>
        </is>
      </c>
      <c r="E16" s="3" t="inlineStr">
        <is>
          <t>103-M601-3-2</t>
        </is>
      </c>
      <c r="F16" s="3" t="inlineStr">
        <is>
          <t>不锈钢</t>
        </is>
      </c>
    </row>
    <row r="17">
      <c r="A17" s="3" t="inlineStr">
        <is>
          <t>7</t>
        </is>
      </c>
      <c r="B17" s="3" t="inlineStr">
        <is>
          <t>称重包装装置</t>
        </is>
      </c>
      <c r="C17" s="3" t="inlineStr">
        <is>
          <t>TCAZ-400</t>
        </is>
      </c>
      <c r="D17" s="3" t="inlineStr">
        <is>
          <t>一楼</t>
        </is>
      </c>
      <c r="E17" s="3" t="inlineStr">
        <is>
          <t>103-M601-6</t>
        </is>
      </c>
      <c r="F17" s="3" t="inlineStr">
        <is>
          <t>不锈钢</t>
        </is>
      </c>
    </row>
    <row r="18">
      <c r="A18" s="3" t="inlineStr">
        <is>
          <t>8</t>
        </is>
      </c>
      <c r="B18" s="3" t="inlineStr">
        <is>
          <t>储罐</t>
        </is>
      </c>
      <c r="C18" s="3" t="inlineStr">
        <is>
          <t>1000L</t>
        </is>
      </c>
      <c r="D18" s="3" t="inlineStr">
        <is>
          <t>一楼</t>
        </is>
      </c>
      <c r="E18" s="3" t="inlineStr">
        <is>
          <t>103-V601</t>
        </is>
      </c>
      <c r="F18" s="3" t="inlineStr">
        <is>
          <t>不锈钢（S30408）</t>
        </is>
      </c>
    </row>
    <row r="19">
      <c r="A19" s="3" t="inlineStr">
        <is>
          <t>9</t>
        </is>
      </c>
      <c r="B19" s="3" t="inlineStr">
        <is>
          <t>热水罐</t>
        </is>
      </c>
      <c r="C19" s="3" t="inlineStr">
        <is>
          <t>300L</t>
        </is>
      </c>
      <c r="D19" s="3" t="inlineStr">
        <is>
          <t>一楼</t>
        </is>
      </c>
      <c r="E19" s="3" t="inlineStr">
        <is>
          <t>103-V604</t>
        </is>
      </c>
      <c r="F19" s="3" t="inlineStr">
        <is>
          <t>搪玻璃</t>
        </is>
      </c>
    </row>
    <row r="20">
      <c r="A20" s="3" t="inlineStr">
        <is>
          <t>10</t>
        </is>
      </c>
      <c r="B20" s="3" t="inlineStr">
        <is>
          <t>储罐</t>
        </is>
      </c>
      <c r="C20" s="3" t="inlineStr">
        <is>
          <t>300L</t>
        </is>
      </c>
      <c r="D20" s="3" t="inlineStr">
        <is>
          <t>一楼</t>
        </is>
      </c>
      <c r="E20" s="3" t="inlineStr">
        <is>
          <t>103-V606-1</t>
        </is>
      </c>
      <c r="F20" s="3" t="inlineStr">
        <is>
          <t>不锈钢</t>
        </is>
      </c>
    </row>
    <row r="21">
      <c r="A21" s="3" t="inlineStr">
        <is>
          <t>11</t>
        </is>
      </c>
      <c r="B21" s="3" t="inlineStr">
        <is>
          <t>储罐</t>
        </is>
      </c>
      <c r="C21" s="3" t="inlineStr">
        <is>
          <t>300L</t>
        </is>
      </c>
      <c r="D21" s="3" t="inlineStr">
        <is>
          <t>一楼</t>
        </is>
      </c>
      <c r="E21" s="3" t="inlineStr">
        <is>
          <t>103-V606-2</t>
        </is>
      </c>
      <c r="F21" s="3" t="inlineStr">
        <is>
          <t>不锈钢</t>
        </is>
      </c>
    </row>
    <row r="22">
      <c r="A22" s="3" t="inlineStr">
        <is>
          <t>12</t>
        </is>
      </c>
      <c r="B22" s="3" t="inlineStr">
        <is>
          <t>储罐</t>
        </is>
      </c>
      <c r="C22" s="3" t="inlineStr">
        <is>
          <t>1000L</t>
        </is>
      </c>
      <c r="D22" s="3" t="inlineStr">
        <is>
          <t>一楼</t>
        </is>
      </c>
      <c r="E22" s="3" t="inlineStr">
        <is>
          <t>103-V607</t>
        </is>
      </c>
      <c r="F22" s="3" t="inlineStr">
        <is>
          <t>不锈钢（S30408)</t>
        </is>
      </c>
    </row>
    <row r="23">
      <c r="A23" s="3" t="inlineStr">
        <is>
          <t>13</t>
        </is>
      </c>
      <c r="B23" s="3" t="inlineStr">
        <is>
          <t>真空缓冲罐</t>
        </is>
      </c>
      <c r="C23" s="3" t="inlineStr">
        <is>
          <t>600L</t>
        </is>
      </c>
      <c r="D23" s="3" t="inlineStr">
        <is>
          <t>一楼</t>
        </is>
      </c>
      <c r="E23" s="3" t="inlineStr">
        <is>
          <t>103-V608-1</t>
        </is>
      </c>
      <c r="F23" s="3" t="inlineStr">
        <is>
          <t>不锈钢</t>
        </is>
      </c>
    </row>
    <row r="24">
      <c r="A24" s="3" t="inlineStr">
        <is>
          <t>14</t>
        </is>
      </c>
      <c r="B24" s="3" t="inlineStr">
        <is>
          <t>真空缓冲罐</t>
        </is>
      </c>
      <c r="C24" s="3" t="inlineStr">
        <is>
          <t>600L</t>
        </is>
      </c>
      <c r="D24" s="3" t="inlineStr">
        <is>
          <t>一楼</t>
        </is>
      </c>
      <c r="E24" s="3" t="inlineStr">
        <is>
          <t>103-V608-2</t>
        </is>
      </c>
      <c r="F24" s="3" t="inlineStr">
        <is>
          <t>不锈钢</t>
        </is>
      </c>
    </row>
    <row r="25">
      <c r="A25" s="3" t="inlineStr">
        <is>
          <t>15</t>
        </is>
      </c>
      <c r="B25" s="3" t="inlineStr">
        <is>
          <t>真空缓冲罐</t>
        </is>
      </c>
      <c r="C25" s="3" t="inlineStr">
        <is>
          <t>300L</t>
        </is>
      </c>
      <c r="D25" s="3" t="inlineStr">
        <is>
          <t>一楼</t>
        </is>
      </c>
      <c r="E25" s="3" t="inlineStr">
        <is>
          <t>103-V612</t>
        </is>
      </c>
      <c r="F25" s="3" t="inlineStr">
        <is>
          <t>不锈钢</t>
        </is>
      </c>
    </row>
    <row r="26">
      <c r="A26" s="3" t="inlineStr">
        <is>
          <t>16</t>
        </is>
      </c>
      <c r="B26" s="3" t="inlineStr">
        <is>
          <t>空压储罐</t>
        </is>
      </c>
      <c r="C26" s="3" t="inlineStr">
        <is>
          <t>200L</t>
        </is>
      </c>
      <c r="D26" s="3" t="inlineStr">
        <is>
          <t>一楼</t>
        </is>
      </c>
      <c r="E26" s="3" t="inlineStr">
        <is>
          <t>103-V613</t>
        </is>
      </c>
      <c r="F26" s="3" t="inlineStr">
        <is>
          <t>不锈钢</t>
        </is>
      </c>
    </row>
    <row r="27">
      <c r="A27" s="3" t="inlineStr">
        <is>
          <t>17</t>
        </is>
      </c>
      <c r="B27" s="3" t="inlineStr">
        <is>
          <t>氮气缓冲罐</t>
        </is>
      </c>
      <c r="C27" s="3" t="inlineStr">
        <is>
          <t>300L</t>
        </is>
      </c>
      <c r="D27" s="3" t="inlineStr">
        <is>
          <t>一楼</t>
        </is>
      </c>
      <c r="E27" s="3" t="inlineStr">
        <is>
          <t>103-V616-1</t>
        </is>
      </c>
      <c r="F27" s="3" t="inlineStr">
        <is>
          <t>碳钢</t>
        </is>
      </c>
    </row>
    <row r="28">
      <c r="A28" s="3" t="inlineStr">
        <is>
          <t>18</t>
        </is>
      </c>
      <c r="B28" s="3" t="inlineStr">
        <is>
          <t>氮封缓冲罐</t>
        </is>
      </c>
      <c r="C28" s="3" t="inlineStr">
        <is>
          <t>300L</t>
        </is>
      </c>
      <c r="D28" s="3" t="inlineStr">
        <is>
          <t>一楼</t>
        </is>
      </c>
      <c r="E28" s="3" t="inlineStr">
        <is>
          <t>103-V616-2</t>
        </is>
      </c>
      <c r="F28" s="3" t="inlineStr">
        <is>
          <t>不锈钢</t>
        </is>
      </c>
    </row>
    <row r="29">
      <c r="A29" s="3" t="inlineStr">
        <is>
          <t>19</t>
        </is>
      </c>
      <c r="B29" s="3" t="inlineStr">
        <is>
          <t>储罐</t>
        </is>
      </c>
      <c r="C29" s="3" t="inlineStr">
        <is>
          <t>1000L</t>
        </is>
      </c>
      <c r="D29" s="3" t="inlineStr">
        <is>
          <t>一楼</t>
        </is>
      </c>
      <c r="E29" s="3" t="inlineStr">
        <is>
          <t>103-V620-1</t>
        </is>
      </c>
      <c r="F29" s="3" t="inlineStr">
        <is>
          <t>不锈钢</t>
        </is>
      </c>
    </row>
    <row r="30">
      <c r="A30" s="3" t="inlineStr">
        <is>
          <t>20</t>
        </is>
      </c>
      <c r="B30" s="3" t="inlineStr">
        <is>
          <t>储罐</t>
        </is>
      </c>
      <c r="C30" s="3" t="inlineStr">
        <is>
          <t>1200L</t>
        </is>
      </c>
      <c r="D30" s="3" t="inlineStr">
        <is>
          <t>一楼</t>
        </is>
      </c>
      <c r="E30" s="3" t="inlineStr">
        <is>
          <t>103-V620-2</t>
        </is>
      </c>
      <c r="F30" s="3" t="inlineStr">
        <is>
          <t>碳钢</t>
        </is>
      </c>
    </row>
    <row r="31">
      <c r="A31" s="3" t="inlineStr">
        <is>
          <t>21</t>
        </is>
      </c>
      <c r="B31" s="3" t="inlineStr">
        <is>
          <t>储罐</t>
        </is>
      </c>
      <c r="C31" s="3" t="inlineStr">
        <is>
          <t>5000L</t>
        </is>
      </c>
      <c r="D31" s="3" t="inlineStr">
        <is>
          <t>一楼</t>
        </is>
      </c>
      <c r="E31" s="3" t="inlineStr">
        <is>
          <t>103-V702</t>
        </is>
      </c>
      <c r="F31" s="3" t="inlineStr">
        <is>
          <t>不锈钢</t>
        </is>
      </c>
    </row>
    <row r="32">
      <c r="A32" s="3" t="inlineStr">
        <is>
          <t>22</t>
        </is>
      </c>
      <c r="B32" s="3" t="inlineStr">
        <is>
          <t>快压式过滤包</t>
        </is>
      </c>
      <c r="C32" s="3" t="inlineStr">
        <is>
          <t>φ 600</t>
        </is>
      </c>
      <c r="D32" s="3" t="inlineStr">
        <is>
          <t>一楼</t>
        </is>
      </c>
      <c r="E32" s="3" t="inlineStr">
        <is>
          <t>103-X601-1</t>
        </is>
      </c>
      <c r="F32" s="3" t="inlineStr">
        <is>
          <t>不锈钢</t>
        </is>
      </c>
    </row>
    <row r="33">
      <c r="A33" s="3" t="inlineStr">
        <is>
          <t>23</t>
        </is>
      </c>
      <c r="B33" s="3" t="inlineStr">
        <is>
          <t>快压式过滤包</t>
        </is>
      </c>
      <c r="C33" s="3" t="inlineStr">
        <is>
          <t>φ 600</t>
        </is>
      </c>
      <c r="D33" s="3" t="inlineStr">
        <is>
          <t>一楼</t>
        </is>
      </c>
      <c r="E33" s="3" t="inlineStr">
        <is>
          <t>103-X601-2</t>
        </is>
      </c>
      <c r="F33" s="3" t="inlineStr">
        <is>
          <t>不锈钢</t>
        </is>
      </c>
    </row>
    <row r="34">
      <c r="A34" s="3" t="inlineStr">
        <is>
          <t>24</t>
        </is>
      </c>
      <c r="B34" s="3" t="inlineStr">
        <is>
          <t>精密过滤器</t>
        </is>
      </c>
      <c r="C34" s="3" t="n"/>
      <c r="D34" s="3" t="inlineStr">
        <is>
          <t>一楼</t>
        </is>
      </c>
      <c r="E34" s="3" t="inlineStr">
        <is>
          <t>103-X602</t>
        </is>
      </c>
      <c r="F34" s="3" t="inlineStr">
        <is>
          <t>不锈钢</t>
        </is>
      </c>
    </row>
    <row r="35">
      <c r="A35" s="3" t="inlineStr">
        <is>
          <t>25</t>
        </is>
      </c>
      <c r="B35" s="3" t="inlineStr">
        <is>
          <t>快开式过滤器</t>
        </is>
      </c>
      <c r="C35" s="3" t="inlineStr">
        <is>
          <t>200L</t>
        </is>
      </c>
      <c r="D35" s="3" t="inlineStr">
        <is>
          <t>一楼</t>
        </is>
      </c>
      <c r="E35" s="3" t="inlineStr">
        <is>
          <t>103-X607</t>
        </is>
      </c>
      <c r="F35" s="3" t="inlineStr">
        <is>
          <t>304</t>
        </is>
      </c>
    </row>
    <row r="36">
      <c r="A36" s="3" t="inlineStr">
        <is>
          <t>26</t>
        </is>
      </c>
      <c r="B36" s="3" t="inlineStr">
        <is>
          <t>过滤洗涤干燥机</t>
        </is>
      </c>
      <c r="C36" s="3" t="inlineStr">
        <is>
          <t>GXG-2600</t>
        </is>
      </c>
      <c r="D36" s="3" t="inlineStr">
        <is>
          <t>一楼</t>
        </is>
      </c>
      <c r="E36" s="3" t="inlineStr">
        <is>
          <t>103-X614-1</t>
        </is>
      </c>
      <c r="F36" s="3" t="inlineStr">
        <is>
          <t>不锈钢</t>
        </is>
      </c>
    </row>
    <row r="37">
      <c r="A37" s="3" t="inlineStr">
        <is>
          <t>27</t>
        </is>
      </c>
      <c r="B37" s="3" t="inlineStr">
        <is>
          <t>过滤洗涤干燥机</t>
        </is>
      </c>
      <c r="C37" s="3" t="inlineStr">
        <is>
          <t>GXG-2600</t>
        </is>
      </c>
      <c r="D37" s="3" t="inlineStr">
        <is>
          <t>一楼</t>
        </is>
      </c>
      <c r="E37" s="3" t="inlineStr">
        <is>
          <t>103-X614-2</t>
        </is>
      </c>
      <c r="F37" s="3" t="inlineStr">
        <is>
          <t>不锈钢</t>
        </is>
      </c>
    </row>
    <row r="38">
      <c r="A38" s="3" t="inlineStr">
        <is>
          <t>28</t>
        </is>
      </c>
      <c r="B38" s="3" t="inlineStr">
        <is>
          <t>高位料仓</t>
        </is>
      </c>
      <c r="C38" s="3" t="inlineStr">
        <is>
          <t>4000L</t>
        </is>
      </c>
      <c r="D38" s="3" t="inlineStr">
        <is>
          <t>二楼</t>
        </is>
      </c>
      <c r="E38" s="3" t="inlineStr">
        <is>
          <t>103-M601-2-1</t>
        </is>
      </c>
      <c r="F38" s="3" t="inlineStr">
        <is>
          <t>不锈钢</t>
        </is>
      </c>
    </row>
    <row r="39">
      <c r="A39" s="3" t="inlineStr">
        <is>
          <t>29</t>
        </is>
      </c>
      <c r="B39" s="3" t="inlineStr">
        <is>
          <t>高位料仓</t>
        </is>
      </c>
      <c r="C39" s="3" t="inlineStr">
        <is>
          <t>2000L</t>
        </is>
      </c>
      <c r="D39" s="3" t="inlineStr">
        <is>
          <t>二楼</t>
        </is>
      </c>
      <c r="E39" s="3" t="inlineStr">
        <is>
          <t>103-M602-2-2</t>
        </is>
      </c>
      <c r="F39" s="3" t="inlineStr">
        <is>
          <t>不锈钢</t>
        </is>
      </c>
    </row>
    <row r="40">
      <c r="A40" s="3" t="inlineStr">
        <is>
          <t>30</t>
        </is>
      </c>
      <c r="B40" s="3" t="inlineStr">
        <is>
          <t>真空输送设备</t>
        </is>
      </c>
      <c r="C40" s="3" t="inlineStr">
        <is>
          <t>VP-430</t>
        </is>
      </c>
      <c r="D40" s="3" t="inlineStr">
        <is>
          <t>二楼</t>
        </is>
      </c>
      <c r="E40" s="3" t="inlineStr">
        <is>
          <t>103-M601-4</t>
        </is>
      </c>
      <c r="F40" s="3" t="inlineStr">
        <is>
          <t>不锈钢</t>
        </is>
      </c>
    </row>
    <row r="41">
      <c r="A41" s="3" t="inlineStr">
        <is>
          <t>31</t>
        </is>
      </c>
      <c r="B41" s="3" t="inlineStr">
        <is>
          <t>称重储料罐</t>
        </is>
      </c>
      <c r="C41" s="3" t="inlineStr">
        <is>
          <t>ZJC-300</t>
        </is>
      </c>
      <c r="D41" s="3" t="inlineStr">
        <is>
          <t>二楼</t>
        </is>
      </c>
      <c r="E41" s="3" t="inlineStr">
        <is>
          <t>103-M601-5</t>
        </is>
      </c>
      <c r="F41" s="3" t="inlineStr">
        <is>
          <t>不锈钢</t>
        </is>
      </c>
    </row>
  </sheetData>
  <mergeCells count="1">
    <mergeCell ref="A1:F1"/>
  </mergeCell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5" customWidth="1" min="1" max="1"/>
    <col width="12" customWidth="1" min="2" max="2"/>
    <col width="23" customWidth="1" min="3" max="3"/>
    <col width="12" customWidth="1" min="4" max="4"/>
    <col width="12" customWidth="1" min="5" max="5"/>
    <col width="12" customWidth="1" min="6" max="6"/>
  </cols>
  <sheetData>
    <row r="1">
      <c r="A1" s="1" t="inlineStr">
        <is>
          <t>表格 107 - 第 108 页</t>
        </is>
      </c>
    </row>
    <row r="3">
      <c r="A3" s="2" t="inlineStr">
        <is>
          <t>序名</t>
        </is>
      </c>
      <c r="B3" s="2" t="inlineStr">
        <is>
          <t>设备名称</t>
        </is>
      </c>
      <c r="C3" s="2" t="inlineStr">
        <is>
          <t>规格型号</t>
        </is>
      </c>
      <c r="D3" s="2" t="inlineStr">
        <is>
          <t>安装位置</t>
        </is>
      </c>
      <c r="E3" s="2" t="inlineStr">
        <is>
          <t>设备编号</t>
        </is>
      </c>
      <c r="F3" s="2" t="inlineStr">
        <is>
          <t>备注</t>
        </is>
      </c>
    </row>
    <row r="4">
      <c r="A4" s="3" t="inlineStr">
        <is>
          <t>32</t>
        </is>
      </c>
      <c r="B4" s="3" t="inlineStr">
        <is>
          <t>溶解罐</t>
        </is>
      </c>
      <c r="C4" s="3" t="inlineStr">
        <is>
          <t>KR3000</t>
        </is>
      </c>
      <c r="D4" s="3" t="inlineStr">
        <is>
          <t>二楼</t>
        </is>
      </c>
      <c r="E4" s="3" t="inlineStr">
        <is>
          <t>103-R601-1</t>
        </is>
      </c>
      <c r="F4" s="3" t="inlineStr">
        <is>
          <t>搪玻璃</t>
        </is>
      </c>
    </row>
    <row r="5">
      <c r="A5" s="3" t="inlineStr">
        <is>
          <t>33</t>
        </is>
      </c>
      <c r="B5" s="3" t="inlineStr">
        <is>
          <t>溶解罐</t>
        </is>
      </c>
      <c r="C5" s="3" t="inlineStr">
        <is>
          <t>KR3000</t>
        </is>
      </c>
      <c r="D5" s="3" t="inlineStr">
        <is>
          <t>二楼</t>
        </is>
      </c>
      <c r="E5" s="3" t="inlineStr">
        <is>
          <t>103-R601-2</t>
        </is>
      </c>
      <c r="F5" s="3" t="inlineStr">
        <is>
          <t>搪玻璃</t>
        </is>
      </c>
    </row>
    <row r="6">
      <c r="A6" s="3" t="inlineStr">
        <is>
          <t>34</t>
        </is>
      </c>
      <c r="B6" s="3" t="inlineStr">
        <is>
          <t>结晶罐</t>
        </is>
      </c>
      <c r="C6" s="3" t="inlineStr">
        <is>
          <t>KR2000</t>
        </is>
      </c>
      <c r="D6" s="3" t="inlineStr">
        <is>
          <t>二楼</t>
        </is>
      </c>
      <c r="E6" s="3" t="inlineStr">
        <is>
          <t>103-R602-1</t>
        </is>
      </c>
      <c r="F6" s="3" t="inlineStr">
        <is>
          <t>不锈钢</t>
        </is>
      </c>
    </row>
    <row r="7">
      <c r="A7" s="3" t="inlineStr">
        <is>
          <t>35</t>
        </is>
      </c>
      <c r="B7" s="3" t="inlineStr">
        <is>
          <t>结晶罐</t>
        </is>
      </c>
      <c r="C7" s="3" t="inlineStr">
        <is>
          <t>KR2000</t>
        </is>
      </c>
      <c r="D7" s="3" t="inlineStr">
        <is>
          <t>二楼</t>
        </is>
      </c>
      <c r="E7" s="3" t="inlineStr">
        <is>
          <t>103-R602-2</t>
        </is>
      </c>
      <c r="F7" s="3" t="inlineStr">
        <is>
          <t>不锈钢</t>
        </is>
      </c>
    </row>
    <row r="8">
      <c r="A8" s="3" t="inlineStr">
        <is>
          <t>36</t>
        </is>
      </c>
      <c r="B8" s="3" t="inlineStr">
        <is>
          <t>中转罐</t>
        </is>
      </c>
      <c r="C8" s="3" t="inlineStr">
        <is>
          <t>KR3000</t>
        </is>
      </c>
      <c r="D8" s="3" t="inlineStr">
        <is>
          <t>二楼</t>
        </is>
      </c>
      <c r="E8" s="3" t="inlineStr">
        <is>
          <t>103-R701</t>
        </is>
      </c>
      <c r="F8" s="3" t="inlineStr">
        <is>
          <t>搪玻璃</t>
        </is>
      </c>
    </row>
    <row r="9">
      <c r="A9" s="3" t="inlineStr">
        <is>
          <t>37</t>
        </is>
      </c>
      <c r="B9" s="3" t="inlineStr">
        <is>
          <t>蒸馏罐</t>
        </is>
      </c>
      <c r="C9" s="3" t="inlineStr">
        <is>
          <t>KR3000</t>
        </is>
      </c>
      <c r="D9" s="3" t="inlineStr">
        <is>
          <t>二楼</t>
        </is>
      </c>
      <c r="E9" s="3" t="inlineStr">
        <is>
          <t>103-R702</t>
        </is>
      </c>
      <c r="F9" s="3" t="inlineStr">
        <is>
          <t>搪玻璃</t>
        </is>
      </c>
    </row>
    <row r="10">
      <c r="A10" s="3" t="inlineStr">
        <is>
          <t>38</t>
        </is>
      </c>
      <c r="B10" s="3" t="inlineStr">
        <is>
          <t>萃取罐</t>
        </is>
      </c>
      <c r="C10" s="3" t="inlineStr">
        <is>
          <t>3000L</t>
        </is>
      </c>
      <c r="D10" s="3" t="inlineStr">
        <is>
          <t>二楼</t>
        </is>
      </c>
      <c r="E10" s="3" t="inlineStr">
        <is>
          <t>103-R703</t>
        </is>
      </c>
      <c r="F10" s="3" t="inlineStr">
        <is>
          <t>搪玻璃</t>
        </is>
      </c>
    </row>
    <row r="11">
      <c r="A11" s="3" t="inlineStr">
        <is>
          <t>39</t>
        </is>
      </c>
      <c r="B11" s="3" t="inlineStr">
        <is>
          <t>磷酸高位槽</t>
        </is>
      </c>
      <c r="C11" s="3" t="inlineStr">
        <is>
          <t>450L</t>
        </is>
      </c>
      <c r="D11" s="3" t="inlineStr">
        <is>
          <t>二楼</t>
        </is>
      </c>
      <c r="E11" s="3" t="inlineStr">
        <is>
          <t>103-V602</t>
        </is>
      </c>
      <c r="F11" s="3" t="inlineStr">
        <is>
          <t>不锈钢</t>
        </is>
      </c>
    </row>
    <row r="12">
      <c r="A12" s="3" t="inlineStr">
        <is>
          <t>40</t>
        </is>
      </c>
      <c r="B12" s="3" t="inlineStr">
        <is>
          <t>计量罐</t>
        </is>
      </c>
      <c r="C12" s="3" t="inlineStr">
        <is>
          <t>700L</t>
        </is>
      </c>
      <c r="D12" s="3" t="inlineStr">
        <is>
          <t>二楼</t>
        </is>
      </c>
      <c r="E12" s="3" t="inlineStr">
        <is>
          <t>103-V603</t>
        </is>
      </c>
      <c r="F12" s="3" t="inlineStr">
        <is>
          <t>不锈钢</t>
        </is>
      </c>
    </row>
    <row r="13">
      <c r="A13" s="3" t="inlineStr">
        <is>
          <t>41</t>
        </is>
      </c>
      <c r="B13" s="3" t="inlineStr">
        <is>
          <t>卧式储罐</t>
        </is>
      </c>
      <c r="C13" s="3" t="inlineStr">
        <is>
          <t>200L</t>
        </is>
      </c>
      <c r="D13" s="3" t="inlineStr">
        <is>
          <t>二楼</t>
        </is>
      </c>
      <c r="E13" s="3" t="inlineStr">
        <is>
          <t>103-V605</t>
        </is>
      </c>
      <c r="F13" s="3" t="inlineStr">
        <is>
          <t>不锈钢</t>
        </is>
      </c>
    </row>
    <row r="14">
      <c r="A14" s="3" t="inlineStr">
        <is>
          <t>42</t>
        </is>
      </c>
      <c r="B14" s="3" t="inlineStr">
        <is>
          <t>卧式储罐</t>
        </is>
      </c>
      <c r="C14" s="3" t="inlineStr">
        <is>
          <t>300L</t>
        </is>
      </c>
      <c r="D14" s="3" t="inlineStr">
        <is>
          <t>二楼</t>
        </is>
      </c>
      <c r="E14" s="3" t="inlineStr">
        <is>
          <t>103-V610</t>
        </is>
      </c>
      <c r="F14" s="3" t="inlineStr">
        <is>
          <t>不锈钢</t>
        </is>
      </c>
    </row>
    <row r="15">
      <c r="A15" s="3" t="inlineStr">
        <is>
          <t>43</t>
        </is>
      </c>
      <c r="B15" s="3" t="inlineStr">
        <is>
          <t>储罐</t>
        </is>
      </c>
      <c r="C15" s="3" t="inlineStr">
        <is>
          <t>200L</t>
        </is>
      </c>
      <c r="D15" s="3" t="inlineStr">
        <is>
          <t>二楼</t>
        </is>
      </c>
      <c r="E15" s="3" t="inlineStr">
        <is>
          <t>103-V611-1</t>
        </is>
      </c>
      <c r="F15" s="3" t="inlineStr">
        <is>
          <t>不锈钢</t>
        </is>
      </c>
    </row>
    <row r="16">
      <c r="A16" s="3" t="inlineStr">
        <is>
          <t>44</t>
        </is>
      </c>
      <c r="B16" s="3" t="inlineStr">
        <is>
          <t>储罐</t>
        </is>
      </c>
      <c r="C16" s="3" t="inlineStr">
        <is>
          <t>200L</t>
        </is>
      </c>
      <c r="D16" s="3" t="inlineStr">
        <is>
          <t>二楼</t>
        </is>
      </c>
      <c r="E16" s="3" t="inlineStr">
        <is>
          <t>103-V611-2</t>
        </is>
      </c>
      <c r="F16" s="3" t="inlineStr">
        <is>
          <t>不锈钢</t>
        </is>
      </c>
    </row>
    <row r="17">
      <c r="A17" s="3" t="inlineStr">
        <is>
          <t>45</t>
        </is>
      </c>
      <c r="B17" s="3" t="inlineStr">
        <is>
          <t>储罐</t>
        </is>
      </c>
      <c r="C17" s="3" t="inlineStr">
        <is>
          <t>20L</t>
        </is>
      </c>
      <c r="D17" s="3" t="inlineStr">
        <is>
          <t>二楼</t>
        </is>
      </c>
      <c r="E17" s="3" t="inlineStr">
        <is>
          <t>103-V703</t>
        </is>
      </c>
      <c r="F17" s="3" t="inlineStr">
        <is>
          <t>不锈钢</t>
        </is>
      </c>
    </row>
    <row r="18">
      <c r="A18" s="3" t="inlineStr">
        <is>
          <t>46</t>
        </is>
      </c>
      <c r="B18" s="3" t="inlineStr">
        <is>
          <t>泄爆罐</t>
        </is>
      </c>
      <c r="C18" s="3" t="inlineStr">
        <is>
          <t>1500L</t>
        </is>
      </c>
      <c r="D18" s="3" t="inlineStr">
        <is>
          <t>二楼</t>
        </is>
      </c>
      <c r="E18" s="3" t="inlineStr">
        <is>
          <t>103-V704</t>
        </is>
      </c>
      <c r="F18" s="3" t="inlineStr">
        <is>
          <t>不锈钢</t>
        </is>
      </c>
    </row>
    <row r="19">
      <c r="A19" s="3" t="inlineStr">
        <is>
          <t>47</t>
        </is>
      </c>
      <c r="B19" s="3" t="inlineStr">
        <is>
          <t>方箱</t>
        </is>
      </c>
      <c r="C19" s="3" t="inlineStr">
        <is>
          <t>1000×1000×2000
（5mm厚）</t>
        </is>
      </c>
      <c r="D19" s="3" t="inlineStr">
        <is>
          <t>二楼</t>
        </is>
      </c>
      <c r="E19" s="3" t="inlineStr">
        <is>
          <t>103-V705</t>
        </is>
      </c>
      <c r="F19" s="3" t="inlineStr">
        <is>
          <t>304</t>
        </is>
      </c>
    </row>
    <row r="20">
      <c r="A20" s="3" t="inlineStr">
        <is>
          <t>48</t>
        </is>
      </c>
      <c r="B20" s="3" t="inlineStr">
        <is>
          <t>空气净化机组</t>
        </is>
      </c>
      <c r="C20" s="3" t="inlineStr">
        <is>
          <t>25000㎡/h</t>
        </is>
      </c>
      <c r="D20" s="3" t="inlineStr">
        <is>
          <t>二楼</t>
        </is>
      </c>
      <c r="E20" s="3" t="inlineStr">
        <is>
          <t>103-X606</t>
        </is>
      </c>
      <c r="F20" s="3" t="inlineStr">
        <is>
          <t>组合件</t>
        </is>
      </c>
    </row>
    <row r="21">
      <c r="A21" s="3" t="inlineStr">
        <is>
          <t>49</t>
        </is>
      </c>
      <c r="B21" s="3" t="inlineStr">
        <is>
          <t>表冷器</t>
        </is>
      </c>
      <c r="C21" s="3" t="inlineStr">
        <is>
          <t>/</t>
        </is>
      </c>
      <c r="D21" s="3" t="inlineStr">
        <is>
          <t>二楼</t>
        </is>
      </c>
      <c r="E21" s="3" t="inlineStr">
        <is>
          <t>103-X610</t>
        </is>
      </c>
      <c r="F21" s="3" t="inlineStr">
        <is>
          <t>组合件</t>
        </is>
      </c>
    </row>
    <row r="22">
      <c r="A22" s="3" t="inlineStr">
        <is>
          <t>50</t>
        </is>
      </c>
      <c r="B22" s="3" t="inlineStr">
        <is>
          <t>溶解过滤器</t>
        </is>
      </c>
      <c r="C22" s="3" t="inlineStr">
        <is>
          <t>2000L</t>
        </is>
      </c>
      <c r="D22" s="3" t="inlineStr">
        <is>
          <t>二楼</t>
        </is>
      </c>
      <c r="E22" s="3" t="inlineStr">
        <is>
          <t>103-X615</t>
        </is>
      </c>
      <c r="F22" s="3" t="inlineStr">
        <is>
          <t>不锈钢</t>
        </is>
      </c>
    </row>
    <row r="23">
      <c r="A23" s="3" t="inlineStr">
        <is>
          <t>10号楼三车间（水解精制）</t>
        </is>
      </c>
      <c r="B23" s="3" t="n"/>
      <c r="C23" s="3" t="n"/>
      <c r="D23" s="3" t="n"/>
      <c r="E23" s="3" t="n"/>
      <c r="F23" s="3" t="n"/>
    </row>
    <row r="24">
      <c r="A24" s="3" t="inlineStr">
        <is>
          <t>1</t>
        </is>
      </c>
      <c r="B24" s="3" t="inlineStr">
        <is>
          <t>储罐</t>
        </is>
      </c>
      <c r="C24" s="3" t="inlineStr">
        <is>
          <t>1500L</t>
        </is>
      </c>
      <c r="D24" s="3" t="inlineStr">
        <is>
          <t>一楼</t>
        </is>
      </c>
      <c r="E24" s="3" t="inlineStr">
        <is>
          <t>101-V401</t>
        </is>
      </c>
      <c r="F24" s="3" t="inlineStr">
        <is>
          <t>304</t>
        </is>
      </c>
    </row>
    <row r="25">
      <c r="A25" s="3" t="inlineStr">
        <is>
          <t>2</t>
        </is>
      </c>
      <c r="B25" s="3" t="inlineStr">
        <is>
          <t>储罐</t>
        </is>
      </c>
      <c r="C25" s="3" t="inlineStr">
        <is>
          <t>8000L</t>
        </is>
      </c>
      <c r="D25" s="3" t="inlineStr">
        <is>
          <t>一楼</t>
        </is>
      </c>
      <c r="E25" s="3" t="inlineStr">
        <is>
          <t>101-V406</t>
        </is>
      </c>
      <c r="F25" s="3" t="inlineStr">
        <is>
          <t>304</t>
        </is>
      </c>
    </row>
    <row r="26">
      <c r="A26" s="3" t="inlineStr">
        <is>
          <t>3</t>
        </is>
      </c>
      <c r="B26" s="3" t="inlineStr">
        <is>
          <t>储罐</t>
        </is>
      </c>
      <c r="C26" s="3" t="inlineStr">
        <is>
          <t>6000L</t>
        </is>
      </c>
      <c r="D26" s="3" t="inlineStr">
        <is>
          <t>一楼</t>
        </is>
      </c>
      <c r="E26" s="3" t="inlineStr">
        <is>
          <t>101-V409</t>
        </is>
      </c>
      <c r="F26" s="3" t="inlineStr">
        <is>
          <t>304</t>
        </is>
      </c>
    </row>
    <row r="27">
      <c r="A27" s="3" t="inlineStr">
        <is>
          <t>4</t>
        </is>
      </c>
      <c r="B27" s="3" t="inlineStr">
        <is>
          <t>储罐</t>
        </is>
      </c>
      <c r="C27" s="3" t="inlineStr">
        <is>
          <t>500L</t>
        </is>
      </c>
      <c r="D27" s="3" t="inlineStr">
        <is>
          <t>一楼</t>
        </is>
      </c>
      <c r="E27" s="3" t="inlineStr">
        <is>
          <t>101-V415</t>
        </is>
      </c>
      <c r="F27" s="3" t="inlineStr">
        <is>
          <t>S304</t>
        </is>
      </c>
    </row>
    <row r="28">
      <c r="A28" s="3" t="inlineStr">
        <is>
          <t>5</t>
        </is>
      </c>
      <c r="B28" s="3" t="inlineStr">
        <is>
          <t>氮气缓冲罐</t>
        </is>
      </c>
      <c r="C28" s="3" t="inlineStr">
        <is>
          <t>300L</t>
        </is>
      </c>
      <c r="D28" s="3" t="inlineStr">
        <is>
          <t>一楼</t>
        </is>
      </c>
      <c r="E28" s="3" t="inlineStr">
        <is>
          <t>101-V418-1</t>
        </is>
      </c>
      <c r="F28" s="3" t="inlineStr">
        <is>
          <t>S304</t>
        </is>
      </c>
    </row>
    <row r="29">
      <c r="A29" s="3" t="inlineStr">
        <is>
          <t>6</t>
        </is>
      </c>
      <c r="B29" s="3" t="inlineStr">
        <is>
          <t>氮气缓冲罐</t>
        </is>
      </c>
      <c r="C29" s="3" t="inlineStr">
        <is>
          <t>300L</t>
        </is>
      </c>
      <c r="D29" s="3" t="inlineStr">
        <is>
          <t>一楼</t>
        </is>
      </c>
      <c r="E29" s="3" t="inlineStr">
        <is>
          <t>101-V418-2</t>
        </is>
      </c>
      <c r="F29" s="3" t="inlineStr">
        <is>
          <t>S304</t>
        </is>
      </c>
    </row>
    <row r="30">
      <c r="A30" s="3" t="inlineStr">
        <is>
          <t>7</t>
        </is>
      </c>
      <c r="B30" s="3" t="inlineStr">
        <is>
          <t>空气缓冲罐</t>
        </is>
      </c>
      <c r="C30" s="3" t="inlineStr">
        <is>
          <t>300L</t>
        </is>
      </c>
      <c r="D30" s="3" t="inlineStr">
        <is>
          <t>一楼</t>
        </is>
      </c>
      <c r="E30" s="3" t="inlineStr">
        <is>
          <t>101-V419-1</t>
        </is>
      </c>
      <c r="F30" s="3" t="inlineStr">
        <is>
          <t>S304</t>
        </is>
      </c>
    </row>
    <row r="31">
      <c r="A31" s="3" t="inlineStr">
        <is>
          <t>8</t>
        </is>
      </c>
      <c r="B31" s="3" t="inlineStr">
        <is>
          <t>空气缓冲罐</t>
        </is>
      </c>
      <c r="C31" s="3" t="inlineStr">
        <is>
          <t>300L</t>
        </is>
      </c>
      <c r="D31" s="3" t="inlineStr">
        <is>
          <t>一楼</t>
        </is>
      </c>
      <c r="E31" s="3" t="inlineStr">
        <is>
          <t>101-V419-2</t>
        </is>
      </c>
      <c r="F31" s="3" t="inlineStr">
        <is>
          <t>S304</t>
        </is>
      </c>
    </row>
    <row r="32">
      <c r="A32" s="3" t="inlineStr">
        <is>
          <t>9</t>
        </is>
      </c>
      <c r="B32" s="3" t="inlineStr">
        <is>
          <t>立式储罐</t>
        </is>
      </c>
      <c r="C32" s="3" t="inlineStr">
        <is>
          <t>300L</t>
        </is>
      </c>
      <c r="D32" s="3" t="inlineStr">
        <is>
          <t>一楼</t>
        </is>
      </c>
      <c r="E32" s="3" t="inlineStr">
        <is>
          <t>101-V424</t>
        </is>
      </c>
      <c r="F32" s="3" t="inlineStr">
        <is>
          <t>304</t>
        </is>
      </c>
    </row>
    <row r="33">
      <c r="A33" s="3" t="inlineStr">
        <is>
          <t>10</t>
        </is>
      </c>
      <c r="B33" s="3" t="inlineStr">
        <is>
          <t>立式储罐</t>
        </is>
      </c>
      <c r="C33" s="3" t="inlineStr">
        <is>
          <t>100L</t>
        </is>
      </c>
      <c r="D33" s="3" t="inlineStr">
        <is>
          <t>一楼</t>
        </is>
      </c>
      <c r="E33" s="3" t="inlineStr">
        <is>
          <t>101-V425</t>
        </is>
      </c>
      <c r="F33" s="3" t="inlineStr">
        <is>
          <t>304</t>
        </is>
      </c>
    </row>
    <row r="34">
      <c r="A34" s="3" t="inlineStr">
        <is>
          <t>11</t>
        </is>
      </c>
      <c r="B34" s="3" t="inlineStr">
        <is>
          <t>储罐</t>
        </is>
      </c>
      <c r="C34" s="3" t="inlineStr">
        <is>
          <t>8000L</t>
        </is>
      </c>
      <c r="D34" s="3" t="inlineStr">
        <is>
          <t>一楼</t>
        </is>
      </c>
      <c r="E34" s="3" t="inlineStr">
        <is>
          <t>101-V501</t>
        </is>
      </c>
      <c r="F34" s="3" t="inlineStr">
        <is>
          <t>304</t>
        </is>
      </c>
    </row>
    <row r="35">
      <c r="A35" s="3" t="inlineStr">
        <is>
          <t>12</t>
        </is>
      </c>
      <c r="B35" s="3" t="inlineStr">
        <is>
          <t>储罐</t>
        </is>
      </c>
      <c r="C35" s="3" t="inlineStr">
        <is>
          <t>3500L</t>
        </is>
      </c>
      <c r="D35" s="3" t="inlineStr">
        <is>
          <t>一楼</t>
        </is>
      </c>
      <c r="E35" s="3" t="inlineStr">
        <is>
          <t>101-V503-1</t>
        </is>
      </c>
      <c r="F35" s="3" t="inlineStr">
        <is>
          <t>304</t>
        </is>
      </c>
    </row>
    <row r="36">
      <c r="A36" s="3" t="inlineStr">
        <is>
          <t>13</t>
        </is>
      </c>
      <c r="B36" s="3" t="inlineStr">
        <is>
          <t>储罐</t>
        </is>
      </c>
      <c r="C36" s="3" t="inlineStr">
        <is>
          <t>3500L</t>
        </is>
      </c>
      <c r="D36" s="3" t="inlineStr">
        <is>
          <t>一楼</t>
        </is>
      </c>
      <c r="E36" s="3" t="inlineStr">
        <is>
          <t>101-V503-2</t>
        </is>
      </c>
      <c r="F36" s="3" t="inlineStr">
        <is>
          <t>304</t>
        </is>
      </c>
    </row>
    <row r="37">
      <c r="A37" s="3" t="inlineStr">
        <is>
          <t>14</t>
        </is>
      </c>
      <c r="B37" s="3" t="inlineStr">
        <is>
          <t>储罐</t>
        </is>
      </c>
      <c r="C37" s="3" t="inlineStr">
        <is>
          <t>5000L</t>
        </is>
      </c>
      <c r="D37" s="3" t="inlineStr">
        <is>
          <t>一楼</t>
        </is>
      </c>
      <c r="E37" s="3" t="inlineStr">
        <is>
          <t>101-V504</t>
        </is>
      </c>
      <c r="F37" s="3" t="inlineStr">
        <is>
          <t>304</t>
        </is>
      </c>
    </row>
    <row r="38">
      <c r="A38" s="3" t="inlineStr">
        <is>
          <t>15</t>
        </is>
      </c>
      <c r="B38" s="3" t="inlineStr">
        <is>
          <t>不锈钢立式储罐</t>
        </is>
      </c>
      <c r="C38" s="3" t="inlineStr">
        <is>
          <t>1000L</t>
        </is>
      </c>
      <c r="D38" s="3" t="inlineStr">
        <is>
          <t>二楼</t>
        </is>
      </c>
      <c r="E38" s="3" t="inlineStr">
        <is>
          <t>101-V408</t>
        </is>
      </c>
      <c r="F38" s="3" t="inlineStr">
        <is>
          <t>不锈钢</t>
        </is>
      </c>
    </row>
    <row r="39">
      <c r="A39" s="3" t="inlineStr">
        <is>
          <t>16</t>
        </is>
      </c>
      <c r="B39" s="3" t="inlineStr">
        <is>
          <t>料仓</t>
        </is>
      </c>
      <c r="C39" s="3" t="inlineStr">
        <is>
          <t>2000L</t>
        </is>
      </c>
      <c r="D39" s="3" t="inlineStr">
        <is>
          <t>二楼</t>
        </is>
      </c>
      <c r="E39" s="3" t="inlineStr">
        <is>
          <t>101-V411</t>
        </is>
      </c>
      <c r="F39" s="3" t="inlineStr">
        <is>
          <t>S304</t>
        </is>
      </c>
    </row>
    <row r="40">
      <c r="A40" s="3" t="inlineStr">
        <is>
          <t>17</t>
        </is>
      </c>
      <c r="B40" s="3" t="inlineStr">
        <is>
          <t>立式储罐</t>
        </is>
      </c>
      <c r="C40" s="3" t="inlineStr">
        <is>
          <t>500L</t>
        </is>
      </c>
      <c r="D40" s="3" t="inlineStr">
        <is>
          <t>二楼</t>
        </is>
      </c>
      <c r="E40" s="3" t="inlineStr">
        <is>
          <t>101-V502</t>
        </is>
      </c>
      <c r="F40" s="3" t="inlineStr">
        <is>
          <t>S30408</t>
        </is>
      </c>
    </row>
    <row r="41">
      <c r="A41" s="3" t="inlineStr">
        <is>
          <t>18</t>
        </is>
      </c>
      <c r="B41" s="3" t="inlineStr">
        <is>
          <t>卧式储罐</t>
        </is>
      </c>
      <c r="C41" s="3" t="inlineStr">
        <is>
          <t>500L</t>
        </is>
      </c>
      <c r="D41" s="3" t="inlineStr">
        <is>
          <t>三楼</t>
        </is>
      </c>
      <c r="E41" s="3" t="inlineStr">
        <is>
          <t>101-V402</t>
        </is>
      </c>
      <c r="F41" s="3" t="inlineStr">
        <is>
          <t>S304</t>
        </is>
      </c>
    </row>
  </sheetData>
  <mergeCells count="1">
    <mergeCell ref="A1:F1"/>
  </mergeCell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s>
  <sheetData>
    <row r="1">
      <c r="A1" s="1" t="inlineStr">
        <is>
          <t>表格 108 - 第 109 页</t>
        </is>
      </c>
    </row>
    <row r="3">
      <c r="A3" s="2" t="inlineStr">
        <is>
          <t>序名</t>
        </is>
      </c>
      <c r="B3" s="2" t="inlineStr">
        <is>
          <t>设备名称</t>
        </is>
      </c>
      <c r="C3" s="2" t="inlineStr">
        <is>
          <t>规格型号</t>
        </is>
      </c>
      <c r="D3" s="2" t="inlineStr">
        <is>
          <t>安装位置</t>
        </is>
      </c>
      <c r="E3" s="2" t="inlineStr">
        <is>
          <t>设备编号</t>
        </is>
      </c>
      <c r="F3" s="2" t="inlineStr">
        <is>
          <t>备注</t>
        </is>
      </c>
    </row>
    <row r="4">
      <c r="A4" s="3" t="inlineStr">
        <is>
          <t>19</t>
        </is>
      </c>
      <c r="B4" s="3" t="inlineStr">
        <is>
          <t>储罐</t>
        </is>
      </c>
      <c r="C4" s="3" t="inlineStr">
        <is>
          <t>3500L</t>
        </is>
      </c>
      <c r="D4" s="3" t="inlineStr">
        <is>
          <t>三楼</t>
        </is>
      </c>
      <c r="E4" s="3" t="inlineStr">
        <is>
          <t>101-V403</t>
        </is>
      </c>
      <c r="F4" s="3" t="inlineStr">
        <is>
          <t>S30408</t>
        </is>
      </c>
    </row>
    <row r="5">
      <c r="A5" s="3" t="inlineStr">
        <is>
          <t>20</t>
        </is>
      </c>
      <c r="B5" s="3" t="inlineStr">
        <is>
          <t>储罐</t>
        </is>
      </c>
      <c r="C5" s="3" t="inlineStr">
        <is>
          <t>2000L</t>
        </is>
      </c>
      <c r="D5" s="3" t="inlineStr">
        <is>
          <t>三楼</t>
        </is>
      </c>
      <c r="E5" s="3" t="inlineStr">
        <is>
          <t>101-V404</t>
        </is>
      </c>
      <c r="F5" s="3" t="inlineStr">
        <is>
          <t>S30408</t>
        </is>
      </c>
    </row>
    <row r="6">
      <c r="A6" s="3" t="inlineStr">
        <is>
          <t>21</t>
        </is>
      </c>
      <c r="B6" s="3" t="inlineStr">
        <is>
          <t>储罐</t>
        </is>
      </c>
      <c r="C6" s="3" t="inlineStr">
        <is>
          <t>2000L</t>
        </is>
      </c>
      <c r="D6" s="3" t="inlineStr">
        <is>
          <t>三楼</t>
        </is>
      </c>
      <c r="E6" s="3" t="inlineStr">
        <is>
          <t>101-V405</t>
        </is>
      </c>
      <c r="F6" s="3" t="inlineStr">
        <is>
          <t>S30408</t>
        </is>
      </c>
    </row>
    <row r="7">
      <c r="A7" s="3" t="inlineStr">
        <is>
          <t>22</t>
        </is>
      </c>
      <c r="B7" s="3" t="inlineStr">
        <is>
          <t>储罐</t>
        </is>
      </c>
      <c r="C7" s="3" t="inlineStr">
        <is>
          <t>3000L</t>
        </is>
      </c>
      <c r="D7" s="3" t="inlineStr">
        <is>
          <t>三楼</t>
        </is>
      </c>
      <c r="E7" s="3" t="inlineStr">
        <is>
          <t>101-V410-1</t>
        </is>
      </c>
      <c r="F7" s="3" t="inlineStr">
        <is>
          <t>S30408</t>
        </is>
      </c>
    </row>
    <row r="8">
      <c r="A8" s="3" t="inlineStr">
        <is>
          <t>23</t>
        </is>
      </c>
      <c r="B8" s="3" t="inlineStr">
        <is>
          <t>储罐</t>
        </is>
      </c>
      <c r="C8" s="3" t="inlineStr">
        <is>
          <t>3000L</t>
        </is>
      </c>
      <c r="D8" s="3" t="inlineStr">
        <is>
          <t>三楼</t>
        </is>
      </c>
      <c r="E8" s="3" t="inlineStr">
        <is>
          <t>101-V410-2</t>
        </is>
      </c>
      <c r="F8" s="3" t="inlineStr">
        <is>
          <t>S30408</t>
        </is>
      </c>
    </row>
    <row r="9">
      <c r="A9" s="3" t="inlineStr">
        <is>
          <t>24</t>
        </is>
      </c>
      <c r="B9" s="3" t="inlineStr">
        <is>
          <t>储罐</t>
        </is>
      </c>
      <c r="C9" s="3" t="inlineStr">
        <is>
          <t>100L</t>
        </is>
      </c>
      <c r="D9" s="3" t="inlineStr">
        <is>
          <t>三楼</t>
        </is>
      </c>
      <c r="E9" s="3" t="inlineStr">
        <is>
          <t>101-V414</t>
        </is>
      </c>
      <c r="F9" s="3" t="inlineStr">
        <is>
          <t>S304</t>
        </is>
      </c>
    </row>
    <row r="10">
      <c r="A10" s="3" t="inlineStr">
        <is>
          <t>25</t>
        </is>
      </c>
      <c r="B10" s="3" t="inlineStr">
        <is>
          <t>计量罐</t>
        </is>
      </c>
      <c r="C10" s="3" t="inlineStr">
        <is>
          <t>500L</t>
        </is>
      </c>
      <c r="D10" s="3" t="inlineStr">
        <is>
          <t>三楼</t>
        </is>
      </c>
      <c r="E10" s="3" t="inlineStr">
        <is>
          <t>101-V422-1</t>
        </is>
      </c>
      <c r="F10" s="3" t="inlineStr">
        <is>
          <t>S304</t>
        </is>
      </c>
    </row>
    <row r="11">
      <c r="A11" s="3" t="inlineStr">
        <is>
          <t>26</t>
        </is>
      </c>
      <c r="B11" s="3" t="inlineStr">
        <is>
          <t>计量罐</t>
        </is>
      </c>
      <c r="C11" s="3" t="inlineStr">
        <is>
          <t>500L</t>
        </is>
      </c>
      <c r="D11" s="3" t="inlineStr">
        <is>
          <t>三楼</t>
        </is>
      </c>
      <c r="E11" s="3" t="inlineStr">
        <is>
          <t>101-V422-2</t>
        </is>
      </c>
      <c r="F11" s="3" t="inlineStr">
        <is>
          <t>S304</t>
        </is>
      </c>
    </row>
    <row r="12">
      <c r="A12" s="3" t="inlineStr">
        <is>
          <t>27</t>
        </is>
      </c>
      <c r="B12" s="3" t="inlineStr">
        <is>
          <t>储罐</t>
        </is>
      </c>
      <c r="C12" s="3" t="inlineStr">
        <is>
          <t>500L</t>
        </is>
      </c>
      <c r="D12" s="3" t="inlineStr">
        <is>
          <t>三楼</t>
        </is>
      </c>
      <c r="E12" s="3" t="inlineStr">
        <is>
          <t>101-V422-3</t>
        </is>
      </c>
      <c r="F12" s="3" t="inlineStr">
        <is>
          <t>S304</t>
        </is>
      </c>
    </row>
    <row r="13">
      <c r="A13" s="3" t="inlineStr">
        <is>
          <t>28</t>
        </is>
      </c>
      <c r="B13" s="3" t="inlineStr">
        <is>
          <t>储罐</t>
        </is>
      </c>
      <c r="C13" s="3" t="inlineStr">
        <is>
          <t>500L</t>
        </is>
      </c>
      <c r="D13" s="3" t="inlineStr">
        <is>
          <t>三楼</t>
        </is>
      </c>
      <c r="E13" s="3" t="inlineStr">
        <is>
          <t>101-V422-4</t>
        </is>
      </c>
      <c r="F13" s="3" t="inlineStr">
        <is>
          <t>S304</t>
        </is>
      </c>
    </row>
    <row r="14">
      <c r="A14" s="3" t="inlineStr">
        <is>
          <t>29</t>
        </is>
      </c>
      <c r="B14" s="3" t="inlineStr">
        <is>
          <t>储罐</t>
        </is>
      </c>
      <c r="C14" s="3" t="inlineStr">
        <is>
          <t>500L</t>
        </is>
      </c>
      <c r="D14" s="3" t="inlineStr">
        <is>
          <t>三楼</t>
        </is>
      </c>
      <c r="E14" s="3" t="inlineStr">
        <is>
          <t>101-V422-5</t>
        </is>
      </c>
      <c r="F14" s="3" t="inlineStr">
        <is>
          <t>S304</t>
        </is>
      </c>
    </row>
    <row r="15">
      <c r="A15" s="3" t="inlineStr">
        <is>
          <t>30</t>
        </is>
      </c>
      <c r="B15" s="3" t="inlineStr">
        <is>
          <t>储罐</t>
        </is>
      </c>
      <c r="C15" s="3" t="inlineStr">
        <is>
          <t>500L</t>
        </is>
      </c>
      <c r="D15" s="3" t="inlineStr">
        <is>
          <t>三楼</t>
        </is>
      </c>
      <c r="E15" s="3" t="inlineStr">
        <is>
          <t>101-V422-6</t>
        </is>
      </c>
      <c r="F15" s="3" t="inlineStr">
        <is>
          <t>S304</t>
        </is>
      </c>
    </row>
    <row r="16">
      <c r="A16" s="3" t="inlineStr">
        <is>
          <t>31</t>
        </is>
      </c>
      <c r="B16" s="3" t="inlineStr">
        <is>
          <t>储罐</t>
        </is>
      </c>
      <c r="C16" s="3" t="inlineStr">
        <is>
          <t>600L</t>
        </is>
      </c>
      <c r="D16" s="3" t="inlineStr">
        <is>
          <t>三楼</t>
        </is>
      </c>
      <c r="E16" s="3" t="inlineStr">
        <is>
          <t>101-V423</t>
        </is>
      </c>
      <c r="F16" s="3" t="inlineStr">
        <is>
          <t>S30408</t>
        </is>
      </c>
    </row>
    <row r="17">
      <c r="A17" s="3" t="inlineStr">
        <is>
          <t>32</t>
        </is>
      </c>
      <c r="B17" s="3" t="inlineStr">
        <is>
          <t>储罐</t>
        </is>
      </c>
      <c r="C17" s="3" t="inlineStr">
        <is>
          <t>1000L</t>
        </is>
      </c>
      <c r="D17" s="3" t="inlineStr">
        <is>
          <t>三楼</t>
        </is>
      </c>
      <c r="E17" s="3" t="inlineStr">
        <is>
          <t>101-V426</t>
        </is>
      </c>
      <c r="F17" s="3" t="inlineStr">
        <is>
          <t>碳钢</t>
        </is>
      </c>
    </row>
    <row r="18">
      <c r="A18" s="3" t="inlineStr">
        <is>
          <t>33</t>
        </is>
      </c>
      <c r="B18" s="3" t="inlineStr">
        <is>
          <t>储罐</t>
        </is>
      </c>
      <c r="C18" s="3" t="inlineStr">
        <is>
          <t>3000L</t>
        </is>
      </c>
      <c r="D18" s="3" t="inlineStr">
        <is>
          <t>三楼</t>
        </is>
      </c>
      <c r="E18" s="3" t="inlineStr">
        <is>
          <t>101-V601</t>
        </is>
      </c>
      <c r="F18" s="3" t="inlineStr">
        <is>
          <t>S30408</t>
        </is>
      </c>
    </row>
    <row r="19">
      <c r="A19" s="3" t="inlineStr">
        <is>
          <t>34</t>
        </is>
      </c>
      <c r="B19" s="3" t="inlineStr">
        <is>
          <t>储罐</t>
        </is>
      </c>
      <c r="C19" s="3" t="inlineStr">
        <is>
          <t>1000L</t>
        </is>
      </c>
      <c r="D19" s="3" t="inlineStr">
        <is>
          <t>三楼</t>
        </is>
      </c>
      <c r="E19" s="3" t="inlineStr">
        <is>
          <t>101-V602</t>
        </is>
      </c>
      <c r="F19" s="3" t="inlineStr">
        <is>
          <t>S30408</t>
        </is>
      </c>
    </row>
    <row r="20">
      <c r="A20" s="3" t="inlineStr">
        <is>
          <t>35</t>
        </is>
      </c>
      <c r="B20" s="3" t="inlineStr">
        <is>
          <t>储罐</t>
        </is>
      </c>
      <c r="C20" s="3" t="inlineStr">
        <is>
          <t>1500L</t>
        </is>
      </c>
      <c r="D20" s="3" t="inlineStr">
        <is>
          <t>三楼</t>
        </is>
      </c>
      <c r="E20" s="3" t="inlineStr">
        <is>
          <t>101-V603</t>
        </is>
      </c>
      <c r="F20" s="3" t="inlineStr">
        <is>
          <t>S30408</t>
        </is>
      </c>
    </row>
    <row r="21">
      <c r="A21" s="3" t="inlineStr">
        <is>
          <t>36</t>
        </is>
      </c>
      <c r="B21" s="3" t="inlineStr">
        <is>
          <t>储罐</t>
        </is>
      </c>
      <c r="C21" s="3" t="inlineStr">
        <is>
          <t>1000L</t>
        </is>
      </c>
      <c r="D21" s="3" t="inlineStr">
        <is>
          <t>三楼</t>
        </is>
      </c>
      <c r="E21" s="3" t="inlineStr">
        <is>
          <t>101-V605</t>
        </is>
      </c>
      <c r="F21" s="3" t="inlineStr">
        <is>
          <t>S30408</t>
        </is>
      </c>
    </row>
    <row r="22">
      <c r="A22" s="3" t="inlineStr">
        <is>
          <t>37</t>
        </is>
      </c>
      <c r="B22" s="3" t="inlineStr">
        <is>
          <t>立式储罐</t>
        </is>
      </c>
      <c r="C22" s="3" t="inlineStr">
        <is>
          <t>200L</t>
        </is>
      </c>
      <c r="D22" s="3" t="inlineStr">
        <is>
          <t>三楼</t>
        </is>
      </c>
      <c r="E22" s="3" t="inlineStr">
        <is>
          <t>101-V606</t>
        </is>
      </c>
      <c r="F22" s="3" t="inlineStr">
        <is>
          <t>S30408</t>
        </is>
      </c>
    </row>
    <row r="23">
      <c r="A23" s="3" t="inlineStr">
        <is>
          <t>38</t>
        </is>
      </c>
      <c r="B23" s="3" t="inlineStr">
        <is>
          <t>立式储罐</t>
        </is>
      </c>
      <c r="C23" s="3" t="inlineStr">
        <is>
          <t>1000L</t>
        </is>
      </c>
      <c r="D23" s="3" t="inlineStr">
        <is>
          <t>三楼</t>
        </is>
      </c>
      <c r="E23" s="3" t="inlineStr">
        <is>
          <t>101-V607</t>
        </is>
      </c>
      <c r="F23" s="3" t="inlineStr">
        <is>
          <t>不锈钢</t>
        </is>
      </c>
    </row>
    <row r="24">
      <c r="A24" s="3" t="inlineStr">
        <is>
          <t>39</t>
        </is>
      </c>
      <c r="B24" s="3" t="inlineStr">
        <is>
          <t>立式储罐</t>
        </is>
      </c>
      <c r="C24" s="3" t="inlineStr">
        <is>
          <t>1000L</t>
        </is>
      </c>
      <c r="D24" s="3" t="inlineStr">
        <is>
          <t>三楼</t>
        </is>
      </c>
      <c r="E24" s="3" t="inlineStr">
        <is>
          <t>101-V608</t>
        </is>
      </c>
      <c r="F24" s="3" t="inlineStr">
        <is>
          <t>不锈钢</t>
        </is>
      </c>
    </row>
    <row r="25">
      <c r="A25" s="3" t="inlineStr">
        <is>
          <t>40</t>
        </is>
      </c>
      <c r="B25" s="3" t="inlineStr">
        <is>
          <t>反应釜</t>
        </is>
      </c>
      <c r="C25" s="3" t="inlineStr">
        <is>
          <t>2000L</t>
        </is>
      </c>
      <c r="D25" s="3" t="inlineStr">
        <is>
          <t>四楼</t>
        </is>
      </c>
      <c r="E25" s="3" t="inlineStr">
        <is>
          <t>101-R401-1</t>
        </is>
      </c>
      <c r="F25" s="3" t="inlineStr">
        <is>
          <t>S304</t>
        </is>
      </c>
    </row>
    <row r="26">
      <c r="A26" s="3" t="inlineStr">
        <is>
          <t>41</t>
        </is>
      </c>
      <c r="B26" s="3" t="inlineStr">
        <is>
          <t>反应釜</t>
        </is>
      </c>
      <c r="C26" s="3" t="inlineStr">
        <is>
          <t>2000L</t>
        </is>
      </c>
      <c r="D26" s="3" t="inlineStr">
        <is>
          <t>四楼</t>
        </is>
      </c>
      <c r="E26" s="3" t="inlineStr">
        <is>
          <t>101-R401-2</t>
        </is>
      </c>
      <c r="F26" s="3" t="inlineStr">
        <is>
          <t>S304</t>
        </is>
      </c>
    </row>
    <row r="27">
      <c r="A27" s="3" t="inlineStr">
        <is>
          <t>42</t>
        </is>
      </c>
      <c r="B27" s="3" t="inlineStr">
        <is>
          <t>反应釜</t>
        </is>
      </c>
      <c r="C27" s="3" t="inlineStr">
        <is>
          <t>K2000L</t>
        </is>
      </c>
      <c r="D27" s="3" t="inlineStr">
        <is>
          <t>四楼</t>
        </is>
      </c>
      <c r="E27" s="3" t="inlineStr">
        <is>
          <t>101-R402-1</t>
        </is>
      </c>
      <c r="F27" s="3" t="inlineStr">
        <is>
          <t>碳钢内衬搪玻璃</t>
        </is>
      </c>
    </row>
    <row r="28">
      <c r="A28" s="3" t="inlineStr">
        <is>
          <t>43</t>
        </is>
      </c>
      <c r="B28" s="3" t="inlineStr">
        <is>
          <t>反应釜</t>
        </is>
      </c>
      <c r="C28" s="3" t="inlineStr">
        <is>
          <t>K2000L</t>
        </is>
      </c>
      <c r="D28" s="3" t="inlineStr">
        <is>
          <t>四楼</t>
        </is>
      </c>
      <c r="E28" s="3" t="inlineStr">
        <is>
          <t>101-R402-2</t>
        </is>
      </c>
      <c r="F28" s="3" t="inlineStr">
        <is>
          <t>碳钢内衬搪玻璃</t>
        </is>
      </c>
    </row>
    <row r="29">
      <c r="A29" s="3" t="inlineStr">
        <is>
          <t>44</t>
        </is>
      </c>
      <c r="B29" s="3" t="inlineStr">
        <is>
          <t>反应釜</t>
        </is>
      </c>
      <c r="C29" s="3" t="inlineStr">
        <is>
          <t>4200L</t>
        </is>
      </c>
      <c r="D29" s="3" t="inlineStr">
        <is>
          <t>四楼</t>
        </is>
      </c>
      <c r="E29" s="3" t="inlineStr">
        <is>
          <t>101-R403-1</t>
        </is>
      </c>
      <c r="F29" s="3" t="inlineStr">
        <is>
          <t>S304</t>
        </is>
      </c>
    </row>
    <row r="30">
      <c r="A30" s="3" t="inlineStr">
        <is>
          <t>45</t>
        </is>
      </c>
      <c r="B30" s="3" t="inlineStr">
        <is>
          <t>反应釜</t>
        </is>
      </c>
      <c r="C30" s="3" t="inlineStr">
        <is>
          <t>4200L</t>
        </is>
      </c>
      <c r="D30" s="3" t="inlineStr">
        <is>
          <t>四楼</t>
        </is>
      </c>
      <c r="E30" s="3" t="inlineStr">
        <is>
          <t>101-R403-2</t>
        </is>
      </c>
      <c r="F30" s="3" t="inlineStr">
        <is>
          <t>S304</t>
        </is>
      </c>
    </row>
    <row r="31">
      <c r="A31" s="3" t="inlineStr">
        <is>
          <t>46</t>
        </is>
      </c>
      <c r="B31" s="3" t="inlineStr">
        <is>
          <t>反应釜</t>
        </is>
      </c>
      <c r="C31" s="3" t="inlineStr">
        <is>
          <t>4200L</t>
        </is>
      </c>
      <c r="D31" s="3" t="inlineStr">
        <is>
          <t>四楼</t>
        </is>
      </c>
      <c r="E31" s="3" t="inlineStr">
        <is>
          <t>101-R403-3</t>
        </is>
      </c>
      <c r="F31" s="3" t="inlineStr">
        <is>
          <t>S304</t>
        </is>
      </c>
    </row>
    <row r="32">
      <c r="A32" s="3" t="inlineStr">
        <is>
          <t>47</t>
        </is>
      </c>
      <c r="B32" s="3" t="inlineStr">
        <is>
          <t>反应釜</t>
        </is>
      </c>
      <c r="C32" s="3" t="inlineStr">
        <is>
          <t>4200L</t>
        </is>
      </c>
      <c r="D32" s="3" t="inlineStr">
        <is>
          <t>四楼</t>
        </is>
      </c>
      <c r="E32" s="3" t="inlineStr">
        <is>
          <t>101-R403-4</t>
        </is>
      </c>
      <c r="F32" s="3" t="inlineStr">
        <is>
          <t>S304</t>
        </is>
      </c>
    </row>
    <row r="33">
      <c r="A33" s="3" t="inlineStr">
        <is>
          <t>48</t>
        </is>
      </c>
      <c r="B33" s="3" t="inlineStr">
        <is>
          <t>反应釜</t>
        </is>
      </c>
      <c r="C33" s="3" t="inlineStr">
        <is>
          <t>4200L</t>
        </is>
      </c>
      <c r="D33" s="3" t="inlineStr">
        <is>
          <t>四楼</t>
        </is>
      </c>
      <c r="E33" s="3" t="inlineStr">
        <is>
          <t>101-R403-5</t>
        </is>
      </c>
      <c r="F33" s="3" t="inlineStr">
        <is>
          <t>S304</t>
        </is>
      </c>
    </row>
    <row r="34">
      <c r="A34" s="3" t="inlineStr">
        <is>
          <t>49</t>
        </is>
      </c>
      <c r="B34" s="3" t="inlineStr">
        <is>
          <t>反应釜</t>
        </is>
      </c>
      <c r="C34" s="3" t="inlineStr">
        <is>
          <t>4200L</t>
        </is>
      </c>
      <c r="D34" s="3" t="inlineStr">
        <is>
          <t>四楼</t>
        </is>
      </c>
      <c r="E34" s="3" t="inlineStr">
        <is>
          <t>101-R403-6</t>
        </is>
      </c>
      <c r="F34" s="3" t="inlineStr">
        <is>
          <t>S304</t>
        </is>
      </c>
    </row>
    <row r="35">
      <c r="A35" s="3" t="inlineStr">
        <is>
          <t>50</t>
        </is>
      </c>
      <c r="B35" s="3" t="inlineStr">
        <is>
          <t>反应釜</t>
        </is>
      </c>
      <c r="C35" s="3" t="inlineStr">
        <is>
          <t>3500L</t>
        </is>
      </c>
      <c r="D35" s="3" t="inlineStr">
        <is>
          <t>四楼</t>
        </is>
      </c>
      <c r="E35" s="3" t="inlineStr">
        <is>
          <t>101-R404</t>
        </is>
      </c>
      <c r="F35" s="3" t="inlineStr">
        <is>
          <t>S304</t>
        </is>
      </c>
    </row>
    <row r="36">
      <c r="A36" s="3" t="inlineStr">
        <is>
          <t>51</t>
        </is>
      </c>
      <c r="B36" s="3" t="inlineStr">
        <is>
          <t>反应釜</t>
        </is>
      </c>
      <c r="C36" s="3" t="inlineStr">
        <is>
          <t>3500L</t>
        </is>
      </c>
      <c r="D36" s="3" t="inlineStr">
        <is>
          <t>四楼</t>
        </is>
      </c>
      <c r="E36" s="3" t="inlineStr">
        <is>
          <t>101-R405-1</t>
        </is>
      </c>
      <c r="F36" s="3" t="inlineStr">
        <is>
          <t>S304</t>
        </is>
      </c>
    </row>
    <row r="37">
      <c r="A37" s="3" t="inlineStr">
        <is>
          <t>52</t>
        </is>
      </c>
      <c r="B37" s="3" t="inlineStr">
        <is>
          <t>反应釜</t>
        </is>
      </c>
      <c r="C37" s="3" t="inlineStr">
        <is>
          <t>3500L</t>
        </is>
      </c>
      <c r="D37" s="3" t="inlineStr">
        <is>
          <t>四楼</t>
        </is>
      </c>
      <c r="E37" s="3" t="inlineStr">
        <is>
          <t>101-R405-2</t>
        </is>
      </c>
      <c r="F37" s="3" t="inlineStr">
        <is>
          <t>S304</t>
        </is>
      </c>
    </row>
    <row r="38">
      <c r="A38" s="3" t="inlineStr">
        <is>
          <t>53</t>
        </is>
      </c>
      <c r="B38" s="3" t="inlineStr">
        <is>
          <t>反应釜</t>
        </is>
      </c>
      <c r="C38" s="3" t="inlineStr">
        <is>
          <t>4000L</t>
        </is>
      </c>
      <c r="D38" s="3" t="inlineStr">
        <is>
          <t>四楼</t>
        </is>
      </c>
      <c r="E38" s="3" t="inlineStr">
        <is>
          <t>101-R406</t>
        </is>
      </c>
      <c r="F38" s="3" t="inlineStr">
        <is>
          <t>S304</t>
        </is>
      </c>
    </row>
    <row r="39">
      <c r="A39" s="3" t="inlineStr">
        <is>
          <t>54</t>
        </is>
      </c>
      <c r="B39" s="3" t="inlineStr">
        <is>
          <t>反应釜</t>
        </is>
      </c>
      <c r="C39" s="3" t="inlineStr">
        <is>
          <t>4000L</t>
        </is>
      </c>
      <c r="D39" s="3" t="inlineStr">
        <is>
          <t>四楼</t>
        </is>
      </c>
      <c r="E39" s="3" t="inlineStr">
        <is>
          <t>101-R407</t>
        </is>
      </c>
      <c r="F39" s="3" t="inlineStr">
        <is>
          <t>S304</t>
        </is>
      </c>
    </row>
    <row r="40">
      <c r="A40" s="3" t="inlineStr">
        <is>
          <t>55</t>
        </is>
      </c>
      <c r="B40" s="3" t="inlineStr">
        <is>
          <t>反应釜</t>
        </is>
      </c>
      <c r="C40" s="3" t="inlineStr">
        <is>
          <t>K3000L</t>
        </is>
      </c>
      <c r="D40" s="3" t="inlineStr">
        <is>
          <t>四楼</t>
        </is>
      </c>
      <c r="E40" s="3" t="inlineStr">
        <is>
          <t>101-R601</t>
        </is>
      </c>
      <c r="F40" s="3" t="inlineStr">
        <is>
          <t>碳钢内衬搪玻璃</t>
        </is>
      </c>
    </row>
    <row r="41">
      <c r="A41" s="3" t="inlineStr">
        <is>
          <t>56</t>
        </is>
      </c>
      <c r="B41" s="3" t="inlineStr">
        <is>
          <t>反应釜</t>
        </is>
      </c>
      <c r="C41" s="3" t="inlineStr">
        <is>
          <t>KR2000</t>
        </is>
      </c>
      <c r="D41" s="3" t="inlineStr">
        <is>
          <t>四楼</t>
        </is>
      </c>
      <c r="E41" s="3" t="inlineStr">
        <is>
          <t>101-R602</t>
        </is>
      </c>
      <c r="F41" s="3" t="inlineStr">
        <is>
          <t>碳钢内衬搪玻璃</t>
        </is>
      </c>
    </row>
  </sheetData>
  <mergeCells count="1">
    <mergeCell ref="A1:F1"/>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5" customWidth="1" min="1" max="1"/>
    <col width="16" customWidth="1" min="2" max="2"/>
    <col width="15" customWidth="1" min="3" max="3"/>
    <col width="12" customWidth="1" min="4" max="4"/>
    <col width="13" customWidth="1" min="5" max="5"/>
    <col width="12" customWidth="1" min="6" max="6"/>
  </cols>
  <sheetData>
    <row r="1">
      <c r="A1" s="1" t="inlineStr">
        <is>
          <t>表格 109 - 第 110 页</t>
        </is>
      </c>
    </row>
    <row r="3">
      <c r="A3" s="2" t="inlineStr">
        <is>
          <t>序名</t>
        </is>
      </c>
      <c r="B3" s="2" t="inlineStr">
        <is>
          <t>设备名称</t>
        </is>
      </c>
      <c r="C3" s="2" t="inlineStr">
        <is>
          <t>规格型号</t>
        </is>
      </c>
      <c r="D3" s="2" t="inlineStr">
        <is>
          <t>安装位置</t>
        </is>
      </c>
      <c r="E3" s="2" t="inlineStr">
        <is>
          <t>设备编号</t>
        </is>
      </c>
      <c r="F3" s="2" t="inlineStr">
        <is>
          <t>备注</t>
        </is>
      </c>
    </row>
    <row r="4">
      <c r="A4" s="3" t="inlineStr">
        <is>
          <t>57</t>
        </is>
      </c>
      <c r="B4" s="3" t="inlineStr">
        <is>
          <t>反应釜</t>
        </is>
      </c>
      <c r="C4" s="3" t="inlineStr">
        <is>
          <t>K2000L</t>
        </is>
      </c>
      <c r="D4" s="3" t="inlineStr">
        <is>
          <t>四楼</t>
        </is>
      </c>
      <c r="E4" s="3" t="inlineStr">
        <is>
          <t>101-R603</t>
        </is>
      </c>
      <c r="F4" s="3" t="inlineStr">
        <is>
          <t>碳钢内衬搪玻璃</t>
        </is>
      </c>
    </row>
    <row r="5">
      <c r="A5" s="3" t="inlineStr">
        <is>
          <t>58</t>
        </is>
      </c>
      <c r="B5" s="3" t="inlineStr">
        <is>
          <t>反应釜</t>
        </is>
      </c>
      <c r="C5" s="3" t="inlineStr">
        <is>
          <t>2000L</t>
        </is>
      </c>
      <c r="D5" s="3" t="inlineStr">
        <is>
          <t>四楼</t>
        </is>
      </c>
      <c r="E5" s="3" t="inlineStr">
        <is>
          <t>101-R604</t>
        </is>
      </c>
      <c r="F5" s="3" t="inlineStr">
        <is>
          <t>S304</t>
        </is>
      </c>
    </row>
    <row r="6">
      <c r="A6" s="3" t="inlineStr">
        <is>
          <t>59</t>
        </is>
      </c>
      <c r="B6" s="3" t="inlineStr">
        <is>
          <t>反应釜</t>
        </is>
      </c>
      <c r="C6" s="3" t="inlineStr">
        <is>
          <t>2000L</t>
        </is>
      </c>
      <c r="D6" s="3" t="inlineStr">
        <is>
          <t>四楼</t>
        </is>
      </c>
      <c r="E6" s="3" t="inlineStr">
        <is>
          <t>101-R605</t>
        </is>
      </c>
      <c r="F6" s="3" t="inlineStr">
        <is>
          <t>S304</t>
        </is>
      </c>
    </row>
    <row r="7">
      <c r="A7" s="3" t="inlineStr">
        <is>
          <t>60</t>
        </is>
      </c>
      <c r="B7" s="3" t="inlineStr">
        <is>
          <t>储罐</t>
        </is>
      </c>
      <c r="C7" s="3" t="inlineStr">
        <is>
          <t>100L</t>
        </is>
      </c>
      <c r="D7" s="3" t="inlineStr">
        <is>
          <t>四楼</t>
        </is>
      </c>
      <c r="E7" s="3" t="inlineStr">
        <is>
          <t>101-V413-1</t>
        </is>
      </c>
      <c r="F7" s="3" t="inlineStr">
        <is>
          <t>S304</t>
        </is>
      </c>
    </row>
    <row r="8">
      <c r="A8" s="3" t="inlineStr">
        <is>
          <t>61</t>
        </is>
      </c>
      <c r="B8" s="3" t="inlineStr">
        <is>
          <t>储罐</t>
        </is>
      </c>
      <c r="C8" s="3" t="inlineStr">
        <is>
          <t>100L</t>
        </is>
      </c>
      <c r="D8" s="3" t="inlineStr">
        <is>
          <t>四楼</t>
        </is>
      </c>
      <c r="E8" s="3" t="inlineStr">
        <is>
          <t>101-V413-2</t>
        </is>
      </c>
      <c r="F8" s="3" t="inlineStr">
        <is>
          <t>S304</t>
        </is>
      </c>
    </row>
    <row r="9">
      <c r="A9" s="3" t="inlineStr">
        <is>
          <t>62</t>
        </is>
      </c>
      <c r="B9" s="3" t="inlineStr">
        <is>
          <t>储罐</t>
        </is>
      </c>
      <c r="C9" s="3" t="inlineStr">
        <is>
          <t>100L</t>
        </is>
      </c>
      <c r="D9" s="3" t="inlineStr">
        <is>
          <t>四楼</t>
        </is>
      </c>
      <c r="E9" s="3" t="inlineStr">
        <is>
          <t>101-V413-3</t>
        </is>
      </c>
      <c r="F9" s="3" t="inlineStr">
        <is>
          <t>S304</t>
        </is>
      </c>
    </row>
    <row r="10">
      <c r="A10" s="3" t="inlineStr">
        <is>
          <t>63</t>
        </is>
      </c>
      <c r="B10" s="3" t="inlineStr">
        <is>
          <t>储罐</t>
        </is>
      </c>
      <c r="C10" s="3" t="inlineStr">
        <is>
          <t>100L</t>
        </is>
      </c>
      <c r="D10" s="3" t="inlineStr">
        <is>
          <t>四楼</t>
        </is>
      </c>
      <c r="E10" s="3" t="inlineStr">
        <is>
          <t>101-V413-4</t>
        </is>
      </c>
      <c r="F10" s="3" t="inlineStr">
        <is>
          <t>S304</t>
        </is>
      </c>
    </row>
    <row r="11">
      <c r="A11" s="3" t="inlineStr">
        <is>
          <t>64</t>
        </is>
      </c>
      <c r="B11" s="3" t="inlineStr">
        <is>
          <t>储罐</t>
        </is>
      </c>
      <c r="C11" s="3" t="inlineStr">
        <is>
          <t>100L</t>
        </is>
      </c>
      <c r="D11" s="3" t="inlineStr">
        <is>
          <t>四楼</t>
        </is>
      </c>
      <c r="E11" s="3" t="inlineStr">
        <is>
          <t>101-V413-5</t>
        </is>
      </c>
      <c r="F11" s="3" t="inlineStr">
        <is>
          <t>S304</t>
        </is>
      </c>
    </row>
    <row r="12">
      <c r="A12" s="3" t="inlineStr">
        <is>
          <t>65</t>
        </is>
      </c>
      <c r="B12" s="3" t="inlineStr">
        <is>
          <t>储罐</t>
        </is>
      </c>
      <c r="C12" s="3" t="inlineStr">
        <is>
          <t>100L</t>
        </is>
      </c>
      <c r="D12" s="3" t="inlineStr">
        <is>
          <t>四楼</t>
        </is>
      </c>
      <c r="E12" s="3" t="inlineStr">
        <is>
          <t>101-V413-6</t>
        </is>
      </c>
      <c r="F12" s="3" t="inlineStr">
        <is>
          <t>S304</t>
        </is>
      </c>
    </row>
    <row r="13">
      <c r="A13" s="3" t="inlineStr">
        <is>
          <t>66</t>
        </is>
      </c>
      <c r="B13" s="3" t="inlineStr">
        <is>
          <t>储罐</t>
        </is>
      </c>
      <c r="C13" s="3" t="inlineStr">
        <is>
          <t>100L</t>
        </is>
      </c>
      <c r="D13" s="3" t="inlineStr">
        <is>
          <t>四楼</t>
        </is>
      </c>
      <c r="E13" s="3" t="inlineStr">
        <is>
          <t>101-V604</t>
        </is>
      </c>
      <c r="F13" s="3" t="inlineStr">
        <is>
          <t>S304</t>
        </is>
      </c>
    </row>
    <row r="14">
      <c r="A14" s="3" t="inlineStr">
        <is>
          <t>67</t>
        </is>
      </c>
      <c r="B14" s="3" t="inlineStr">
        <is>
          <t>泄爆罐</t>
        </is>
      </c>
      <c r="C14" s="3" t="inlineStr">
        <is>
          <t>4000L</t>
        </is>
      </c>
      <c r="D14" s="3" t="inlineStr">
        <is>
          <t>楼顶</t>
        </is>
      </c>
      <c r="E14" s="3" t="inlineStr">
        <is>
          <t>101-V407</t>
        </is>
      </c>
      <c r="F14" s="3" t="inlineStr">
        <is>
          <t>S304</t>
        </is>
      </c>
    </row>
    <row r="15">
      <c r="A15" s="3" t="inlineStr">
        <is>
          <t>68</t>
        </is>
      </c>
      <c r="B15" s="3" t="inlineStr">
        <is>
          <t>储罐</t>
        </is>
      </c>
      <c r="C15" s="3" t="inlineStr">
        <is>
          <t>200L</t>
        </is>
      </c>
      <c r="D15" s="3" t="inlineStr">
        <is>
          <t>楼顶</t>
        </is>
      </c>
      <c r="E15" s="3" t="inlineStr">
        <is>
          <t>101-V416-1</t>
        </is>
      </c>
      <c r="F15" s="3" t="n"/>
    </row>
    <row r="16">
      <c r="A16" s="3" t="inlineStr">
        <is>
          <t>69</t>
        </is>
      </c>
      <c r="B16" s="3" t="inlineStr">
        <is>
          <t>储罐</t>
        </is>
      </c>
      <c r="C16" s="3" t="inlineStr">
        <is>
          <t>200L</t>
        </is>
      </c>
      <c r="D16" s="3" t="inlineStr">
        <is>
          <t>楼顶</t>
        </is>
      </c>
      <c r="E16" s="3" t="inlineStr">
        <is>
          <t>101-V416-2</t>
        </is>
      </c>
      <c r="F16" s="3" t="n"/>
    </row>
    <row r="17">
      <c r="A17" s="3" t="inlineStr">
        <is>
          <t>70</t>
        </is>
      </c>
      <c r="B17" s="3" t="inlineStr">
        <is>
          <t>储罐</t>
        </is>
      </c>
      <c r="C17" s="3" t="inlineStr">
        <is>
          <t>200L</t>
        </is>
      </c>
      <c r="D17" s="3" t="inlineStr">
        <is>
          <t>楼顶</t>
        </is>
      </c>
      <c r="E17" s="3" t="inlineStr">
        <is>
          <t>101-V416-3</t>
        </is>
      </c>
      <c r="F17" s="3" t="n"/>
    </row>
    <row r="18">
      <c r="A18" s="3" t="inlineStr">
        <is>
          <t>71</t>
        </is>
      </c>
      <c r="B18" s="3" t="inlineStr">
        <is>
          <t>储罐</t>
        </is>
      </c>
      <c r="C18" s="3" t="inlineStr">
        <is>
          <t>200L</t>
        </is>
      </c>
      <c r="D18" s="3" t="inlineStr">
        <is>
          <t>楼顶</t>
        </is>
      </c>
      <c r="E18" s="3" t="inlineStr">
        <is>
          <t>101-V416-4</t>
        </is>
      </c>
      <c r="F18" s="3" t="n"/>
    </row>
    <row r="19">
      <c r="A19" s="3" t="inlineStr">
        <is>
          <t>72</t>
        </is>
      </c>
      <c r="B19" s="3" t="inlineStr">
        <is>
          <t>立式真空缓冲罐</t>
        </is>
      </c>
      <c r="C19" s="3" t="inlineStr">
        <is>
          <t>200L</t>
        </is>
      </c>
      <c r="D19" s="3" t="inlineStr">
        <is>
          <t>楼顶</t>
        </is>
      </c>
      <c r="E19" s="3" t="inlineStr">
        <is>
          <t>101-V416-5</t>
        </is>
      </c>
      <c r="F19" s="3" t="inlineStr">
        <is>
          <t>S304</t>
        </is>
      </c>
    </row>
    <row r="20">
      <c r="A20" s="3" t="inlineStr">
        <is>
          <t>73</t>
        </is>
      </c>
      <c r="B20" s="3" t="inlineStr">
        <is>
          <t>不锈钢卧式储罐</t>
        </is>
      </c>
      <c r="C20" s="3" t="inlineStr">
        <is>
          <t>300L</t>
        </is>
      </c>
      <c r="D20" s="3" t="inlineStr">
        <is>
          <t>楼顶</t>
        </is>
      </c>
      <c r="E20" s="3" t="inlineStr">
        <is>
          <t>101-V417-1</t>
        </is>
      </c>
      <c r="F20" s="3" t="inlineStr">
        <is>
          <t>S30408</t>
        </is>
      </c>
    </row>
    <row r="21">
      <c r="A21" s="3" t="inlineStr">
        <is>
          <t>74</t>
        </is>
      </c>
      <c r="B21" s="3" t="inlineStr">
        <is>
          <t>不锈钢卧式储罐</t>
        </is>
      </c>
      <c r="C21" s="3" t="inlineStr">
        <is>
          <t>300L</t>
        </is>
      </c>
      <c r="D21" s="3" t="inlineStr">
        <is>
          <t>楼顶</t>
        </is>
      </c>
      <c r="E21" s="3" t="inlineStr">
        <is>
          <t>101-V417-2</t>
        </is>
      </c>
      <c r="F21" s="3" t="inlineStr">
        <is>
          <t>S30408</t>
        </is>
      </c>
    </row>
    <row r="22">
      <c r="A22" s="3" t="inlineStr">
        <is>
          <t>75</t>
        </is>
      </c>
      <c r="B22" s="3" t="inlineStr">
        <is>
          <t>不锈钢卧式储罐</t>
        </is>
      </c>
      <c r="C22" s="3" t="inlineStr">
        <is>
          <t>300L</t>
        </is>
      </c>
      <c r="D22" s="3" t="inlineStr">
        <is>
          <t>楼顶</t>
        </is>
      </c>
      <c r="E22" s="3" t="inlineStr">
        <is>
          <t>101-V417-3</t>
        </is>
      </c>
      <c r="F22" s="3" t="inlineStr">
        <is>
          <t>S30408</t>
        </is>
      </c>
    </row>
    <row r="23">
      <c r="A23" s="3" t="inlineStr">
        <is>
          <t>76</t>
        </is>
      </c>
      <c r="B23" s="3" t="inlineStr">
        <is>
          <t>不锈钢卧式储罐</t>
        </is>
      </c>
      <c r="C23" s="3" t="inlineStr">
        <is>
          <t>300L</t>
        </is>
      </c>
      <c r="D23" s="3" t="inlineStr">
        <is>
          <t>楼顶</t>
        </is>
      </c>
      <c r="E23" s="3" t="inlineStr">
        <is>
          <t>101-V417-4</t>
        </is>
      </c>
      <c r="F23" s="3" t="inlineStr">
        <is>
          <t>S30408</t>
        </is>
      </c>
    </row>
    <row r="24">
      <c r="A24" s="3" t="inlineStr">
        <is>
          <t>77</t>
        </is>
      </c>
      <c r="B24" s="3" t="inlineStr">
        <is>
          <t>立式真空缓冲罐</t>
        </is>
      </c>
      <c r="C24" s="3" t="inlineStr">
        <is>
          <t>200L</t>
        </is>
      </c>
      <c r="D24" s="3" t="inlineStr">
        <is>
          <t>楼顶</t>
        </is>
      </c>
      <c r="E24" s="3" t="inlineStr">
        <is>
          <t>101-V417-5</t>
        </is>
      </c>
      <c r="F24" s="3" t="inlineStr">
        <is>
          <t>S30408</t>
        </is>
      </c>
    </row>
    <row r="25">
      <c r="A25" s="3" t="inlineStr">
        <is>
          <t>78</t>
        </is>
      </c>
      <c r="B25" s="3" t="inlineStr">
        <is>
          <t>立式储罐</t>
        </is>
      </c>
      <c r="C25" s="3" t="inlineStr">
        <is>
          <t>300L</t>
        </is>
      </c>
      <c r="D25" s="3" t="inlineStr">
        <is>
          <t>楼顶</t>
        </is>
      </c>
      <c r="E25" s="3" t="inlineStr">
        <is>
          <t>101-V515</t>
        </is>
      </c>
      <c r="F25" s="3" t="inlineStr">
        <is>
          <t>304</t>
        </is>
      </c>
    </row>
    <row r="26">
      <c r="A26" s="3" t="inlineStr">
        <is>
          <t>79</t>
        </is>
      </c>
      <c r="B26" s="3" t="inlineStr">
        <is>
          <t>卧式储罐</t>
        </is>
      </c>
      <c r="C26" s="3" t="inlineStr">
        <is>
          <t>300L</t>
        </is>
      </c>
      <c r="D26" s="3" t="inlineStr">
        <is>
          <t>楼顶</t>
        </is>
      </c>
      <c r="E26" s="3" t="inlineStr">
        <is>
          <t>101-V516</t>
        </is>
      </c>
      <c r="F26" s="3" t="inlineStr">
        <is>
          <t>304</t>
        </is>
      </c>
    </row>
    <row r="27">
      <c r="A27" s="3" t="inlineStr">
        <is>
          <t>13号楼一车间（杂环回收）</t>
        </is>
      </c>
      <c r="B27" s="3" t="n"/>
      <c r="C27" s="3" t="n"/>
      <c r="D27" s="3" t="n"/>
      <c r="E27" s="3" t="n"/>
      <c r="F27" s="3" t="n"/>
    </row>
    <row r="28">
      <c r="A28" s="3" t="inlineStr">
        <is>
          <t>1</t>
        </is>
      </c>
      <c r="B28" s="3" t="inlineStr">
        <is>
          <t>回收液碱储罐</t>
        </is>
      </c>
      <c r="C28" s="3" t="inlineStr">
        <is>
          <t>4000L</t>
        </is>
      </c>
      <c r="D28" s="3" t="inlineStr">
        <is>
          <t>一楼</t>
        </is>
      </c>
      <c r="E28" s="3" t="inlineStr">
        <is>
          <t>131-18403-3</t>
        </is>
      </c>
      <c r="F28" s="3" t="inlineStr">
        <is>
          <t>不锈钢304</t>
        </is>
      </c>
    </row>
    <row r="29">
      <c r="A29" s="3" t="inlineStr">
        <is>
          <t>2</t>
        </is>
      </c>
      <c r="B29" s="3" t="inlineStr">
        <is>
          <t>平板式密闭上卸料
衬塑离心机</t>
        </is>
      </c>
      <c r="C29" s="3" t="inlineStr">
        <is>
          <t>PB1000</t>
        </is>
      </c>
      <c r="D29" s="3" t="inlineStr">
        <is>
          <t>一楼</t>
        </is>
      </c>
      <c r="E29" s="3" t="inlineStr">
        <is>
          <t>131-18411-3</t>
        </is>
      </c>
      <c r="F29" s="3" t="inlineStr">
        <is>
          <t>衬塑</t>
        </is>
      </c>
    </row>
    <row r="30">
      <c r="A30" s="3" t="inlineStr">
        <is>
          <t>3</t>
        </is>
      </c>
      <c r="B30" s="3" t="inlineStr">
        <is>
          <t>接受罐</t>
        </is>
      </c>
      <c r="C30" s="3" t="inlineStr">
        <is>
          <t>500L</t>
        </is>
      </c>
      <c r="D30" s="3" t="inlineStr">
        <is>
          <t>一楼</t>
        </is>
      </c>
      <c r="E30" s="3" t="inlineStr">
        <is>
          <t>131-18416-3</t>
        </is>
      </c>
      <c r="F30" s="3" t="inlineStr">
        <is>
          <t>搪玻璃</t>
        </is>
      </c>
    </row>
    <row r="31">
      <c r="A31" s="3" t="inlineStr">
        <is>
          <t>4</t>
        </is>
      </c>
      <c r="B31" s="3" t="inlineStr">
        <is>
          <t>立式储罐</t>
        </is>
      </c>
      <c r="C31" s="3" t="inlineStr">
        <is>
          <t>5000L</t>
        </is>
      </c>
      <c r="D31" s="3" t="inlineStr">
        <is>
          <t>一楼</t>
        </is>
      </c>
      <c r="E31" s="3" t="inlineStr">
        <is>
          <t>131-18417-3</t>
        </is>
      </c>
      <c r="F31" s="3" t="inlineStr">
        <is>
          <t>碳钢</t>
        </is>
      </c>
    </row>
    <row r="32">
      <c r="A32" s="3" t="inlineStr">
        <is>
          <t>5</t>
        </is>
      </c>
      <c r="B32" s="3" t="inlineStr">
        <is>
          <t>接受罐</t>
        </is>
      </c>
      <c r="C32" s="3" t="inlineStr">
        <is>
          <t>300L</t>
        </is>
      </c>
      <c r="D32" s="3" t="inlineStr">
        <is>
          <t>一楼</t>
        </is>
      </c>
      <c r="E32" s="3" t="inlineStr">
        <is>
          <t>131-18426-3</t>
        </is>
      </c>
      <c r="F32" s="3" t="inlineStr">
        <is>
          <t>搪玻璃</t>
        </is>
      </c>
    </row>
    <row r="33">
      <c r="A33" s="3" t="inlineStr">
        <is>
          <t>6</t>
        </is>
      </c>
      <c r="B33" s="3" t="inlineStr">
        <is>
          <t>双锥真空干燥机</t>
        </is>
      </c>
      <c r="C33" s="3" t="inlineStr">
        <is>
          <t>500L</t>
        </is>
      </c>
      <c r="D33" s="3" t="inlineStr">
        <is>
          <t>一楼</t>
        </is>
      </c>
      <c r="E33" s="3" t="inlineStr">
        <is>
          <t>131-18428-1</t>
        </is>
      </c>
      <c r="F33" s="3" t="inlineStr">
        <is>
          <t>不锈钢</t>
        </is>
      </c>
    </row>
    <row r="34">
      <c r="A34" s="3" t="inlineStr">
        <is>
          <t>7</t>
        </is>
      </c>
      <c r="B34" s="3" t="inlineStr">
        <is>
          <t>热水罐</t>
        </is>
      </c>
      <c r="C34" s="3" t="inlineStr">
        <is>
          <t>500L</t>
        </is>
      </c>
      <c r="D34" s="3" t="inlineStr">
        <is>
          <t>一楼</t>
        </is>
      </c>
      <c r="E34" s="3" t="inlineStr">
        <is>
          <t>131-18432-2</t>
        </is>
      </c>
      <c r="F34" s="3" t="inlineStr">
        <is>
          <t>Q235B</t>
        </is>
      </c>
    </row>
    <row r="35">
      <c r="A35" s="3" t="inlineStr">
        <is>
          <t>8</t>
        </is>
      </c>
      <c r="B35" s="3" t="inlineStr">
        <is>
          <t>氮封缓冲罐</t>
        </is>
      </c>
      <c r="C35" s="3" t="inlineStr">
        <is>
          <t>300L</t>
        </is>
      </c>
      <c r="D35" s="3" t="inlineStr">
        <is>
          <t>一楼</t>
        </is>
      </c>
      <c r="E35" s="3" t="inlineStr">
        <is>
          <t>131-18442-1</t>
        </is>
      </c>
      <c r="F35" s="3" t="inlineStr">
        <is>
          <t>不锈钢</t>
        </is>
      </c>
    </row>
    <row r="36">
      <c r="A36" s="3" t="inlineStr">
        <is>
          <t>9</t>
        </is>
      </c>
      <c r="B36" s="3" t="inlineStr">
        <is>
          <t>氮气缓冲罐</t>
        </is>
      </c>
      <c r="C36" s="3" t="inlineStr">
        <is>
          <t>300L</t>
        </is>
      </c>
      <c r="D36" s="3" t="inlineStr">
        <is>
          <t>一楼</t>
        </is>
      </c>
      <c r="E36" s="3" t="inlineStr">
        <is>
          <t>131-18442-2</t>
        </is>
      </c>
      <c r="F36" s="3" t="inlineStr">
        <is>
          <t>不锈钢</t>
        </is>
      </c>
    </row>
    <row r="37">
      <c r="A37" s="3" t="inlineStr">
        <is>
          <t>10</t>
        </is>
      </c>
      <c r="B37" s="3" t="inlineStr">
        <is>
          <t>热水罐</t>
        </is>
      </c>
      <c r="C37" s="3" t="inlineStr">
        <is>
          <t>500L</t>
        </is>
      </c>
      <c r="D37" s="3" t="inlineStr">
        <is>
          <t>一楼</t>
        </is>
      </c>
      <c r="E37" s="3" t="inlineStr">
        <is>
          <t>131-18515</t>
        </is>
      </c>
      <c r="F37" s="3" t="inlineStr">
        <is>
          <t>不锈钢</t>
        </is>
      </c>
    </row>
    <row r="38">
      <c r="A38" s="3" t="inlineStr">
        <is>
          <t>11</t>
        </is>
      </c>
      <c r="B38" s="3" t="inlineStr">
        <is>
          <t>方箱</t>
        </is>
      </c>
      <c r="C38" s="3" t="inlineStr">
        <is>
          <t>1000*1000*800</t>
        </is>
      </c>
      <c r="D38" s="3" t="inlineStr">
        <is>
          <t>一楼</t>
        </is>
      </c>
      <c r="E38" s="3" t="inlineStr">
        <is>
          <t>131-18516</t>
        </is>
      </c>
      <c r="F38" s="3" t="inlineStr">
        <is>
          <t>不锈钢</t>
        </is>
      </c>
    </row>
    <row r="39">
      <c r="A39" s="3" t="inlineStr">
        <is>
          <t>12</t>
        </is>
      </c>
      <c r="B39" s="3" t="inlineStr">
        <is>
          <t>方箱</t>
        </is>
      </c>
      <c r="C39" s="3" t="inlineStr">
        <is>
          <t>700*1000*1000</t>
        </is>
      </c>
      <c r="D39" s="3" t="inlineStr">
        <is>
          <t>一楼</t>
        </is>
      </c>
      <c r="E39" s="3" t="inlineStr">
        <is>
          <t>131-18518</t>
        </is>
      </c>
      <c r="F39" s="3" t="inlineStr">
        <is>
          <t>不锈钢</t>
        </is>
      </c>
    </row>
    <row r="40">
      <c r="A40" s="3" t="inlineStr">
        <is>
          <t>13</t>
        </is>
      </c>
      <c r="B40" s="3" t="inlineStr">
        <is>
          <t>反应罐</t>
        </is>
      </c>
      <c r="C40" s="3" t="inlineStr">
        <is>
          <t>FR5000</t>
        </is>
      </c>
      <c r="D40" s="3" t="inlineStr">
        <is>
          <t>二楼</t>
        </is>
      </c>
      <c r="E40" s="3" t="inlineStr">
        <is>
          <t>131-18402-3</t>
        </is>
      </c>
      <c r="F40" s="3" t="inlineStr">
        <is>
          <t>Q235B</t>
        </is>
      </c>
    </row>
    <row r="41">
      <c r="A41" s="3" t="inlineStr">
        <is>
          <t>14</t>
        </is>
      </c>
      <c r="B41" s="3" t="inlineStr">
        <is>
          <t>反应釜</t>
        </is>
      </c>
      <c r="C41" s="3" t="inlineStr">
        <is>
          <t>KR2000</t>
        </is>
      </c>
      <c r="D41" s="3" t="inlineStr">
        <is>
          <t>二楼</t>
        </is>
      </c>
      <c r="E41" s="3" t="inlineStr">
        <is>
          <t>131-18406-3</t>
        </is>
      </c>
      <c r="F41" s="3" t="inlineStr">
        <is>
          <t>搪玻璃</t>
        </is>
      </c>
    </row>
  </sheetData>
  <mergeCells count="1">
    <mergeCell ref="A1:F1"/>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3" customWidth="1" min="6" max="6"/>
    <col width="12" customWidth="1" min="7" max="7"/>
  </cols>
  <sheetData>
    <row r="1">
      <c r="A1" s="1" t="inlineStr">
        <is>
          <t>表格 110 - 第 111 页</t>
        </is>
      </c>
    </row>
    <row r="3">
      <c r="A3" s="2" t="inlineStr">
        <is>
          <t>序名</t>
        </is>
      </c>
      <c r="B3" s="2" t="inlineStr">
        <is>
          <t>设备名称</t>
        </is>
      </c>
      <c r="C3" s="2" t="n"/>
      <c r="D3" s="2" t="inlineStr">
        <is>
          <t>规格型号</t>
        </is>
      </c>
      <c r="E3" s="2" t="inlineStr">
        <is>
          <t>安装位置</t>
        </is>
      </c>
      <c r="F3" s="2" t="inlineStr">
        <is>
          <t>设备编号</t>
        </is>
      </c>
      <c r="G3" s="2" t="inlineStr">
        <is>
          <t>备注</t>
        </is>
      </c>
    </row>
    <row r="4">
      <c r="A4" s="3" t="inlineStr">
        <is>
          <t>15</t>
        </is>
      </c>
      <c r="B4" s="3" t="inlineStr">
        <is>
          <t>反应罐</t>
        </is>
      </c>
      <c r="C4" s="3" t="n"/>
      <c r="D4" s="3" t="inlineStr">
        <is>
          <t>500L</t>
        </is>
      </c>
      <c r="E4" s="3" t="inlineStr">
        <is>
          <t>二楼</t>
        </is>
      </c>
      <c r="F4" s="3" t="inlineStr">
        <is>
          <t>131-18409-5</t>
        </is>
      </c>
      <c r="G4" s="3" t="inlineStr">
        <is>
          <t>搪玻璃</t>
        </is>
      </c>
    </row>
    <row r="5">
      <c r="A5" s="3" t="inlineStr">
        <is>
          <t>16</t>
        </is>
      </c>
      <c r="B5" s="3" t="inlineStr">
        <is>
          <t>反应罐</t>
        </is>
      </c>
      <c r="C5" s="3" t="n"/>
      <c r="D5" s="3" t="inlineStr">
        <is>
          <t>KR500</t>
        </is>
      </c>
      <c r="E5" s="3" t="inlineStr">
        <is>
          <t>二楼</t>
        </is>
      </c>
      <c r="F5" s="3" t="inlineStr">
        <is>
          <t>131-18409-6</t>
        </is>
      </c>
      <c r="G5" s="3" t="inlineStr">
        <is>
          <t>搪玻璃</t>
        </is>
      </c>
    </row>
    <row r="6">
      <c r="A6" s="3" t="inlineStr">
        <is>
          <t>17</t>
        </is>
      </c>
      <c r="B6" s="3" t="inlineStr">
        <is>
          <t>反应罐</t>
        </is>
      </c>
      <c r="C6" s="3" t="n"/>
      <c r="D6" s="3" t="inlineStr">
        <is>
          <t>KR1000</t>
        </is>
      </c>
      <c r="E6" s="3" t="inlineStr">
        <is>
          <t>二楼</t>
        </is>
      </c>
      <c r="F6" s="3" t="inlineStr">
        <is>
          <t>131-18413-3</t>
        </is>
      </c>
      <c r="G6" s="3" t="inlineStr">
        <is>
          <t>搪玻璃</t>
        </is>
      </c>
    </row>
    <row r="7">
      <c r="A7" s="3" t="inlineStr">
        <is>
          <t>18</t>
        </is>
      </c>
      <c r="B7" s="3" t="inlineStr">
        <is>
          <t>储罐</t>
        </is>
      </c>
      <c r="C7" s="3" t="n"/>
      <c r="D7" s="3" t="inlineStr">
        <is>
          <t>100L</t>
        </is>
      </c>
      <c r="E7" s="3" t="inlineStr">
        <is>
          <t>二楼</t>
        </is>
      </c>
      <c r="F7" s="3" t="inlineStr">
        <is>
          <t>131-18520</t>
        </is>
      </c>
      <c r="G7" s="3" t="inlineStr">
        <is>
          <t>不锈钢</t>
        </is>
      </c>
    </row>
    <row r="8">
      <c r="A8" s="3" t="inlineStr">
        <is>
          <t>19</t>
        </is>
      </c>
      <c r="B8" s="3" t="inlineStr">
        <is>
          <t>亚油反应罐</t>
        </is>
      </c>
      <c r="C8" s="3" t="n"/>
      <c r="D8" s="3" t="inlineStr">
        <is>
          <t>KR2000</t>
        </is>
      </c>
      <c r="E8" s="3" t="inlineStr">
        <is>
          <t>三楼</t>
        </is>
      </c>
      <c r="F8" s="3" t="inlineStr">
        <is>
          <t>131-18401-3</t>
        </is>
      </c>
      <c r="G8" s="3" t="inlineStr">
        <is>
          <t>搪玻璃</t>
        </is>
      </c>
    </row>
    <row r="9">
      <c r="A9" s="3" t="inlineStr">
        <is>
          <t>20</t>
        </is>
      </c>
      <c r="B9" s="3" t="inlineStr">
        <is>
          <t>反应罐</t>
        </is>
      </c>
      <c r="C9" s="3" t="n"/>
      <c r="D9" s="3" t="inlineStr">
        <is>
          <t>KR2000</t>
        </is>
      </c>
      <c r="E9" s="3" t="inlineStr">
        <is>
          <t>三楼</t>
        </is>
      </c>
      <c r="F9" s="3" t="inlineStr">
        <is>
          <t>131-18405-3</t>
        </is>
      </c>
      <c r="G9" s="3" t="inlineStr">
        <is>
          <t>搪玻璃</t>
        </is>
      </c>
    </row>
    <row r="10">
      <c r="A10" s="3" t="inlineStr">
        <is>
          <t>21</t>
        </is>
      </c>
      <c r="B10" s="3" t="inlineStr">
        <is>
          <t>盐酸储罐</t>
        </is>
      </c>
      <c r="C10" s="3" t="n"/>
      <c r="D10" s="3" t="inlineStr">
        <is>
          <t>200L</t>
        </is>
      </c>
      <c r="E10" s="3" t="inlineStr">
        <is>
          <t>三楼</t>
        </is>
      </c>
      <c r="F10" s="3" t="inlineStr">
        <is>
          <t>131-18407-3</t>
        </is>
      </c>
      <c r="G10" s="3" t="inlineStr">
        <is>
          <t>喷涂F4</t>
        </is>
      </c>
    </row>
    <row r="11">
      <c r="A11" s="3" t="inlineStr">
        <is>
          <t>22</t>
        </is>
      </c>
      <c r="B11" s="3" t="inlineStr">
        <is>
          <t>储罐</t>
        </is>
      </c>
      <c r="C11" s="3" t="n"/>
      <c r="D11" s="3" t="inlineStr">
        <is>
          <t>1200L</t>
        </is>
      </c>
      <c r="E11" s="3" t="inlineStr">
        <is>
          <t>三楼</t>
        </is>
      </c>
      <c r="F11" s="3" t="inlineStr">
        <is>
          <t>131-18408-3</t>
        </is>
      </c>
      <c r="G11" s="3" t="inlineStr">
        <is>
          <t>碳钢</t>
        </is>
      </c>
    </row>
    <row r="12">
      <c r="A12" s="3" t="inlineStr">
        <is>
          <t>23</t>
        </is>
      </c>
      <c r="B12" s="3" t="inlineStr">
        <is>
          <t>立式储罐</t>
        </is>
      </c>
      <c r="C12" s="3" t="n"/>
      <c r="D12" s="3" t="inlineStr">
        <is>
          <t>1000L</t>
        </is>
      </c>
      <c r="E12" s="3" t="inlineStr">
        <is>
          <t>三楼</t>
        </is>
      </c>
      <c r="F12" s="3" t="inlineStr">
        <is>
          <t>131-18423-3</t>
        </is>
      </c>
      <c r="G12" s="3" t="inlineStr">
        <is>
          <t>搪玻璃</t>
        </is>
      </c>
    </row>
    <row r="13">
      <c r="A13" s="3" t="n"/>
      <c r="B13" s="3" t="n"/>
      <c r="C13" s="3" t="n"/>
      <c r="D13" s="3" t="inlineStr">
        <is>
          <t>13号楼一车间（</t>
        </is>
      </c>
      <c r="E13" s="3" t="inlineStr">
        <is>
          <t>废水处理）</t>
        </is>
      </c>
      <c r="F13" s="3" t="n"/>
      <c r="G13" s="3" t="n"/>
    </row>
    <row r="14">
      <c r="A14" s="3" t="inlineStr">
        <is>
          <t>1</t>
        </is>
      </c>
      <c r="B14" s="3" t="inlineStr">
        <is>
          <t>蒸馏塔</t>
        </is>
      </c>
      <c r="C14" s="3" t="n"/>
      <c r="D14" s="3" t="inlineStr">
        <is>
          <t>1000L</t>
        </is>
      </c>
      <c r="E14" s="3" t="inlineStr">
        <is>
          <t>一楼</t>
        </is>
      </c>
      <c r="F14" s="3" t="inlineStr">
        <is>
          <t>132-T202</t>
        </is>
      </c>
      <c r="G14" s="3" t="inlineStr">
        <is>
          <t>不锈钢304</t>
        </is>
      </c>
    </row>
    <row r="15">
      <c r="A15" s="3" t="inlineStr">
        <is>
          <t>2</t>
        </is>
      </c>
      <c r="B15" s="3" t="inlineStr">
        <is>
          <t>真空缓冲罐</t>
        </is>
      </c>
      <c r="C15" s="3" t="n"/>
      <c r="D15" s="3" t="inlineStr">
        <is>
          <t>500L</t>
        </is>
      </c>
      <c r="E15" s="3" t="inlineStr">
        <is>
          <t>一楼</t>
        </is>
      </c>
      <c r="F15" s="3" t="inlineStr">
        <is>
          <t>132-V102-3</t>
        </is>
      </c>
      <c r="G15" s="3" t="inlineStr">
        <is>
          <t>不锈钢</t>
        </is>
      </c>
    </row>
    <row r="16">
      <c r="A16" s="3" t="inlineStr">
        <is>
          <t>3</t>
        </is>
      </c>
      <c r="B16" s="3" t="inlineStr">
        <is>
          <t>卧式储罐</t>
        </is>
      </c>
      <c r="C16" s="3" t="n"/>
      <c r="D16" s="3" t="inlineStr">
        <is>
          <t>300L</t>
        </is>
      </c>
      <c r="E16" s="3" t="inlineStr">
        <is>
          <t>一楼</t>
        </is>
      </c>
      <c r="F16" s="3" t="inlineStr">
        <is>
          <t>132-V104</t>
        </is>
      </c>
      <c r="G16" s="3" t="inlineStr">
        <is>
          <t>不锈钢</t>
        </is>
      </c>
    </row>
    <row r="17">
      <c r="A17" s="3" t="inlineStr">
        <is>
          <t>4</t>
        </is>
      </c>
      <c r="B17" s="3" t="inlineStr">
        <is>
          <t>冷却罐</t>
        </is>
      </c>
      <c r="C17" s="3" t="n"/>
      <c r="D17" s="3" t="inlineStr">
        <is>
          <t>600L</t>
        </is>
      </c>
      <c r="E17" s="3" t="inlineStr">
        <is>
          <t>一楼</t>
        </is>
      </c>
      <c r="F17" s="3" t="inlineStr">
        <is>
          <t>132-V106</t>
        </is>
      </c>
      <c r="G17" s="3" t="inlineStr">
        <is>
          <t>S30408</t>
        </is>
      </c>
    </row>
    <row r="18">
      <c r="A18" s="3" t="inlineStr">
        <is>
          <t>5</t>
        </is>
      </c>
      <c r="B18" s="3" t="inlineStr">
        <is>
          <t>空气储罐</t>
        </is>
      </c>
      <c r="C18" s="3" t="n"/>
      <c r="D18" s="3" t="inlineStr">
        <is>
          <t>300L</t>
        </is>
      </c>
      <c r="E18" s="3" t="inlineStr">
        <is>
          <t>一楼</t>
        </is>
      </c>
      <c r="F18" s="3" t="inlineStr">
        <is>
          <t>132-V111</t>
        </is>
      </c>
      <c r="G18" s="3" t="inlineStr">
        <is>
          <t>不锈钢304</t>
        </is>
      </c>
    </row>
    <row r="19">
      <c r="A19" s="3" t="inlineStr">
        <is>
          <t>6</t>
        </is>
      </c>
      <c r="B19" s="3" t="inlineStr">
        <is>
          <t>泄爆罐</t>
        </is>
      </c>
      <c r="C19" s="3" t="n"/>
      <c r="D19" s="3" t="inlineStr">
        <is>
          <t>600L</t>
        </is>
      </c>
      <c r="E19" s="3" t="inlineStr">
        <is>
          <t>一楼</t>
        </is>
      </c>
      <c r="F19" s="3" t="inlineStr">
        <is>
          <t>132-V201</t>
        </is>
      </c>
      <c r="G19" s="3" t="inlineStr">
        <is>
          <t>不锈钢</t>
        </is>
      </c>
    </row>
    <row r="20">
      <c r="A20" s="3" t="inlineStr">
        <is>
          <t>7</t>
        </is>
      </c>
      <c r="B20" s="3" t="inlineStr">
        <is>
          <t>氮气缓冲罐</t>
        </is>
      </c>
      <c r="C20" s="3" t="n"/>
      <c r="D20" s="3" t="inlineStr">
        <is>
          <t>1000L</t>
        </is>
      </c>
      <c r="E20" s="3" t="inlineStr">
        <is>
          <t>一楼</t>
        </is>
      </c>
      <c r="F20" s="3" t="inlineStr">
        <is>
          <t>132-V202</t>
        </is>
      </c>
      <c r="G20" s="3" t="inlineStr">
        <is>
          <t>碳钢</t>
        </is>
      </c>
    </row>
    <row r="21">
      <c r="A21" s="3" t="inlineStr">
        <is>
          <t>8</t>
        </is>
      </c>
      <c r="B21" s="3" t="inlineStr">
        <is>
          <t>新鲜甲醇储罐</t>
        </is>
      </c>
      <c r="C21" s="3" t="n"/>
      <c r="D21" s="3" t="inlineStr">
        <is>
          <t>5000L</t>
        </is>
      </c>
      <c r="E21" s="3" t="inlineStr">
        <is>
          <t>一楼</t>
        </is>
      </c>
      <c r="F21" s="3" t="inlineStr">
        <is>
          <t>132-V204</t>
        </is>
      </c>
      <c r="G21" s="3" t="inlineStr">
        <is>
          <t>不锈钢304</t>
        </is>
      </c>
    </row>
    <row r="22">
      <c r="A22" s="3" t="inlineStr">
        <is>
          <t>9</t>
        </is>
      </c>
      <c r="B22" s="3" t="inlineStr">
        <is>
          <t>甲醇水封罐</t>
        </is>
      </c>
      <c r="C22" s="3" t="n"/>
      <c r="D22" s="3" t="inlineStr">
        <is>
          <t>500L</t>
        </is>
      </c>
      <c r="E22" s="3" t="inlineStr">
        <is>
          <t>一楼</t>
        </is>
      </c>
      <c r="F22" s="3" t="inlineStr">
        <is>
          <t>132-V205</t>
        </is>
      </c>
      <c r="G22" s="3" t="inlineStr">
        <is>
          <t>碳钢</t>
        </is>
      </c>
    </row>
    <row r="23">
      <c r="A23" s="3" t="inlineStr">
        <is>
          <t>10</t>
        </is>
      </c>
      <c r="B23" s="3" t="inlineStr">
        <is>
          <t>甲醇套用储罐</t>
        </is>
      </c>
      <c r="C23" s="3" t="n"/>
      <c r="D23" s="3" t="inlineStr">
        <is>
          <t>8000L</t>
        </is>
      </c>
      <c r="E23" s="3" t="inlineStr">
        <is>
          <t>一楼</t>
        </is>
      </c>
      <c r="F23" s="3" t="inlineStr">
        <is>
          <t>132-V206</t>
        </is>
      </c>
      <c r="G23" s="3" t="inlineStr">
        <is>
          <t>不锈钢304</t>
        </is>
      </c>
    </row>
    <row r="24">
      <c r="A24" s="3" t="inlineStr">
        <is>
          <t>11</t>
        </is>
      </c>
      <c r="B24" s="3" t="inlineStr">
        <is>
          <t>水洗蒸馏前储罐</t>
        </is>
      </c>
      <c r="C24" s="3" t="n"/>
      <c r="D24" s="3" t="inlineStr">
        <is>
          <t>5000L</t>
        </is>
      </c>
      <c r="E24" s="3" t="inlineStr">
        <is>
          <t>一楼</t>
        </is>
      </c>
      <c r="F24" s="3" t="inlineStr">
        <is>
          <t>132-V207</t>
        </is>
      </c>
      <c r="G24" s="3" t="inlineStr">
        <is>
          <t>不锈钢304</t>
        </is>
      </c>
    </row>
    <row r="25">
      <c r="A25" s="3" t="inlineStr">
        <is>
          <t>12</t>
        </is>
      </c>
      <c r="B25" s="3" t="inlineStr">
        <is>
          <t>树脂吸附出水缓冲</t>
        </is>
      </c>
      <c r="C25" s="3" t="n"/>
      <c r="D25" s="3" t="n"/>
      <c r="E25" s="3" t="inlineStr">
        <is>
          <t>一楼</t>
        </is>
      </c>
      <c r="F25" s="3" t="n"/>
      <c r="G25" s="3" t="n"/>
    </row>
    <row r="26">
      <c r="A26" s="3" t="n"/>
      <c r="B26" s="3" t="inlineStr">
        <is>
          <t>罐</t>
        </is>
      </c>
      <c r="C26" s="3" t="n"/>
      <c r="D26" s="3" t="inlineStr">
        <is>
          <t>2000L</t>
        </is>
      </c>
      <c r="E26" s="3" t="n"/>
      <c r="F26" s="3" t="inlineStr">
        <is>
          <t>132-V211</t>
        </is>
      </c>
      <c r="G26" s="3" t="inlineStr">
        <is>
          <t>PP</t>
        </is>
      </c>
    </row>
    <row r="27">
      <c r="A27" s="3" t="inlineStr">
        <is>
          <t>13</t>
        </is>
      </c>
      <c r="B27" s="3" t="inlineStr">
        <is>
          <t>液碱加药桶</t>
        </is>
      </c>
      <c r="C27" s="3" t="n"/>
      <c r="D27" s="3" t="inlineStr">
        <is>
          <t>1000L</t>
        </is>
      </c>
      <c r="E27" s="3" t="inlineStr">
        <is>
          <t>一楼</t>
        </is>
      </c>
      <c r="F27" s="3" t="inlineStr">
        <is>
          <t>132-V212</t>
        </is>
      </c>
      <c r="G27" s="3" t="inlineStr">
        <is>
          <t>碳钢</t>
        </is>
      </c>
    </row>
    <row r="28">
      <c r="A28" s="3" t="inlineStr">
        <is>
          <t>14</t>
        </is>
      </c>
      <c r="B28" s="3" t="inlineStr">
        <is>
          <t>卧式储罐</t>
        </is>
      </c>
      <c r="C28" s="3" t="n"/>
      <c r="D28" s="3" t="inlineStr">
        <is>
          <t>2000L</t>
        </is>
      </c>
      <c r="E28" s="3" t="inlineStr">
        <is>
          <t>一楼</t>
        </is>
      </c>
      <c r="F28" s="3" t="inlineStr">
        <is>
          <t>132-V215</t>
        </is>
      </c>
      <c r="G28" s="3" t="inlineStr">
        <is>
          <t>不锈钢</t>
        </is>
      </c>
    </row>
    <row r="29">
      <c r="A29" s="3" t="inlineStr">
        <is>
          <t>15</t>
        </is>
      </c>
      <c r="B29" s="3" t="inlineStr">
        <is>
          <t>卧式储罐</t>
        </is>
      </c>
      <c r="C29" s="3" t="n"/>
      <c r="D29" s="3" t="inlineStr">
        <is>
          <t>5000L</t>
        </is>
      </c>
      <c r="E29" s="3" t="inlineStr">
        <is>
          <t>一楼</t>
        </is>
      </c>
      <c r="F29" s="3" t="inlineStr">
        <is>
          <t>132-V216</t>
        </is>
      </c>
      <c r="G29" s="3" t="inlineStr">
        <is>
          <t>不锈钢</t>
        </is>
      </c>
    </row>
    <row r="30">
      <c r="A30" s="3" t="inlineStr">
        <is>
          <t>16</t>
        </is>
      </c>
      <c r="B30" s="3" t="inlineStr">
        <is>
          <t>反应釜</t>
        </is>
      </c>
      <c r="C30" s="3" t="n"/>
      <c r="D30" s="3" t="inlineStr">
        <is>
          <t>20000L</t>
        </is>
      </c>
      <c r="E30" s="3" t="inlineStr">
        <is>
          <t>二楼</t>
        </is>
      </c>
      <c r="F30" s="3" t="inlineStr">
        <is>
          <t>132-R201A</t>
        </is>
      </c>
      <c r="G30" s="3" t="inlineStr">
        <is>
          <t>搪玻璃</t>
        </is>
      </c>
    </row>
    <row r="31">
      <c r="A31" s="3" t="inlineStr">
        <is>
          <t>17</t>
        </is>
      </c>
      <c r="B31" s="3" t="inlineStr">
        <is>
          <t>反应釜</t>
        </is>
      </c>
      <c r="C31" s="3" t="n"/>
      <c r="D31" s="3" t="inlineStr">
        <is>
          <t>20000L</t>
        </is>
      </c>
      <c r="E31" s="3" t="inlineStr">
        <is>
          <t>二楼</t>
        </is>
      </c>
      <c r="F31" s="3" t="inlineStr">
        <is>
          <t>132-R201B</t>
        </is>
      </c>
      <c r="G31" s="3" t="inlineStr">
        <is>
          <t>搪玻璃</t>
        </is>
      </c>
    </row>
    <row r="32">
      <c r="A32" s="3" t="inlineStr">
        <is>
          <t>18</t>
        </is>
      </c>
      <c r="B32" s="3" t="inlineStr">
        <is>
          <t>蒸馏罐</t>
        </is>
      </c>
      <c r="C32" s="3" t="n"/>
      <c r="D32" s="3" t="inlineStr">
        <is>
          <t>5000L</t>
        </is>
      </c>
      <c r="E32" s="3" t="inlineStr">
        <is>
          <t>二楼</t>
        </is>
      </c>
      <c r="F32" s="3" t="inlineStr">
        <is>
          <t>132-R202</t>
        </is>
      </c>
      <c r="G32" s="3" t="inlineStr">
        <is>
          <t>搪玻璃</t>
        </is>
      </c>
    </row>
    <row r="33">
      <c r="A33" s="3" t="inlineStr">
        <is>
          <t>19</t>
        </is>
      </c>
      <c r="B33" s="3" t="inlineStr">
        <is>
          <t>树脂吸附塔</t>
        </is>
      </c>
      <c r="C33" s="3" t="inlineStr">
        <is>
          <t>φ</t>
        </is>
      </c>
      <c r="D33" s="3" t="inlineStr">
        <is>
          <t>1000×3400</t>
        </is>
      </c>
      <c r="E33" s="3" t="inlineStr">
        <is>
          <t>二楼</t>
        </is>
      </c>
      <c r="F33" s="3" t="inlineStr">
        <is>
          <t>132-T201A</t>
        </is>
      </c>
      <c r="G33" s="3" t="inlineStr">
        <is>
          <t>钢衬PO</t>
        </is>
      </c>
    </row>
    <row r="34">
      <c r="A34" s="3" t="inlineStr">
        <is>
          <t>20</t>
        </is>
      </c>
      <c r="B34" s="3" t="inlineStr">
        <is>
          <t>树脂吸附塔</t>
        </is>
      </c>
      <c r="C34" s="3" t="inlineStr">
        <is>
          <t>φ</t>
        </is>
      </c>
      <c r="D34" s="3" t="inlineStr">
        <is>
          <t>1000×3400</t>
        </is>
      </c>
      <c r="E34" s="3" t="inlineStr">
        <is>
          <t>二楼</t>
        </is>
      </c>
      <c r="F34" s="3" t="inlineStr">
        <is>
          <t>132-T201B</t>
        </is>
      </c>
      <c r="G34" s="3" t="inlineStr">
        <is>
          <t>钢衬PO</t>
        </is>
      </c>
    </row>
    <row r="35">
      <c r="A35" s="3" t="inlineStr">
        <is>
          <t>21</t>
        </is>
      </c>
      <c r="B35" s="3" t="inlineStr">
        <is>
          <t>树脂吸附塔</t>
        </is>
      </c>
      <c r="C35" s="3" t="inlineStr">
        <is>
          <t>φ</t>
        </is>
      </c>
      <c r="D35" s="3" t="inlineStr">
        <is>
          <t>1000×3400</t>
        </is>
      </c>
      <c r="E35" s="3" t="inlineStr">
        <is>
          <t>二楼</t>
        </is>
      </c>
      <c r="F35" s="3" t="inlineStr">
        <is>
          <t>132-T201C</t>
        </is>
      </c>
      <c r="G35" s="3" t="inlineStr">
        <is>
          <t>钢衬PO</t>
        </is>
      </c>
    </row>
    <row r="36">
      <c r="A36" s="3" t="inlineStr">
        <is>
          <t>22</t>
        </is>
      </c>
      <c r="B36" s="3" t="inlineStr">
        <is>
          <t>新鲜甲醇补充罐</t>
        </is>
      </c>
      <c r="C36" s="3" t="n"/>
      <c r="D36" s="3" t="inlineStr">
        <is>
          <t>1000L</t>
        </is>
      </c>
      <c r="E36" s="3" t="inlineStr">
        <is>
          <t>二楼</t>
        </is>
      </c>
      <c r="F36" s="3" t="inlineStr">
        <is>
          <t>132-V203</t>
        </is>
      </c>
      <c r="G36" s="3" t="inlineStr">
        <is>
          <t>不锈钢</t>
        </is>
      </c>
    </row>
    <row r="37">
      <c r="A37" s="3" t="inlineStr">
        <is>
          <t>23</t>
        </is>
      </c>
      <c r="B37" s="3" t="inlineStr">
        <is>
          <t>水洗套用储罐</t>
        </is>
      </c>
      <c r="C37" s="3" t="n"/>
      <c r="D37" s="3" t="inlineStr">
        <is>
          <t>8000L</t>
        </is>
      </c>
      <c r="E37" s="3" t="inlineStr">
        <is>
          <t>二楼</t>
        </is>
      </c>
      <c r="F37" s="3" t="inlineStr">
        <is>
          <t>132-V208</t>
        </is>
      </c>
      <c r="G37" s="3" t="inlineStr">
        <is>
          <t>PP</t>
        </is>
      </c>
    </row>
    <row r="38">
      <c r="A38" s="3" t="inlineStr">
        <is>
          <t>24</t>
        </is>
      </c>
      <c r="B38" s="3" t="inlineStr">
        <is>
          <t>清洗水储罐</t>
        </is>
      </c>
      <c r="C38" s="3" t="n"/>
      <c r="D38" s="3" t="inlineStr">
        <is>
          <t>5000L</t>
        </is>
      </c>
      <c r="E38" s="3" t="inlineStr">
        <is>
          <t>二楼</t>
        </is>
      </c>
      <c r="F38" s="3" t="inlineStr">
        <is>
          <t>132-V209</t>
        </is>
      </c>
      <c r="G38" s="3" t="inlineStr">
        <is>
          <t>PP</t>
        </is>
      </c>
    </row>
    <row r="39">
      <c r="A39" s="3" t="inlineStr">
        <is>
          <t>25</t>
        </is>
      </c>
      <c r="B39" s="3" t="inlineStr">
        <is>
          <t>水洗甲醇储罐</t>
        </is>
      </c>
      <c r="C39" s="3" t="n"/>
      <c r="D39" s="3" t="inlineStr">
        <is>
          <t>5000L</t>
        </is>
      </c>
      <c r="E39" s="3" t="inlineStr">
        <is>
          <t>二楼</t>
        </is>
      </c>
      <c r="F39" s="3" t="inlineStr">
        <is>
          <t>132-V210</t>
        </is>
      </c>
      <c r="G39" s="3" t="inlineStr">
        <is>
          <t>PP</t>
        </is>
      </c>
    </row>
    <row r="40">
      <c r="A40" s="3" t="inlineStr">
        <is>
          <t>26</t>
        </is>
      </c>
      <c r="B40" s="3" t="inlineStr">
        <is>
          <t>储罐</t>
        </is>
      </c>
      <c r="C40" s="3" t="n"/>
      <c r="D40" s="3" t="inlineStr">
        <is>
          <t>600L</t>
        </is>
      </c>
      <c r="E40" s="3" t="inlineStr">
        <is>
          <t>二楼</t>
        </is>
      </c>
      <c r="F40" s="3" t="inlineStr">
        <is>
          <t>132-V213</t>
        </is>
      </c>
      <c r="G40" s="3" t="inlineStr">
        <is>
          <t>不锈钢304</t>
        </is>
      </c>
    </row>
    <row r="41">
      <c r="A41" s="3" t="inlineStr">
        <is>
          <t>27</t>
        </is>
      </c>
      <c r="B41" s="3" t="inlineStr">
        <is>
          <t>计量罐</t>
        </is>
      </c>
      <c r="C41" s="3" t="n"/>
      <c r="D41" s="3" t="inlineStr">
        <is>
          <t>1000L</t>
        </is>
      </c>
      <c r="E41" s="3" t="inlineStr">
        <is>
          <t>二楼</t>
        </is>
      </c>
      <c r="F41" s="3" t="inlineStr">
        <is>
          <t>132-V214</t>
        </is>
      </c>
      <c r="G41" s="3" t="inlineStr">
        <is>
          <t>不锈钢</t>
        </is>
      </c>
    </row>
    <row r="42">
      <c r="A42" s="3" t="inlineStr">
        <is>
          <t>28</t>
        </is>
      </c>
      <c r="B42" s="3" t="inlineStr">
        <is>
          <t>反应罐</t>
        </is>
      </c>
      <c r="C42" s="3" t="n"/>
      <c r="D42" s="3" t="inlineStr">
        <is>
          <t>2000L</t>
        </is>
      </c>
      <c r="E42" s="3" t="inlineStr">
        <is>
          <t>三楼</t>
        </is>
      </c>
      <c r="F42" s="3" t="inlineStr">
        <is>
          <t>132-R301</t>
        </is>
      </c>
      <c r="G42" s="3" t="inlineStr">
        <is>
          <t>不锈钢</t>
        </is>
      </c>
    </row>
  </sheetData>
  <mergeCells count="1">
    <mergeCell ref="A1:G1"/>
  </mergeCell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16" customWidth="1" min="1" max="1"/>
    <col width="12" customWidth="1" min="2" max="2"/>
    <col width="26" customWidth="1" min="3" max="3"/>
    <col width="12" customWidth="1" min="4" max="4"/>
    <col width="12" customWidth="1" min="5" max="5"/>
    <col width="12" customWidth="1" min="6" max="6"/>
  </cols>
  <sheetData>
    <row r="1">
      <c r="A1" s="1" t="inlineStr">
        <is>
          <t>表格 111 - 第 112 页</t>
        </is>
      </c>
    </row>
    <row r="3">
      <c r="A3" s="2" t="inlineStr">
        <is>
          <t>序名</t>
        </is>
      </c>
      <c r="B3" s="2" t="inlineStr">
        <is>
          <t>设备名称</t>
        </is>
      </c>
      <c r="C3" s="2" t="inlineStr">
        <is>
          <t>规格型号</t>
        </is>
      </c>
      <c r="D3" s="2" t="inlineStr">
        <is>
          <t>安装位置</t>
        </is>
      </c>
      <c r="E3" s="2" t="inlineStr">
        <is>
          <t>设备编号</t>
        </is>
      </c>
      <c r="F3" s="2" t="inlineStr">
        <is>
          <t>备注</t>
        </is>
      </c>
    </row>
    <row r="4">
      <c r="A4" s="3" t="inlineStr">
        <is>
          <t>29</t>
        </is>
      </c>
      <c r="B4" s="3" t="inlineStr">
        <is>
          <t>反应罐</t>
        </is>
      </c>
      <c r="C4" s="3" t="inlineStr">
        <is>
          <t>3000L</t>
        </is>
      </c>
      <c r="D4" s="3" t="inlineStr">
        <is>
          <t>三楼</t>
        </is>
      </c>
      <c r="E4" s="3" t="inlineStr">
        <is>
          <t>132-R302</t>
        </is>
      </c>
      <c r="F4" s="3" t="inlineStr">
        <is>
          <t>搪玻璃</t>
        </is>
      </c>
    </row>
    <row r="5">
      <c r="A5" s="3" t="inlineStr">
        <is>
          <t>30</t>
        </is>
      </c>
      <c r="B5" s="3" t="inlineStr">
        <is>
          <t>反应罐</t>
        </is>
      </c>
      <c r="C5" s="3" t="inlineStr">
        <is>
          <t>2000L</t>
        </is>
      </c>
      <c r="D5" s="3" t="inlineStr">
        <is>
          <t>三楼</t>
        </is>
      </c>
      <c r="E5" s="3" t="inlineStr">
        <is>
          <t>132-R303</t>
        </is>
      </c>
      <c r="F5" s="3" t="inlineStr">
        <is>
          <t>搪玻璃</t>
        </is>
      </c>
    </row>
    <row r="6">
      <c r="A6" s="3" t="inlineStr">
        <is>
          <t>31</t>
        </is>
      </c>
      <c r="B6" s="3" t="inlineStr">
        <is>
          <t>反应罐</t>
        </is>
      </c>
      <c r="C6" s="3" t="inlineStr">
        <is>
          <t>2000L</t>
        </is>
      </c>
      <c r="D6" s="3" t="inlineStr">
        <is>
          <t>三楼</t>
        </is>
      </c>
      <c r="E6" s="3" t="inlineStr">
        <is>
          <t>132-R304</t>
        </is>
      </c>
      <c r="F6" s="3" t="inlineStr">
        <is>
          <t>搪玻璃</t>
        </is>
      </c>
    </row>
    <row r="7">
      <c r="A7" s="3" t="inlineStr">
        <is>
          <t>32</t>
        </is>
      </c>
      <c r="B7" s="3" t="inlineStr">
        <is>
          <t>滴加罐</t>
        </is>
      </c>
      <c r="C7" s="3" t="inlineStr">
        <is>
          <t>300L</t>
        </is>
      </c>
      <c r="D7" s="3" t="inlineStr">
        <is>
          <t>三楼</t>
        </is>
      </c>
      <c r="E7" s="3" t="inlineStr">
        <is>
          <t>132-V301</t>
        </is>
      </c>
      <c r="F7" s="3" t="inlineStr">
        <is>
          <t>316L</t>
        </is>
      </c>
    </row>
    <row r="8">
      <c r="A8" s="3" t="inlineStr">
        <is>
          <t>33</t>
        </is>
      </c>
      <c r="B8" s="3" t="inlineStr">
        <is>
          <t>滴加罐</t>
        </is>
      </c>
      <c r="C8" s="3" t="inlineStr">
        <is>
          <t>300L</t>
        </is>
      </c>
      <c r="D8" s="3" t="inlineStr">
        <is>
          <t>三楼</t>
        </is>
      </c>
      <c r="E8" s="3" t="inlineStr">
        <is>
          <t>132-V303</t>
        </is>
      </c>
      <c r="F8" s="3" t="inlineStr">
        <is>
          <t>不锈钢</t>
        </is>
      </c>
    </row>
    <row r="9">
      <c r="A9" s="3" t="inlineStr">
        <is>
          <t>34</t>
        </is>
      </c>
      <c r="B9" s="3" t="inlineStr">
        <is>
          <t>卧式储罐</t>
        </is>
      </c>
      <c r="C9" s="3" t="inlineStr">
        <is>
          <t>500L</t>
        </is>
      </c>
      <c r="D9" s="3" t="inlineStr">
        <is>
          <t>三楼</t>
        </is>
      </c>
      <c r="E9" s="3" t="inlineStr">
        <is>
          <t>132-V304</t>
        </is>
      </c>
      <c r="F9" s="3" t="inlineStr">
        <is>
          <t>304</t>
        </is>
      </c>
    </row>
    <row r="10">
      <c r="A10" s="3" t="inlineStr">
        <is>
          <t>35</t>
        </is>
      </c>
      <c r="B10" s="3" t="inlineStr">
        <is>
          <t>滴加罐</t>
        </is>
      </c>
      <c r="C10" s="3" t="inlineStr">
        <is>
          <t>1000L</t>
        </is>
      </c>
      <c r="D10" s="3" t="inlineStr">
        <is>
          <t>三楼</t>
        </is>
      </c>
      <c r="E10" s="3" t="inlineStr">
        <is>
          <t>132-V305</t>
        </is>
      </c>
      <c r="F10" s="3" t="inlineStr">
        <is>
          <t>碳钢</t>
        </is>
      </c>
    </row>
    <row r="11">
      <c r="A11" s="3" t="inlineStr">
        <is>
          <t>36</t>
        </is>
      </c>
      <c r="B11" s="3" t="inlineStr">
        <is>
          <t>方箱</t>
        </is>
      </c>
      <c r="C11" s="3" t="inlineStr">
        <is>
          <t>600*600*600</t>
        </is>
      </c>
      <c r="D11" s="3" t="inlineStr">
        <is>
          <t>三楼</t>
        </is>
      </c>
      <c r="E11" s="3" t="inlineStr">
        <is>
          <t>132-V306</t>
        </is>
      </c>
      <c r="F11" s="3" t="inlineStr">
        <is>
          <t>PP</t>
        </is>
      </c>
    </row>
    <row r="12">
      <c r="A12" s="3" t="inlineStr">
        <is>
          <t>13号楼三车间（废水回收）</t>
        </is>
      </c>
      <c r="B12" s="3" t="n"/>
      <c r="C12" s="3" t="n"/>
      <c r="D12" s="3" t="n"/>
      <c r="E12" s="3" t="n"/>
      <c r="F12" s="3" t="n"/>
    </row>
    <row r="13">
      <c r="A13" s="3" t="inlineStr">
        <is>
          <t>1</t>
        </is>
      </c>
      <c r="B13" s="3" t="inlineStr">
        <is>
          <t>甲苯尾气吸收塔</t>
        </is>
      </c>
      <c r="C13" s="3" t="inlineStr">
        <is>
          <t>塔ф1400*8500
水箱ф1800*2000</t>
        </is>
      </c>
      <c r="D13" s="3" t="inlineStr">
        <is>
          <t>一楼</t>
        </is>
      </c>
      <c r="E13" s="3" t="inlineStr">
        <is>
          <t>133-T004</t>
        </is>
      </c>
      <c r="F13" s="3" t="inlineStr">
        <is>
          <t>PP塑料</t>
        </is>
      </c>
    </row>
    <row r="14">
      <c r="A14" s="3" t="inlineStr">
        <is>
          <t>2</t>
        </is>
      </c>
      <c r="B14" s="3" t="inlineStr">
        <is>
          <t>溴化尾气吸收塔</t>
        </is>
      </c>
      <c r="C14" s="3" t="inlineStr">
        <is>
          <t>塔ф1500*8500
水箱ф1800*2000</t>
        </is>
      </c>
      <c r="D14" s="3" t="inlineStr">
        <is>
          <t>一楼</t>
        </is>
      </c>
      <c r="E14" s="3" t="inlineStr">
        <is>
          <t>133-T005</t>
        </is>
      </c>
      <c r="F14" s="3" t="inlineStr">
        <is>
          <t>PP塑料</t>
        </is>
      </c>
    </row>
    <row r="15">
      <c r="A15" s="3" t="inlineStr">
        <is>
          <t>3</t>
        </is>
      </c>
      <c r="B15" s="3" t="inlineStr">
        <is>
          <t>不锈钢方箱</t>
        </is>
      </c>
      <c r="C15" s="3" t="inlineStr">
        <is>
          <t>1200*1000*600</t>
        </is>
      </c>
      <c r="D15" s="3" t="inlineStr">
        <is>
          <t>一楼</t>
        </is>
      </c>
      <c r="E15" s="3" t="inlineStr">
        <is>
          <t>133-V001</t>
        </is>
      </c>
      <c r="F15" s="3" t="inlineStr">
        <is>
          <t>不锈钢</t>
        </is>
      </c>
    </row>
    <row r="16">
      <c r="A16" s="3" t="inlineStr">
        <is>
          <t>4</t>
        </is>
      </c>
      <c r="B16" s="3" t="inlineStr">
        <is>
          <t>冷井储罐</t>
        </is>
      </c>
      <c r="C16" s="3" t="inlineStr">
        <is>
          <t>2000L</t>
        </is>
      </c>
      <c r="D16" s="3" t="inlineStr">
        <is>
          <t>一楼</t>
        </is>
      </c>
      <c r="E16" s="3" t="inlineStr">
        <is>
          <t>133-V002</t>
        </is>
      </c>
      <c r="F16" s="3" t="inlineStr">
        <is>
          <t>不锈钢</t>
        </is>
      </c>
    </row>
    <row r="17">
      <c r="A17" s="3" t="inlineStr">
        <is>
          <t>5</t>
        </is>
      </c>
      <c r="B17" s="3" t="inlineStr">
        <is>
          <t>立式储罐</t>
        </is>
      </c>
      <c r="C17" s="3" t="inlineStr">
        <is>
          <t>300L</t>
        </is>
      </c>
      <c r="D17" s="3" t="inlineStr">
        <is>
          <t>一楼</t>
        </is>
      </c>
      <c r="E17" s="3" t="inlineStr">
        <is>
          <t>133-V004</t>
        </is>
      </c>
      <c r="F17" s="3" t="inlineStr">
        <is>
          <t>不锈钢</t>
        </is>
      </c>
    </row>
    <row r="18">
      <c r="A18" s="3" t="inlineStr">
        <is>
          <t>6</t>
        </is>
      </c>
      <c r="B18" s="3" t="inlineStr">
        <is>
          <t>卧式储罐</t>
        </is>
      </c>
      <c r="C18" s="3" t="inlineStr">
        <is>
          <t>300L</t>
        </is>
      </c>
      <c r="D18" s="3" t="inlineStr">
        <is>
          <t>一楼</t>
        </is>
      </c>
      <c r="E18" s="3" t="inlineStr">
        <is>
          <t>133-V101</t>
        </is>
      </c>
      <c r="F18" s="3" t="inlineStr">
        <is>
          <t>不锈钢</t>
        </is>
      </c>
    </row>
    <row r="19">
      <c r="A19" s="3" t="inlineStr">
        <is>
          <t>7</t>
        </is>
      </c>
      <c r="B19" s="3" t="inlineStr">
        <is>
          <t>真空缓冲罐</t>
        </is>
      </c>
      <c r="C19" s="3" t="inlineStr">
        <is>
          <t>300L</t>
        </is>
      </c>
      <c r="D19" s="3" t="inlineStr">
        <is>
          <t>一楼</t>
        </is>
      </c>
      <c r="E19" s="3" t="inlineStr">
        <is>
          <t>133-V102-1</t>
        </is>
      </c>
      <c r="F19" s="3" t="inlineStr">
        <is>
          <t>不锈钢</t>
        </is>
      </c>
    </row>
    <row r="20">
      <c r="A20" s="3" t="inlineStr">
        <is>
          <t>8</t>
        </is>
      </c>
      <c r="B20" s="3" t="inlineStr">
        <is>
          <t>卧式储罐</t>
        </is>
      </c>
      <c r="C20" s="3" t="inlineStr">
        <is>
          <t>300L</t>
        </is>
      </c>
      <c r="D20" s="3" t="inlineStr">
        <is>
          <t>一楼</t>
        </is>
      </c>
      <c r="E20" s="3" t="inlineStr">
        <is>
          <t>133-V103-1</t>
        </is>
      </c>
      <c r="F20" s="3" t="inlineStr">
        <is>
          <t>不锈钢</t>
        </is>
      </c>
    </row>
    <row r="21">
      <c r="A21" s="3" t="inlineStr">
        <is>
          <t>9</t>
        </is>
      </c>
      <c r="B21" s="3" t="inlineStr">
        <is>
          <t>卧式储罐</t>
        </is>
      </c>
      <c r="C21" s="3" t="inlineStr">
        <is>
          <t>300L</t>
        </is>
      </c>
      <c r="D21" s="3" t="inlineStr">
        <is>
          <t>一楼</t>
        </is>
      </c>
      <c r="E21" s="3" t="inlineStr">
        <is>
          <t>133-V103-2</t>
        </is>
      </c>
      <c r="F21" s="3" t="inlineStr">
        <is>
          <t>不锈钢</t>
        </is>
      </c>
    </row>
    <row r="22">
      <c r="A22" s="3" t="inlineStr">
        <is>
          <t>10</t>
        </is>
      </c>
      <c r="B22" s="3" t="inlineStr">
        <is>
          <t>立式储罐</t>
        </is>
      </c>
      <c r="C22" s="3" t="inlineStr">
        <is>
          <t>300L</t>
        </is>
      </c>
      <c r="D22" s="3" t="inlineStr">
        <is>
          <t>一楼</t>
        </is>
      </c>
      <c r="E22" s="3" t="inlineStr">
        <is>
          <t>133-V218</t>
        </is>
      </c>
      <c r="F22" s="3" t="inlineStr">
        <is>
          <t>不锈钢</t>
        </is>
      </c>
    </row>
    <row r="23">
      <c r="A23" s="3" t="inlineStr">
        <is>
          <t>11</t>
        </is>
      </c>
      <c r="B23" s="3" t="inlineStr">
        <is>
          <t>储罐</t>
        </is>
      </c>
      <c r="C23" s="3" t="inlineStr">
        <is>
          <t>1000L</t>
        </is>
      </c>
      <c r="D23" s="3" t="inlineStr">
        <is>
          <t>一楼</t>
        </is>
      </c>
      <c r="E23" s="3" t="inlineStr">
        <is>
          <t>133-V304</t>
        </is>
      </c>
      <c r="F23" s="3" t="inlineStr">
        <is>
          <t>不锈钢</t>
        </is>
      </c>
    </row>
    <row r="24">
      <c r="A24" s="3" t="inlineStr">
        <is>
          <t>12</t>
        </is>
      </c>
      <c r="B24" s="3" t="inlineStr">
        <is>
          <t>立式储罐</t>
        </is>
      </c>
      <c r="C24" s="3" t="inlineStr">
        <is>
          <t>3000L</t>
        </is>
      </c>
      <c r="D24" s="3" t="inlineStr">
        <is>
          <t>一楼</t>
        </is>
      </c>
      <c r="E24" s="3" t="inlineStr">
        <is>
          <t>133-V701</t>
        </is>
      </c>
      <c r="F24" s="3" t="inlineStr">
        <is>
          <t>不锈钢</t>
        </is>
      </c>
    </row>
    <row r="25">
      <c r="A25" s="3" t="inlineStr">
        <is>
          <t>13</t>
        </is>
      </c>
      <c r="B25" s="3" t="inlineStr">
        <is>
          <t>立式储罐</t>
        </is>
      </c>
      <c r="C25" s="3" t="inlineStr">
        <is>
          <t>3000L</t>
        </is>
      </c>
      <c r="D25" s="3" t="inlineStr">
        <is>
          <t>一楼</t>
        </is>
      </c>
      <c r="E25" s="3" t="inlineStr">
        <is>
          <t>133-V702</t>
        </is>
      </c>
      <c r="F25" s="3" t="inlineStr">
        <is>
          <t>不锈钢</t>
        </is>
      </c>
    </row>
    <row r="26">
      <c r="A26" s="3" t="inlineStr">
        <is>
          <t>14</t>
        </is>
      </c>
      <c r="B26" s="3" t="inlineStr">
        <is>
          <t>地槽</t>
        </is>
      </c>
      <c r="C26" s="3" t="inlineStr">
        <is>
          <t>1300*1000*550</t>
        </is>
      </c>
      <c r="D26" s="3" t="inlineStr">
        <is>
          <t>一楼</t>
        </is>
      </c>
      <c r="E26" s="3" t="inlineStr">
        <is>
          <t>133-V703</t>
        </is>
      </c>
      <c r="F26" s="3" t="inlineStr">
        <is>
          <t>不锈钢</t>
        </is>
      </c>
    </row>
    <row r="27">
      <c r="A27" s="3" t="inlineStr">
        <is>
          <t>15</t>
        </is>
      </c>
      <c r="B27" s="3" t="inlineStr">
        <is>
          <t>平板式离心机</t>
        </is>
      </c>
      <c r="C27" s="3" t="inlineStr">
        <is>
          <t>PS1000</t>
        </is>
      </c>
      <c r="D27" s="3" t="inlineStr">
        <is>
          <t>一楼</t>
        </is>
      </c>
      <c r="E27" s="3" t="inlineStr">
        <is>
          <t>133-X702</t>
        </is>
      </c>
      <c r="F27" s="3" t="inlineStr">
        <is>
          <t>不锈钢</t>
        </is>
      </c>
    </row>
    <row r="28">
      <c r="A28" s="3" t="inlineStr">
        <is>
          <t>16</t>
        </is>
      </c>
      <c r="B28" s="3" t="inlineStr">
        <is>
          <t>快开式过滤器</t>
        </is>
      </c>
      <c r="C28" s="3" t="inlineStr">
        <is>
          <t>200L</t>
        </is>
      </c>
      <c r="D28" s="3" t="inlineStr">
        <is>
          <t>一楼</t>
        </is>
      </c>
      <c r="E28" s="3" t="inlineStr">
        <is>
          <t>133-X703</t>
        </is>
      </c>
      <c r="F28" s="3" t="inlineStr">
        <is>
          <t>304</t>
        </is>
      </c>
    </row>
    <row r="29">
      <c r="A29" s="3" t="inlineStr">
        <is>
          <t>17</t>
        </is>
      </c>
      <c r="B29" s="3" t="inlineStr">
        <is>
          <t>反应釜</t>
        </is>
      </c>
      <c r="C29" s="3" t="inlineStr">
        <is>
          <t>20000L</t>
        </is>
      </c>
      <c r="D29" s="3" t="inlineStr">
        <is>
          <t>二楼</t>
        </is>
      </c>
      <c r="E29" s="3" t="inlineStr">
        <is>
          <t>133-R703-1</t>
        </is>
      </c>
      <c r="F29" s="3" t="inlineStr">
        <is>
          <t>搪玻璃</t>
        </is>
      </c>
    </row>
    <row r="30">
      <c r="A30" s="3" t="inlineStr">
        <is>
          <t>18</t>
        </is>
      </c>
      <c r="B30" s="3" t="inlineStr">
        <is>
          <t>反应釜</t>
        </is>
      </c>
      <c r="C30" s="3" t="inlineStr">
        <is>
          <t>20000L</t>
        </is>
      </c>
      <c r="D30" s="3" t="inlineStr">
        <is>
          <t>二楼</t>
        </is>
      </c>
      <c r="E30" s="3" t="inlineStr">
        <is>
          <t>133-R703-3</t>
        </is>
      </c>
      <c r="F30" s="3" t="inlineStr">
        <is>
          <t>搪玻璃</t>
        </is>
      </c>
    </row>
    <row r="31">
      <c r="A31" s="3" t="inlineStr">
        <is>
          <t>19</t>
        </is>
      </c>
      <c r="B31" s="3" t="inlineStr">
        <is>
          <t>反应釜</t>
        </is>
      </c>
      <c r="C31" s="3" t="inlineStr">
        <is>
          <t>20000L</t>
        </is>
      </c>
      <c r="D31" s="3" t="inlineStr">
        <is>
          <t>二楼</t>
        </is>
      </c>
      <c r="E31" s="3" t="inlineStr">
        <is>
          <t>133-R704</t>
        </is>
      </c>
      <c r="F31" s="3" t="inlineStr">
        <is>
          <t>搪玻璃</t>
        </is>
      </c>
    </row>
    <row r="32">
      <c r="A32" s="3" t="inlineStr">
        <is>
          <t>20</t>
        </is>
      </c>
      <c r="B32" s="3" t="inlineStr">
        <is>
          <t>反应釜</t>
        </is>
      </c>
      <c r="C32" s="3" t="inlineStr">
        <is>
          <t>6000L</t>
        </is>
      </c>
      <c r="D32" s="3" t="inlineStr">
        <is>
          <t>三楼</t>
        </is>
      </c>
      <c r="E32" s="3" t="inlineStr">
        <is>
          <t>133-R701-1</t>
        </is>
      </c>
      <c r="F32" s="3" t="inlineStr">
        <is>
          <t>不锈钢</t>
        </is>
      </c>
    </row>
    <row r="33">
      <c r="A33" s="3" t="inlineStr">
        <is>
          <t>21</t>
        </is>
      </c>
      <c r="B33" s="3" t="inlineStr">
        <is>
          <t>反应釜</t>
        </is>
      </c>
      <c r="C33" s="3" t="inlineStr">
        <is>
          <t>6000L</t>
        </is>
      </c>
      <c r="D33" s="3" t="inlineStr">
        <is>
          <t>三楼</t>
        </is>
      </c>
      <c r="E33" s="3" t="inlineStr">
        <is>
          <t>133-R701-2</t>
        </is>
      </c>
      <c r="F33" s="3" t="inlineStr">
        <is>
          <t>不锈钢</t>
        </is>
      </c>
    </row>
    <row r="34">
      <c r="A34" s="3" t="inlineStr">
        <is>
          <t>22</t>
        </is>
      </c>
      <c r="B34" s="3" t="inlineStr">
        <is>
          <t>反应釜</t>
        </is>
      </c>
      <c r="C34" s="3" t="inlineStr">
        <is>
          <t>6000L</t>
        </is>
      </c>
      <c r="D34" s="3" t="inlineStr">
        <is>
          <t>三楼</t>
        </is>
      </c>
      <c r="E34" s="3" t="inlineStr">
        <is>
          <t>133-R701-3</t>
        </is>
      </c>
      <c r="F34" s="3" t="inlineStr">
        <is>
          <t>不锈钢</t>
        </is>
      </c>
    </row>
    <row r="35">
      <c r="A35" s="3" t="inlineStr">
        <is>
          <t>23</t>
        </is>
      </c>
      <c r="B35" s="3" t="inlineStr">
        <is>
          <t>反应釜</t>
        </is>
      </c>
      <c r="C35" s="3" t="inlineStr">
        <is>
          <t>2000L</t>
        </is>
      </c>
      <c r="D35" s="3" t="inlineStr">
        <is>
          <t>三楼</t>
        </is>
      </c>
      <c r="E35" s="3" t="inlineStr">
        <is>
          <t>133-R702</t>
        </is>
      </c>
      <c r="F35" s="3" t="inlineStr">
        <is>
          <t>搪玻璃</t>
        </is>
      </c>
    </row>
    <row r="36">
      <c r="A36" s="3" t="inlineStr">
        <is>
          <t>14号楼（一车间氯化锌回收）</t>
        </is>
      </c>
      <c r="B36" s="3" t="n"/>
      <c r="C36" s="3" t="n"/>
      <c r="D36" s="3" t="n"/>
      <c r="E36" s="3" t="n"/>
      <c r="F36" s="3" t="n"/>
    </row>
    <row r="37">
      <c r="A37" s="3" t="inlineStr">
        <is>
          <t>1</t>
        </is>
      </c>
      <c r="B37" s="3" t="inlineStr">
        <is>
          <t>电动行车</t>
        </is>
      </c>
      <c r="C37" s="3" t="inlineStr">
        <is>
          <t>2吨</t>
        </is>
      </c>
      <c r="D37" s="3" t="inlineStr">
        <is>
          <t>一楼</t>
        </is>
      </c>
      <c r="E37" s="3" t="inlineStr">
        <is>
          <t>141-L601</t>
        </is>
      </c>
      <c r="F37" s="3" t="inlineStr">
        <is>
          <t>组合件</t>
        </is>
      </c>
    </row>
    <row r="38">
      <c r="A38" s="3" t="inlineStr">
        <is>
          <t>2</t>
        </is>
      </c>
      <c r="B38" s="3" t="inlineStr">
        <is>
          <t>卧式储罐</t>
        </is>
      </c>
      <c r="C38" s="3" t="inlineStr">
        <is>
          <t>200L</t>
        </is>
      </c>
      <c r="D38" s="3" t="inlineStr">
        <is>
          <t>一楼</t>
        </is>
      </c>
      <c r="E38" s="3" t="inlineStr">
        <is>
          <t>141-V603-1</t>
        </is>
      </c>
      <c r="F38" s="3" t="inlineStr">
        <is>
          <t>不锈钢</t>
        </is>
      </c>
    </row>
    <row r="39">
      <c r="A39" s="3" t="inlineStr">
        <is>
          <t>3</t>
        </is>
      </c>
      <c r="B39" s="3" t="inlineStr">
        <is>
          <t>真空缓冲罐</t>
        </is>
      </c>
      <c r="C39" s="3" t="inlineStr">
        <is>
          <t>300L</t>
        </is>
      </c>
      <c r="D39" s="3" t="inlineStr">
        <is>
          <t>一楼</t>
        </is>
      </c>
      <c r="E39" s="3" t="inlineStr">
        <is>
          <t>141-V604-1</t>
        </is>
      </c>
      <c r="F39" s="3" t="inlineStr">
        <is>
          <t>不锈钢</t>
        </is>
      </c>
    </row>
    <row r="40">
      <c r="A40" s="3" t="inlineStr">
        <is>
          <t>4</t>
        </is>
      </c>
      <c r="B40" s="3" t="inlineStr">
        <is>
          <t>不锈钢方箱</t>
        </is>
      </c>
      <c r="C40" s="3" t="inlineStr">
        <is>
          <t>4500*1500*2000</t>
        </is>
      </c>
      <c r="D40" s="3" t="inlineStr">
        <is>
          <t>一楼</t>
        </is>
      </c>
      <c r="E40" s="3" t="inlineStr">
        <is>
          <t>141-V605</t>
        </is>
      </c>
      <c r="F40" s="3" t="n"/>
    </row>
  </sheetData>
  <mergeCells count="1">
    <mergeCell ref="A1:F1"/>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3" customWidth="1" min="1" max="1"/>
    <col width="12" customWidth="1" min="2" max="2"/>
    <col width="14" customWidth="1" min="3" max="3"/>
    <col width="12" customWidth="1" min="4" max="4"/>
    <col width="12" customWidth="1" min="5" max="5"/>
    <col width="12" customWidth="1" min="6" max="6"/>
  </cols>
  <sheetData>
    <row r="1">
      <c r="A1" s="1" t="inlineStr">
        <is>
          <t>表格 112 - 第 113 页</t>
        </is>
      </c>
    </row>
    <row r="3">
      <c r="A3" s="2" t="inlineStr">
        <is>
          <t>序名</t>
        </is>
      </c>
      <c r="B3" s="2" t="inlineStr">
        <is>
          <t>设备名称</t>
        </is>
      </c>
      <c r="C3" s="2" t="inlineStr">
        <is>
          <t>规格型号</t>
        </is>
      </c>
      <c r="D3" s="2" t="inlineStr">
        <is>
          <t>安装位置</t>
        </is>
      </c>
      <c r="E3" s="2" t="inlineStr">
        <is>
          <t>设备编号</t>
        </is>
      </c>
      <c r="F3" s="2" t="inlineStr">
        <is>
          <t>备注</t>
        </is>
      </c>
    </row>
    <row r="4">
      <c r="A4" s="3" t="inlineStr">
        <is>
          <t>5</t>
        </is>
      </c>
      <c r="B4" s="3" t="inlineStr">
        <is>
          <t>蒸汽冷凝水罐</t>
        </is>
      </c>
      <c r="C4" s="3" t="inlineStr">
        <is>
          <t>500L</t>
        </is>
      </c>
      <c r="D4" s="3" t="inlineStr">
        <is>
          <t>一楼</t>
        </is>
      </c>
      <c r="E4" s="3" t="inlineStr">
        <is>
          <t>141-V612</t>
        </is>
      </c>
      <c r="F4" s="3" t="inlineStr">
        <is>
          <t>搪玻璃</t>
        </is>
      </c>
    </row>
    <row r="5">
      <c r="A5" s="3" t="inlineStr">
        <is>
          <t>6</t>
        </is>
      </c>
      <c r="B5" s="3" t="inlineStr">
        <is>
          <t>空压储罐</t>
        </is>
      </c>
      <c r="C5" s="3" t="inlineStr">
        <is>
          <t>300L</t>
        </is>
      </c>
      <c r="D5" s="3" t="inlineStr">
        <is>
          <t>一楼</t>
        </is>
      </c>
      <c r="E5" s="3" t="inlineStr">
        <is>
          <t>141-V611</t>
        </is>
      </c>
      <c r="F5" s="3" t="inlineStr">
        <is>
          <t>不锈钢</t>
        </is>
      </c>
    </row>
    <row r="6">
      <c r="A6" s="3" t="inlineStr">
        <is>
          <t>7</t>
        </is>
      </c>
      <c r="B6" s="3" t="inlineStr">
        <is>
          <t>反应釜</t>
        </is>
      </c>
      <c r="C6" s="3" t="inlineStr">
        <is>
          <t>500L</t>
        </is>
      </c>
      <c r="D6" s="3" t="inlineStr">
        <is>
          <t>一楼</t>
        </is>
      </c>
      <c r="E6" s="3" t="inlineStr">
        <is>
          <t>141-V614</t>
        </is>
      </c>
      <c r="F6" s="3" t="inlineStr">
        <is>
          <t>搪玻璃</t>
        </is>
      </c>
    </row>
    <row r="7">
      <c r="A7" s="3" t="inlineStr">
        <is>
          <t>8</t>
        </is>
      </c>
      <c r="B7" s="3" t="inlineStr">
        <is>
          <t>立式储罐</t>
        </is>
      </c>
      <c r="C7" s="3" t="inlineStr">
        <is>
          <t>1500L</t>
        </is>
      </c>
      <c r="D7" s="3" t="inlineStr">
        <is>
          <t>一楼</t>
        </is>
      </c>
      <c r="E7" s="3" t="inlineStr">
        <is>
          <t>141-V617</t>
        </is>
      </c>
      <c r="F7" s="3" t="inlineStr">
        <is>
          <t>不锈钢</t>
        </is>
      </c>
    </row>
    <row r="8">
      <c r="A8" s="3" t="inlineStr">
        <is>
          <t>9</t>
        </is>
      </c>
      <c r="B8" s="3" t="inlineStr">
        <is>
          <t>调酸罐</t>
        </is>
      </c>
      <c r="C8" s="3" t="inlineStr">
        <is>
          <t>FR10000</t>
        </is>
      </c>
      <c r="D8" s="3" t="inlineStr">
        <is>
          <t>二楼</t>
        </is>
      </c>
      <c r="E8" s="3" t="inlineStr">
        <is>
          <t>141-R604</t>
        </is>
      </c>
      <c r="F8" s="3" t="inlineStr">
        <is>
          <t>搪玻璃</t>
        </is>
      </c>
    </row>
    <row r="9">
      <c r="A9" s="3" t="inlineStr">
        <is>
          <t>10</t>
        </is>
      </c>
      <c r="B9" s="3" t="inlineStr">
        <is>
          <t>反应罐</t>
        </is>
      </c>
      <c r="C9" s="3" t="inlineStr">
        <is>
          <t>KR5000</t>
        </is>
      </c>
      <c r="D9" s="3" t="inlineStr">
        <is>
          <t>二楼</t>
        </is>
      </c>
      <c r="E9" s="3" t="inlineStr">
        <is>
          <t>141-R101A</t>
        </is>
      </c>
      <c r="F9" s="3" t="inlineStr">
        <is>
          <t>搪玻璃</t>
        </is>
      </c>
    </row>
    <row r="10">
      <c r="A10" s="3" t="inlineStr">
        <is>
          <t>11</t>
        </is>
      </c>
      <c r="B10" s="3" t="inlineStr">
        <is>
          <t>反应罐</t>
        </is>
      </c>
      <c r="C10" s="3" t="inlineStr">
        <is>
          <t>KR5000</t>
        </is>
      </c>
      <c r="D10" s="3" t="inlineStr">
        <is>
          <t>二楼</t>
        </is>
      </c>
      <c r="E10" s="3" t="inlineStr">
        <is>
          <t>141-R101B</t>
        </is>
      </c>
      <c r="F10" s="3" t="inlineStr">
        <is>
          <t>搪玻璃</t>
        </is>
      </c>
    </row>
    <row r="11">
      <c r="A11" s="3" t="inlineStr">
        <is>
          <t>12</t>
        </is>
      </c>
      <c r="B11" s="3" t="inlineStr">
        <is>
          <t>厢式压滤机</t>
        </is>
      </c>
      <c r="C11" s="3" t="inlineStr">
        <is>
          <t>XAR40/800-UK</t>
        </is>
      </c>
      <c r="D11" s="3" t="inlineStr">
        <is>
          <t>二楼</t>
        </is>
      </c>
      <c r="E11" s="3" t="inlineStr">
        <is>
          <t>141-D101</t>
        </is>
      </c>
      <c r="F11" s="3" t="inlineStr">
        <is>
          <t>RPP</t>
        </is>
      </c>
    </row>
    <row r="12">
      <c r="A12" s="3" t="inlineStr">
        <is>
          <t>13</t>
        </is>
      </c>
      <c r="B12" s="3" t="inlineStr">
        <is>
          <t>气液分离器</t>
        </is>
      </c>
      <c r="C12" s="3" t="inlineStr">
        <is>
          <t>100L</t>
        </is>
      </c>
      <c r="D12" s="3" t="inlineStr">
        <is>
          <t>二楼</t>
        </is>
      </c>
      <c r="E12" s="3" t="inlineStr">
        <is>
          <t>141-X605</t>
        </is>
      </c>
      <c r="F12" s="3" t="inlineStr">
        <is>
          <t>不锈钢</t>
        </is>
      </c>
    </row>
    <row r="13">
      <c r="A13" s="3" t="inlineStr">
        <is>
          <t>14</t>
        </is>
      </c>
      <c r="B13" s="3" t="inlineStr">
        <is>
          <t>气液分离器</t>
        </is>
      </c>
      <c r="C13" s="3" t="inlineStr">
        <is>
          <t>100L</t>
        </is>
      </c>
      <c r="D13" s="3" t="inlineStr">
        <is>
          <t>二楼</t>
        </is>
      </c>
      <c r="E13" s="3" t="inlineStr">
        <is>
          <t>141-X606</t>
        </is>
      </c>
      <c r="F13" s="3" t="inlineStr">
        <is>
          <t>不锈钢</t>
        </is>
      </c>
    </row>
    <row r="14">
      <c r="A14" s="3" t="inlineStr">
        <is>
          <t>14号楼三车间（溴化）</t>
        </is>
      </c>
      <c r="B14" s="3" t="n"/>
      <c r="C14" s="3" t="n"/>
      <c r="D14" s="3" t="n"/>
      <c r="E14" s="3" t="n"/>
      <c r="F14" s="3" t="n"/>
    </row>
    <row r="15">
      <c r="A15" s="3" t="inlineStr">
        <is>
          <t>1</t>
        </is>
      </c>
      <c r="B15" s="3" t="inlineStr">
        <is>
          <t>蒸馏塔</t>
        </is>
      </c>
      <c r="C15" s="3" t="inlineStr">
        <is>
          <t>5000L</t>
        </is>
      </c>
      <c r="D15" s="3" t="inlineStr">
        <is>
          <t>一楼</t>
        </is>
      </c>
      <c r="E15" s="3" t="inlineStr">
        <is>
          <t>142-T301</t>
        </is>
      </c>
      <c r="F15" s="3" t="inlineStr">
        <is>
          <t>不锈钢</t>
        </is>
      </c>
    </row>
    <row r="16">
      <c r="A16" s="3" t="inlineStr">
        <is>
          <t>2</t>
        </is>
      </c>
      <c r="B16" s="3" t="inlineStr">
        <is>
          <t>储罐</t>
        </is>
      </c>
      <c r="C16" s="3" t="inlineStr">
        <is>
          <t>1000L</t>
        </is>
      </c>
      <c r="D16" s="3" t="inlineStr">
        <is>
          <t>一楼</t>
        </is>
      </c>
      <c r="E16" s="3" t="inlineStr">
        <is>
          <t>142-V001</t>
        </is>
      </c>
      <c r="F16" s="3" t="inlineStr">
        <is>
          <t>不锈钢</t>
        </is>
      </c>
    </row>
    <row r="17">
      <c r="A17" s="3" t="inlineStr">
        <is>
          <t>3</t>
        </is>
      </c>
      <c r="B17" s="3" t="inlineStr">
        <is>
          <t>空压储罐</t>
        </is>
      </c>
      <c r="C17" s="3" t="inlineStr">
        <is>
          <t>300L</t>
        </is>
      </c>
      <c r="D17" s="3" t="inlineStr">
        <is>
          <t>一楼</t>
        </is>
      </c>
      <c r="E17" s="3" t="inlineStr">
        <is>
          <t>142-V001</t>
        </is>
      </c>
      <c r="F17" s="3" t="inlineStr">
        <is>
          <t>碳钢</t>
        </is>
      </c>
    </row>
    <row r="18">
      <c r="A18" s="3" t="inlineStr">
        <is>
          <t>4</t>
        </is>
      </c>
      <c r="B18" s="3" t="inlineStr">
        <is>
          <t>立式空气储罐</t>
        </is>
      </c>
      <c r="C18" s="3" t="inlineStr">
        <is>
          <t>300L</t>
        </is>
      </c>
      <c r="D18" s="3" t="inlineStr">
        <is>
          <t>一楼</t>
        </is>
      </c>
      <c r="E18" s="3" t="inlineStr">
        <is>
          <t>142-V002</t>
        </is>
      </c>
      <c r="F18" s="3" t="inlineStr">
        <is>
          <t>不锈钢</t>
        </is>
      </c>
    </row>
    <row r="19">
      <c r="A19" s="3" t="inlineStr">
        <is>
          <t>5</t>
        </is>
      </c>
      <c r="B19" s="3" t="inlineStr">
        <is>
          <t>溴素罐</t>
        </is>
      </c>
      <c r="C19" s="3" t="inlineStr">
        <is>
          <t>16m³</t>
        </is>
      </c>
      <c r="D19" s="3" t="inlineStr">
        <is>
          <t>一楼</t>
        </is>
      </c>
      <c r="E19" s="3" t="inlineStr">
        <is>
          <t>142-V003</t>
        </is>
      </c>
      <c r="F19" s="3" t="inlineStr">
        <is>
          <t>搪玻璃</t>
        </is>
      </c>
    </row>
    <row r="20">
      <c r="A20" s="3" t="inlineStr">
        <is>
          <t>6</t>
        </is>
      </c>
      <c r="B20" s="3" t="inlineStr">
        <is>
          <t>搪玻璃储罐</t>
        </is>
      </c>
      <c r="C20" s="3" t="inlineStr">
        <is>
          <t>16m³</t>
        </is>
      </c>
      <c r="D20" s="3" t="inlineStr">
        <is>
          <t>一楼</t>
        </is>
      </c>
      <c r="E20" s="3" t="inlineStr">
        <is>
          <t>142-V003</t>
        </is>
      </c>
      <c r="F20" s="3" t="inlineStr">
        <is>
          <t>搪玻璃</t>
        </is>
      </c>
    </row>
    <row r="21">
      <c r="A21" s="3" t="inlineStr">
        <is>
          <t>7</t>
        </is>
      </c>
      <c r="B21" s="3" t="inlineStr">
        <is>
          <t>搪玻璃储罐</t>
        </is>
      </c>
      <c r="C21" s="3" t="inlineStr">
        <is>
          <t>16m³</t>
        </is>
      </c>
      <c r="D21" s="3" t="inlineStr">
        <is>
          <t>一楼</t>
        </is>
      </c>
      <c r="E21" s="3" t="inlineStr">
        <is>
          <t>142-V004</t>
        </is>
      </c>
      <c r="F21" s="3" t="inlineStr">
        <is>
          <t>搪玻璃</t>
        </is>
      </c>
    </row>
    <row r="22">
      <c r="A22" s="3" t="inlineStr">
        <is>
          <t>8</t>
        </is>
      </c>
      <c r="B22" s="3" t="inlineStr">
        <is>
          <t>搪玻璃储罐</t>
        </is>
      </c>
      <c r="C22" s="3" t="inlineStr">
        <is>
          <t>10m³</t>
        </is>
      </c>
      <c r="D22" s="3" t="inlineStr">
        <is>
          <t>一楼</t>
        </is>
      </c>
      <c r="E22" s="3" t="inlineStr">
        <is>
          <t>142-V005</t>
        </is>
      </c>
      <c r="F22" s="3" t="inlineStr">
        <is>
          <t>搪玻璃</t>
        </is>
      </c>
    </row>
    <row r="23">
      <c r="A23" s="3" t="inlineStr">
        <is>
          <t>9</t>
        </is>
      </c>
      <c r="B23" s="3" t="inlineStr">
        <is>
          <t>氮封储罐</t>
        </is>
      </c>
      <c r="C23" s="3" t="inlineStr">
        <is>
          <t>500L</t>
        </is>
      </c>
      <c r="D23" s="3" t="inlineStr">
        <is>
          <t>一楼</t>
        </is>
      </c>
      <c r="E23" s="3" t="inlineStr">
        <is>
          <t>142-V007</t>
        </is>
      </c>
      <c r="F23" s="3" t="inlineStr">
        <is>
          <t>不锈钢</t>
        </is>
      </c>
    </row>
    <row r="24">
      <c r="A24" s="3" t="inlineStr">
        <is>
          <t>10</t>
        </is>
      </c>
      <c r="B24" s="3" t="inlineStr">
        <is>
          <t>泄爆罐</t>
        </is>
      </c>
      <c r="C24" s="3" t="inlineStr">
        <is>
          <t>500L</t>
        </is>
      </c>
      <c r="D24" s="3" t="inlineStr">
        <is>
          <t>一楼</t>
        </is>
      </c>
      <c r="E24" s="3" t="inlineStr">
        <is>
          <t>142-V008</t>
        </is>
      </c>
      <c r="F24" s="3" t="inlineStr">
        <is>
          <t>不锈钢</t>
        </is>
      </c>
    </row>
    <row r="25">
      <c r="A25" s="3" t="inlineStr">
        <is>
          <t>11</t>
        </is>
      </c>
      <c r="B25" s="3" t="inlineStr">
        <is>
          <t>中转罐</t>
        </is>
      </c>
      <c r="C25" s="3" t="inlineStr">
        <is>
          <t>1000L</t>
        </is>
      </c>
      <c r="D25" s="3" t="inlineStr">
        <is>
          <t>一楼</t>
        </is>
      </c>
      <c r="E25" s="3" t="inlineStr">
        <is>
          <t>142-V009</t>
        </is>
      </c>
      <c r="F25" s="3" t="inlineStr">
        <is>
          <t>搪玻璃</t>
        </is>
      </c>
    </row>
    <row r="26">
      <c r="A26" s="3" t="inlineStr">
        <is>
          <t>12</t>
        </is>
      </c>
      <c r="B26" s="3" t="inlineStr">
        <is>
          <t>储罐</t>
        </is>
      </c>
      <c r="C26" s="3" t="inlineStr">
        <is>
          <t>500L</t>
        </is>
      </c>
      <c r="D26" s="3" t="inlineStr">
        <is>
          <t>一楼</t>
        </is>
      </c>
      <c r="E26" s="3" t="inlineStr">
        <is>
          <t>142-V011</t>
        </is>
      </c>
      <c r="F26" s="3" t="inlineStr">
        <is>
          <t>不锈钢</t>
        </is>
      </c>
    </row>
    <row r="27">
      <c r="A27" s="3" t="inlineStr">
        <is>
          <t>13</t>
        </is>
      </c>
      <c r="B27" s="3" t="inlineStr">
        <is>
          <t>立式空气储罐</t>
        </is>
      </c>
      <c r="C27" s="3" t="inlineStr">
        <is>
          <t>300L</t>
        </is>
      </c>
      <c r="D27" s="3" t="inlineStr">
        <is>
          <t>一楼</t>
        </is>
      </c>
      <c r="E27" s="3" t="inlineStr">
        <is>
          <t>142-V012</t>
        </is>
      </c>
      <c r="F27" s="3" t="inlineStr">
        <is>
          <t>不锈钢</t>
        </is>
      </c>
    </row>
    <row r="28">
      <c r="A28" s="3" t="inlineStr">
        <is>
          <t>14</t>
        </is>
      </c>
      <c r="B28" s="3" t="inlineStr">
        <is>
          <t>立式盘管储罐</t>
        </is>
      </c>
      <c r="C28" s="3" t="inlineStr">
        <is>
          <t>2000L</t>
        </is>
      </c>
      <c r="D28" s="3" t="inlineStr">
        <is>
          <t>一楼</t>
        </is>
      </c>
      <c r="E28" s="3" t="inlineStr">
        <is>
          <t>142-V103</t>
        </is>
      </c>
      <c r="F28" s="3" t="inlineStr">
        <is>
          <t>不锈钢</t>
        </is>
      </c>
    </row>
    <row r="29">
      <c r="A29" s="3" t="inlineStr">
        <is>
          <t>15</t>
        </is>
      </c>
      <c r="B29" s="3" t="inlineStr">
        <is>
          <t>立式储罐</t>
        </is>
      </c>
      <c r="C29" s="3" t="inlineStr">
        <is>
          <t>1000L</t>
        </is>
      </c>
      <c r="D29" s="3" t="inlineStr">
        <is>
          <t>一楼</t>
        </is>
      </c>
      <c r="E29" s="3" t="inlineStr">
        <is>
          <t>142-V106</t>
        </is>
      </c>
      <c r="F29" s="3" t="inlineStr">
        <is>
          <t>不锈钢</t>
        </is>
      </c>
    </row>
    <row r="30">
      <c r="A30" s="3" t="inlineStr">
        <is>
          <t>16</t>
        </is>
      </c>
      <c r="B30" s="3" t="inlineStr">
        <is>
          <t>计量罐</t>
        </is>
      </c>
      <c r="C30" s="3" t="inlineStr">
        <is>
          <t>1000L</t>
        </is>
      </c>
      <c r="D30" s="3" t="inlineStr">
        <is>
          <t>一楼</t>
        </is>
      </c>
      <c r="E30" s="3" t="inlineStr">
        <is>
          <t>142-V106</t>
        </is>
      </c>
      <c r="F30" s="3" t="inlineStr">
        <is>
          <t>不锈钢</t>
        </is>
      </c>
    </row>
    <row r="31">
      <c r="A31" s="3" t="inlineStr">
        <is>
          <t>17</t>
        </is>
      </c>
      <c r="B31" s="3" t="inlineStr">
        <is>
          <t>搪玻璃储罐</t>
        </is>
      </c>
      <c r="C31" s="3" t="inlineStr">
        <is>
          <t>1000L</t>
        </is>
      </c>
      <c r="D31" s="3" t="inlineStr">
        <is>
          <t>一楼</t>
        </is>
      </c>
      <c r="E31" s="3" t="inlineStr">
        <is>
          <t>142-V107-1</t>
        </is>
      </c>
      <c r="F31" s="3" t="inlineStr">
        <is>
          <t>搪玻璃</t>
        </is>
      </c>
    </row>
    <row r="32">
      <c r="A32" s="3" t="inlineStr">
        <is>
          <t>18</t>
        </is>
      </c>
      <c r="B32" s="3" t="inlineStr">
        <is>
          <t>搪玻璃储罐</t>
        </is>
      </c>
      <c r="C32" s="3" t="inlineStr">
        <is>
          <t>1000L</t>
        </is>
      </c>
      <c r="D32" s="3" t="inlineStr">
        <is>
          <t>一楼</t>
        </is>
      </c>
      <c r="E32" s="3" t="inlineStr">
        <is>
          <t>142-V107-2</t>
        </is>
      </c>
      <c r="F32" s="3" t="inlineStr">
        <is>
          <t>搪玻璃</t>
        </is>
      </c>
    </row>
    <row r="33">
      <c r="A33" s="3" t="inlineStr">
        <is>
          <t>19</t>
        </is>
      </c>
      <c r="B33" s="3" t="inlineStr">
        <is>
          <t>搪玻璃储罐</t>
        </is>
      </c>
      <c r="C33" s="3" t="inlineStr">
        <is>
          <t>1000L</t>
        </is>
      </c>
      <c r="D33" s="3" t="inlineStr">
        <is>
          <t>一楼</t>
        </is>
      </c>
      <c r="E33" s="3" t="inlineStr">
        <is>
          <t>142-V107-3</t>
        </is>
      </c>
      <c r="F33" s="3" t="inlineStr">
        <is>
          <t>搪玻璃</t>
        </is>
      </c>
    </row>
    <row r="34">
      <c r="A34" s="3" t="inlineStr">
        <is>
          <t>20</t>
        </is>
      </c>
      <c r="B34" s="3" t="inlineStr">
        <is>
          <t>搪玻璃储罐</t>
        </is>
      </c>
      <c r="C34" s="3" t="inlineStr">
        <is>
          <t>1000L</t>
        </is>
      </c>
      <c r="D34" s="3" t="inlineStr">
        <is>
          <t>一楼</t>
        </is>
      </c>
      <c r="E34" s="3" t="inlineStr">
        <is>
          <t>142-V107-4</t>
        </is>
      </c>
      <c r="F34" s="3" t="inlineStr">
        <is>
          <t>搪玻璃</t>
        </is>
      </c>
    </row>
    <row r="35">
      <c r="A35" s="3" t="inlineStr">
        <is>
          <t>21</t>
        </is>
      </c>
      <c r="B35" s="3" t="inlineStr">
        <is>
          <t>滚涂F40储罐</t>
        </is>
      </c>
      <c r="C35" s="3" t="inlineStr">
        <is>
          <t>立式800L</t>
        </is>
      </c>
      <c r="D35" s="3" t="inlineStr">
        <is>
          <t>一楼</t>
        </is>
      </c>
      <c r="E35" s="3" t="inlineStr">
        <is>
          <t>142-V108-1</t>
        </is>
      </c>
      <c r="F35" s="3" t="inlineStr">
        <is>
          <t>滚涂F40/碳钢</t>
        </is>
      </c>
    </row>
    <row r="36">
      <c r="A36" s="3" t="inlineStr">
        <is>
          <t>22</t>
        </is>
      </c>
      <c r="B36" s="3" t="inlineStr">
        <is>
          <t>滚涂F40储罐</t>
        </is>
      </c>
      <c r="C36" s="3" t="inlineStr">
        <is>
          <t>立式800L</t>
        </is>
      </c>
      <c r="D36" s="3" t="inlineStr">
        <is>
          <t>一楼</t>
        </is>
      </c>
      <c r="E36" s="3" t="inlineStr">
        <is>
          <t>142-V108-2</t>
        </is>
      </c>
      <c r="F36" s="3" t="inlineStr">
        <is>
          <t>滚涂F40/碳钢</t>
        </is>
      </c>
    </row>
    <row r="37">
      <c r="A37" s="3" t="inlineStr">
        <is>
          <t>23</t>
        </is>
      </c>
      <c r="B37" s="3" t="inlineStr">
        <is>
          <t>卧式储罐</t>
        </is>
      </c>
      <c r="C37" s="3" t="inlineStr">
        <is>
          <t>4000L</t>
        </is>
      </c>
      <c r="D37" s="3" t="inlineStr">
        <is>
          <t>一楼</t>
        </is>
      </c>
      <c r="E37" s="3" t="inlineStr">
        <is>
          <t>142-V109</t>
        </is>
      </c>
      <c r="F37" s="3" t="inlineStr">
        <is>
          <t>不锈钢</t>
        </is>
      </c>
    </row>
    <row r="38">
      <c r="A38" s="3" t="inlineStr">
        <is>
          <t>24</t>
        </is>
      </c>
      <c r="B38" s="3" t="inlineStr">
        <is>
          <t>搪玻璃反应锅</t>
        </is>
      </c>
      <c r="C38" s="3" t="inlineStr">
        <is>
          <t>500L</t>
        </is>
      </c>
      <c r="D38" s="3" t="inlineStr">
        <is>
          <t>一楼</t>
        </is>
      </c>
      <c r="E38" s="3" t="inlineStr">
        <is>
          <t>142-V116</t>
        </is>
      </c>
      <c r="F38" s="3" t="inlineStr">
        <is>
          <t>搪玻璃</t>
        </is>
      </c>
    </row>
    <row r="39">
      <c r="A39" s="3" t="inlineStr">
        <is>
          <t>25</t>
        </is>
      </c>
      <c r="B39" s="3" t="inlineStr">
        <is>
          <t>搪玻璃反应锅</t>
        </is>
      </c>
      <c r="C39" s="3" t="inlineStr">
        <is>
          <t>500L</t>
        </is>
      </c>
      <c r="D39" s="3" t="inlineStr">
        <is>
          <t>一楼</t>
        </is>
      </c>
      <c r="E39" s="3" t="inlineStr">
        <is>
          <t>142-V117</t>
        </is>
      </c>
      <c r="F39" s="3" t="inlineStr">
        <is>
          <t>搪玻璃</t>
        </is>
      </c>
    </row>
    <row r="40">
      <c r="A40" s="3" t="inlineStr">
        <is>
          <t>26</t>
        </is>
      </c>
      <c r="B40" s="3" t="inlineStr">
        <is>
          <t>搪玻璃反应釜</t>
        </is>
      </c>
      <c r="C40" s="3" t="inlineStr">
        <is>
          <t>1000L</t>
        </is>
      </c>
      <c r="D40" s="3" t="inlineStr">
        <is>
          <t>一楼</t>
        </is>
      </c>
      <c r="E40" s="3" t="inlineStr">
        <is>
          <t>142-V120</t>
        </is>
      </c>
      <c r="F40" s="3" t="inlineStr">
        <is>
          <t>搪玻璃</t>
        </is>
      </c>
    </row>
    <row r="41">
      <c r="A41" s="3" t="inlineStr">
        <is>
          <t>27</t>
        </is>
      </c>
      <c r="B41" s="3" t="inlineStr">
        <is>
          <t>搪玻璃储罐</t>
        </is>
      </c>
      <c r="C41" s="3" t="inlineStr">
        <is>
          <t>2000L</t>
        </is>
      </c>
      <c r="D41" s="3" t="inlineStr">
        <is>
          <t>一楼</t>
        </is>
      </c>
      <c r="E41" s="3" t="inlineStr">
        <is>
          <t>142-V121</t>
        </is>
      </c>
      <c r="F41" s="3" t="inlineStr">
        <is>
          <t>搪玻璃</t>
        </is>
      </c>
    </row>
  </sheetData>
  <mergeCells count="1">
    <mergeCell ref="A1:F1"/>
  </mergeCell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s>
  <sheetData>
    <row r="1">
      <c r="A1" s="1" t="inlineStr">
        <is>
          <t>表格 113 - 第 114 页</t>
        </is>
      </c>
    </row>
    <row r="3">
      <c r="A3" s="2" t="inlineStr">
        <is>
          <t>名</t>
        </is>
      </c>
      <c r="B3" s="2" t="inlineStr">
        <is>
          <t>设备名称</t>
        </is>
      </c>
      <c r="C3" s="2" t="inlineStr">
        <is>
          <t>规格型号</t>
        </is>
      </c>
      <c r="D3" s="2" t="inlineStr">
        <is>
          <t>安装位置</t>
        </is>
      </c>
      <c r="E3" s="2" t="inlineStr">
        <is>
          <t>设备编号</t>
        </is>
      </c>
      <c r="F3" s="2" t="inlineStr">
        <is>
          <t>备注</t>
        </is>
      </c>
    </row>
    <row r="4">
      <c r="A4" s="3" t="inlineStr">
        <is>
          <t>28</t>
        </is>
      </c>
      <c r="B4" s="3" t="inlineStr">
        <is>
          <t>搪玻璃反应釜</t>
        </is>
      </c>
      <c r="C4" s="3" t="inlineStr">
        <is>
          <t>500L、79标</t>
        </is>
      </c>
      <c r="D4" s="3" t="inlineStr">
        <is>
          <t>一楼</t>
        </is>
      </c>
      <c r="E4" s="3" t="inlineStr">
        <is>
          <t>142-V122</t>
        </is>
      </c>
      <c r="F4" s="3" t="inlineStr">
        <is>
          <t>搪玻璃</t>
        </is>
      </c>
    </row>
    <row r="5">
      <c r="A5" s="3" t="inlineStr">
        <is>
          <t>29</t>
        </is>
      </c>
      <c r="B5" s="3" t="inlineStr">
        <is>
          <t>立式储罐</t>
        </is>
      </c>
      <c r="C5" s="3" t="inlineStr">
        <is>
          <t>1000L</t>
        </is>
      </c>
      <c r="D5" s="3" t="inlineStr">
        <is>
          <t>一楼</t>
        </is>
      </c>
      <c r="E5" s="3" t="inlineStr">
        <is>
          <t>142-V123</t>
        </is>
      </c>
      <c r="F5" s="3" t="inlineStr">
        <is>
          <t>搪玻璃</t>
        </is>
      </c>
    </row>
    <row r="6">
      <c r="A6" s="3" t="inlineStr">
        <is>
          <t>30</t>
        </is>
      </c>
      <c r="B6" s="3" t="inlineStr">
        <is>
          <t>卧式储罐</t>
        </is>
      </c>
      <c r="C6" s="3" t="inlineStr">
        <is>
          <t>300L</t>
        </is>
      </c>
      <c r="D6" s="3" t="inlineStr">
        <is>
          <t>一楼</t>
        </is>
      </c>
      <c r="E6" s="3" t="inlineStr">
        <is>
          <t>142-V124</t>
        </is>
      </c>
      <c r="F6" s="3" t="inlineStr">
        <is>
          <t>不锈钢衬四氟</t>
        </is>
      </c>
    </row>
    <row r="7">
      <c r="A7" s="3" t="inlineStr">
        <is>
          <t>31</t>
        </is>
      </c>
      <c r="B7" s="3" t="inlineStr">
        <is>
          <t>搪玻璃反应罐</t>
        </is>
      </c>
      <c r="C7" s="3" t="inlineStr">
        <is>
          <t>1000L</t>
        </is>
      </c>
      <c r="D7" s="3" t="inlineStr">
        <is>
          <t>一楼</t>
        </is>
      </c>
      <c r="E7" s="3" t="inlineStr">
        <is>
          <t>142-V127</t>
        </is>
      </c>
      <c r="F7" s="3" t="inlineStr">
        <is>
          <t>搪玻璃</t>
        </is>
      </c>
    </row>
    <row r="8">
      <c r="A8" s="3" t="inlineStr">
        <is>
          <t>32</t>
        </is>
      </c>
      <c r="B8" s="3" t="inlineStr">
        <is>
          <t>搪玻璃罐</t>
        </is>
      </c>
      <c r="C8" s="3" t="inlineStr">
        <is>
          <t>2000L</t>
        </is>
      </c>
      <c r="D8" s="3" t="inlineStr">
        <is>
          <t>一楼</t>
        </is>
      </c>
      <c r="E8" s="3" t="inlineStr">
        <is>
          <t>142-V301</t>
        </is>
      </c>
      <c r="F8" s="3" t="inlineStr">
        <is>
          <t>搪玻璃</t>
        </is>
      </c>
    </row>
    <row r="9">
      <c r="A9" s="3" t="inlineStr">
        <is>
          <t>33</t>
        </is>
      </c>
      <c r="B9" s="3" t="inlineStr">
        <is>
          <t>立式储罐</t>
        </is>
      </c>
      <c r="C9" s="3" t="inlineStr">
        <is>
          <t>2000L</t>
        </is>
      </c>
      <c r="D9" s="3" t="inlineStr">
        <is>
          <t>一楼</t>
        </is>
      </c>
      <c r="E9" s="3" t="inlineStr">
        <is>
          <t>142-V305-1</t>
        </is>
      </c>
      <c r="F9" s="3" t="inlineStr">
        <is>
          <t>不锈钢</t>
        </is>
      </c>
    </row>
    <row r="10">
      <c r="A10" s="3" t="inlineStr">
        <is>
          <t>34</t>
        </is>
      </c>
      <c r="B10" s="3" t="inlineStr">
        <is>
          <t>立式储罐</t>
        </is>
      </c>
      <c r="C10" s="3" t="inlineStr">
        <is>
          <t>2000L</t>
        </is>
      </c>
      <c r="D10" s="3" t="inlineStr">
        <is>
          <t>一楼</t>
        </is>
      </c>
      <c r="E10" s="3" t="inlineStr">
        <is>
          <t>142-V305-2</t>
        </is>
      </c>
      <c r="F10" s="3" t="inlineStr">
        <is>
          <t>不锈钢</t>
        </is>
      </c>
    </row>
    <row r="11">
      <c r="A11" s="3" t="inlineStr">
        <is>
          <t>35</t>
        </is>
      </c>
      <c r="B11" s="3" t="inlineStr">
        <is>
          <t>储罐</t>
        </is>
      </c>
      <c r="C11" s="3" t="inlineStr">
        <is>
          <t>1000L</t>
        </is>
      </c>
      <c r="D11" s="3" t="inlineStr">
        <is>
          <t>一楼</t>
        </is>
      </c>
      <c r="E11" s="3" t="inlineStr">
        <is>
          <t>142-V307</t>
        </is>
      </c>
      <c r="F11" s="3" t="inlineStr">
        <is>
          <t>不锈钢</t>
        </is>
      </c>
    </row>
    <row r="12">
      <c r="A12" s="3" t="inlineStr">
        <is>
          <t>36</t>
        </is>
      </c>
      <c r="B12" s="3" t="inlineStr">
        <is>
          <t>储罐</t>
        </is>
      </c>
      <c r="C12" s="3" t="inlineStr">
        <is>
          <t>1000L</t>
        </is>
      </c>
      <c r="D12" s="3" t="inlineStr">
        <is>
          <t>一楼</t>
        </is>
      </c>
      <c r="E12" s="3" t="inlineStr">
        <is>
          <t>142-V308</t>
        </is>
      </c>
      <c r="F12" s="3" t="inlineStr">
        <is>
          <t>碳钢</t>
        </is>
      </c>
    </row>
    <row r="13">
      <c r="A13" s="3" t="inlineStr">
        <is>
          <t>37</t>
        </is>
      </c>
      <c r="B13" s="3" t="inlineStr">
        <is>
          <t>搪玻璃罐</t>
        </is>
      </c>
      <c r="C13" s="3" t="inlineStr">
        <is>
          <t>1000L</t>
        </is>
      </c>
      <c r="D13" s="3" t="inlineStr">
        <is>
          <t>一楼</t>
        </is>
      </c>
      <c r="E13" s="3" t="inlineStr">
        <is>
          <t>142-V309</t>
        </is>
      </c>
      <c r="F13" s="3" t="inlineStr">
        <is>
          <t>搪玻璃</t>
        </is>
      </c>
    </row>
    <row r="14">
      <c r="A14" s="3" t="inlineStr">
        <is>
          <t>38</t>
        </is>
      </c>
      <c r="B14" s="3" t="inlineStr">
        <is>
          <t>立式计量罐</t>
        </is>
      </c>
      <c r="C14" s="3" t="inlineStr">
        <is>
          <t>2000L</t>
        </is>
      </c>
      <c r="D14" s="3" t="inlineStr">
        <is>
          <t>一楼</t>
        </is>
      </c>
      <c r="E14" s="3" t="inlineStr">
        <is>
          <t>142-V310</t>
        </is>
      </c>
      <c r="F14" s="3" t="inlineStr">
        <is>
          <t>不锈钢</t>
        </is>
      </c>
    </row>
    <row r="15">
      <c r="A15" s="3" t="inlineStr">
        <is>
          <t>39</t>
        </is>
      </c>
      <c r="B15" s="3" t="inlineStr">
        <is>
          <t>搪玻璃反应罐</t>
        </is>
      </c>
      <c r="C15" s="3" t="inlineStr">
        <is>
          <t>KR2000、79标</t>
        </is>
      </c>
      <c r="D15" s="3" t="inlineStr">
        <is>
          <t>二楼</t>
        </is>
      </c>
      <c r="E15" s="3" t="inlineStr">
        <is>
          <t>142-R101-1</t>
        </is>
      </c>
      <c r="F15" s="3" t="inlineStr">
        <is>
          <t>搪玻璃</t>
        </is>
      </c>
    </row>
    <row r="16">
      <c r="A16" s="3" t="inlineStr">
        <is>
          <t>40</t>
        </is>
      </c>
      <c r="B16" s="3" t="inlineStr">
        <is>
          <t>搪玻璃反应罐</t>
        </is>
      </c>
      <c r="C16" s="3" t="inlineStr">
        <is>
          <t>KR2000、79标</t>
        </is>
      </c>
      <c r="D16" s="3" t="inlineStr">
        <is>
          <t>二楼</t>
        </is>
      </c>
      <c r="E16" s="3" t="inlineStr">
        <is>
          <t>142-R101-2</t>
        </is>
      </c>
      <c r="F16" s="3" t="inlineStr">
        <is>
          <t>搪玻璃</t>
        </is>
      </c>
    </row>
    <row r="17">
      <c r="A17" s="3" t="inlineStr">
        <is>
          <t>41</t>
        </is>
      </c>
      <c r="B17" s="3" t="inlineStr">
        <is>
          <t>搪玻璃反应罐</t>
        </is>
      </c>
      <c r="C17" s="3" t="inlineStr">
        <is>
          <t>KR2000、79标</t>
        </is>
      </c>
      <c r="D17" s="3" t="inlineStr">
        <is>
          <t>二楼</t>
        </is>
      </c>
      <c r="E17" s="3" t="inlineStr">
        <is>
          <t>142-R101-3</t>
        </is>
      </c>
      <c r="F17" s="3" t="inlineStr">
        <is>
          <t>搪玻璃</t>
        </is>
      </c>
    </row>
    <row r="18">
      <c r="A18" s="3" t="inlineStr">
        <is>
          <t>42</t>
        </is>
      </c>
      <c r="B18" s="3" t="inlineStr">
        <is>
          <t>搪玻璃反应罐</t>
        </is>
      </c>
      <c r="C18" s="3" t="inlineStr">
        <is>
          <t>KR2000、79标</t>
        </is>
      </c>
      <c r="D18" s="3" t="inlineStr">
        <is>
          <t>二楼</t>
        </is>
      </c>
      <c r="E18" s="3" t="inlineStr">
        <is>
          <t>142-R102-1</t>
        </is>
      </c>
      <c r="F18" s="3" t="inlineStr">
        <is>
          <t>搪玻璃</t>
        </is>
      </c>
    </row>
    <row r="19">
      <c r="A19" s="3" t="inlineStr">
        <is>
          <t>43</t>
        </is>
      </c>
      <c r="B19" s="3" t="inlineStr">
        <is>
          <t>搪玻璃反应罐</t>
        </is>
      </c>
      <c r="C19" s="3" t="inlineStr">
        <is>
          <t>KR2000、79标</t>
        </is>
      </c>
      <c r="D19" s="3" t="inlineStr">
        <is>
          <t>二楼</t>
        </is>
      </c>
      <c r="E19" s="3" t="inlineStr">
        <is>
          <t>142-R102-2</t>
        </is>
      </c>
      <c r="F19" s="3" t="inlineStr">
        <is>
          <t>搪玻璃</t>
        </is>
      </c>
    </row>
    <row r="20">
      <c r="A20" s="3" t="inlineStr">
        <is>
          <t>44</t>
        </is>
      </c>
      <c r="B20" s="3" t="inlineStr">
        <is>
          <t>搪玻璃反应罐</t>
        </is>
      </c>
      <c r="C20" s="3" t="inlineStr">
        <is>
          <t>KR2000、79标</t>
        </is>
      </c>
      <c r="D20" s="3" t="inlineStr">
        <is>
          <t>二楼</t>
        </is>
      </c>
      <c r="E20" s="3" t="inlineStr">
        <is>
          <t>142-R102-3</t>
        </is>
      </c>
      <c r="F20" s="3" t="inlineStr">
        <is>
          <t>搪玻璃</t>
        </is>
      </c>
    </row>
    <row r="21">
      <c r="A21" s="3" t="inlineStr">
        <is>
          <t>45</t>
        </is>
      </c>
      <c r="B21" s="3" t="inlineStr">
        <is>
          <t>搪玻璃反应罐</t>
        </is>
      </c>
      <c r="C21" s="3" t="inlineStr">
        <is>
          <t>5000L</t>
        </is>
      </c>
      <c r="D21" s="3" t="inlineStr">
        <is>
          <t>二楼</t>
        </is>
      </c>
      <c r="E21" s="3" t="inlineStr">
        <is>
          <t>142-R103</t>
        </is>
      </c>
      <c r="F21" s="3" t="inlineStr">
        <is>
          <t>搪玻璃</t>
        </is>
      </c>
    </row>
    <row r="22">
      <c r="A22" s="3" t="inlineStr">
        <is>
          <t>46</t>
        </is>
      </c>
      <c r="B22" s="3" t="inlineStr">
        <is>
          <t>搪玻璃反应罐</t>
        </is>
      </c>
      <c r="C22" s="3" t="inlineStr">
        <is>
          <t>KR2000</t>
        </is>
      </c>
      <c r="D22" s="3" t="inlineStr">
        <is>
          <t>二楼</t>
        </is>
      </c>
      <c r="E22" s="3" t="inlineStr">
        <is>
          <t>142-R106-1</t>
        </is>
      </c>
      <c r="F22" s="3" t="inlineStr">
        <is>
          <t>搪玻璃</t>
        </is>
      </c>
    </row>
    <row r="23">
      <c r="A23" s="3" t="inlineStr">
        <is>
          <t>47</t>
        </is>
      </c>
      <c r="B23" s="3" t="inlineStr">
        <is>
          <t>搪玻璃反应罐</t>
        </is>
      </c>
      <c r="C23" s="3" t="inlineStr">
        <is>
          <t>KR2000</t>
        </is>
      </c>
      <c r="D23" s="3" t="inlineStr">
        <is>
          <t>二楼</t>
        </is>
      </c>
      <c r="E23" s="3" t="inlineStr">
        <is>
          <t>142-R106-2</t>
        </is>
      </c>
      <c r="F23" s="3" t="inlineStr">
        <is>
          <t>搪玻璃</t>
        </is>
      </c>
    </row>
    <row r="24">
      <c r="A24" s="3" t="inlineStr">
        <is>
          <t>48</t>
        </is>
      </c>
      <c r="B24" s="3" t="inlineStr">
        <is>
          <t>搪玻璃反应罐</t>
        </is>
      </c>
      <c r="C24" s="3" t="inlineStr">
        <is>
          <t>KR2000</t>
        </is>
      </c>
      <c r="D24" s="3" t="inlineStr">
        <is>
          <t>二楼</t>
        </is>
      </c>
      <c r="E24" s="3" t="inlineStr">
        <is>
          <t>142-R106-3</t>
        </is>
      </c>
      <c r="F24" s="3" t="inlineStr">
        <is>
          <t>搪玻璃</t>
        </is>
      </c>
    </row>
    <row r="25">
      <c r="A25" s="3" t="inlineStr">
        <is>
          <t>49</t>
        </is>
      </c>
      <c r="B25" s="3" t="inlineStr">
        <is>
          <t>搪玻璃反应罐</t>
        </is>
      </c>
      <c r="C25" s="3" t="inlineStr">
        <is>
          <t>KR2000</t>
        </is>
      </c>
      <c r="D25" s="3" t="inlineStr">
        <is>
          <t>二楼</t>
        </is>
      </c>
      <c r="E25" s="3" t="inlineStr">
        <is>
          <t>142-R301</t>
        </is>
      </c>
      <c r="F25" s="3" t="inlineStr">
        <is>
          <t>搪玻璃</t>
        </is>
      </c>
    </row>
    <row r="26">
      <c r="A26" s="3" t="inlineStr">
        <is>
          <t>50</t>
        </is>
      </c>
      <c r="B26" s="3" t="inlineStr">
        <is>
          <t>搪玻璃反应罐</t>
        </is>
      </c>
      <c r="C26" s="3" t="inlineStr">
        <is>
          <t>KR3000</t>
        </is>
      </c>
      <c r="D26" s="3" t="inlineStr">
        <is>
          <t>二楼</t>
        </is>
      </c>
      <c r="E26" s="3" t="inlineStr">
        <is>
          <t>142-R302</t>
        </is>
      </c>
      <c r="F26" s="3" t="inlineStr">
        <is>
          <t>搪玻璃</t>
        </is>
      </c>
    </row>
    <row r="27">
      <c r="A27" s="3" t="inlineStr">
        <is>
          <t>51</t>
        </is>
      </c>
      <c r="B27" s="3" t="inlineStr">
        <is>
          <t>搪玻璃储罐</t>
        </is>
      </c>
      <c r="C27" s="3" t="inlineStr">
        <is>
          <t>300L</t>
        </is>
      </c>
      <c r="D27" s="3" t="inlineStr">
        <is>
          <t>二楼</t>
        </is>
      </c>
      <c r="E27" s="3" t="inlineStr">
        <is>
          <t>142-V101-1</t>
        </is>
      </c>
      <c r="F27" s="3" t="inlineStr">
        <is>
          <t>搪玻璃</t>
        </is>
      </c>
    </row>
    <row r="28">
      <c r="A28" s="3" t="inlineStr">
        <is>
          <t>52</t>
        </is>
      </c>
      <c r="B28" s="3" t="inlineStr">
        <is>
          <t>搪玻璃储罐</t>
        </is>
      </c>
      <c r="C28" s="3" t="inlineStr">
        <is>
          <t>300L</t>
        </is>
      </c>
      <c r="D28" s="3" t="inlineStr">
        <is>
          <t>二楼</t>
        </is>
      </c>
      <c r="E28" s="3" t="inlineStr">
        <is>
          <t>142-V101-2</t>
        </is>
      </c>
      <c r="F28" s="3" t="inlineStr">
        <is>
          <t>搪玻璃</t>
        </is>
      </c>
    </row>
    <row r="29">
      <c r="A29" s="3" t="inlineStr">
        <is>
          <t>53</t>
        </is>
      </c>
      <c r="B29" s="3" t="inlineStr">
        <is>
          <t>搪玻璃储罐</t>
        </is>
      </c>
      <c r="C29" s="3" t="inlineStr">
        <is>
          <t>300L</t>
        </is>
      </c>
      <c r="D29" s="3" t="inlineStr">
        <is>
          <t>二楼</t>
        </is>
      </c>
      <c r="E29" s="3" t="inlineStr">
        <is>
          <t>142-V101-3</t>
        </is>
      </c>
      <c r="F29" s="3" t="inlineStr">
        <is>
          <t>搪玻璃</t>
        </is>
      </c>
    </row>
    <row r="30">
      <c r="A30" s="3" t="inlineStr">
        <is>
          <t>54</t>
        </is>
      </c>
      <c r="B30" s="3" t="inlineStr">
        <is>
          <t>立式储罐</t>
        </is>
      </c>
      <c r="C30" s="3" t="inlineStr">
        <is>
          <t>300L</t>
        </is>
      </c>
      <c r="D30" s="3" t="inlineStr">
        <is>
          <t>二楼</t>
        </is>
      </c>
      <c r="E30" s="3" t="inlineStr">
        <is>
          <t>142-V110</t>
        </is>
      </c>
      <c r="F30" s="3" t="inlineStr">
        <is>
          <t>不锈钢</t>
        </is>
      </c>
    </row>
    <row r="31">
      <c r="A31" s="3" t="inlineStr">
        <is>
          <t>55</t>
        </is>
      </c>
      <c r="B31" s="3" t="inlineStr">
        <is>
          <t>卧式储罐</t>
        </is>
      </c>
      <c r="C31" s="3" t="inlineStr">
        <is>
          <t>1000L</t>
        </is>
      </c>
      <c r="D31" s="3" t="inlineStr">
        <is>
          <t>二楼</t>
        </is>
      </c>
      <c r="E31" s="3" t="inlineStr">
        <is>
          <t>142-V302</t>
        </is>
      </c>
      <c r="F31" s="3" t="inlineStr">
        <is>
          <t>搪玻璃</t>
        </is>
      </c>
    </row>
    <row r="32">
      <c r="A32" s="3" t="inlineStr">
        <is>
          <t>56</t>
        </is>
      </c>
      <c r="B32" s="3" t="inlineStr">
        <is>
          <t>甲醇储罐</t>
        </is>
      </c>
      <c r="C32" s="3" t="inlineStr">
        <is>
          <t>300L</t>
        </is>
      </c>
      <c r="D32" s="3" t="inlineStr">
        <is>
          <t>二楼</t>
        </is>
      </c>
      <c r="E32" s="3" t="inlineStr">
        <is>
          <t>142-V303</t>
        </is>
      </c>
      <c r="F32" s="3" t="inlineStr">
        <is>
          <t>碳钢</t>
        </is>
      </c>
    </row>
    <row r="33">
      <c r="A33" s="3" t="inlineStr">
        <is>
          <t>57</t>
        </is>
      </c>
      <c r="B33" s="3" t="inlineStr">
        <is>
          <t>平底储罐</t>
        </is>
      </c>
      <c r="C33" s="3" t="inlineStr">
        <is>
          <t>1000L</t>
        </is>
      </c>
      <c r="D33" s="3" t="inlineStr">
        <is>
          <t>二楼</t>
        </is>
      </c>
      <c r="E33" s="3" t="inlineStr">
        <is>
          <t>142-V304</t>
        </is>
      </c>
      <c r="F33" s="3" t="inlineStr">
        <is>
          <t>碳钢</t>
        </is>
      </c>
    </row>
    <row r="34">
      <c r="A34" s="3" t="inlineStr">
        <is>
          <t>58</t>
        </is>
      </c>
      <c r="B34" s="3" t="inlineStr">
        <is>
          <t>液碱储罐</t>
        </is>
      </c>
      <c r="C34" s="3" t="inlineStr">
        <is>
          <t>500L</t>
        </is>
      </c>
      <c r="D34" s="3" t="inlineStr">
        <is>
          <t>二楼</t>
        </is>
      </c>
      <c r="E34" s="3" t="inlineStr">
        <is>
          <t>142-V306</t>
        </is>
      </c>
      <c r="F34" s="3" t="inlineStr">
        <is>
          <t>碳钢</t>
        </is>
      </c>
    </row>
    <row r="35">
      <c r="A35" s="3" t="n"/>
      <c r="B35" s="3" t="inlineStr">
        <is>
          <t>立式刮刀下卸料离</t>
        </is>
      </c>
      <c r="C35" s="3" t="n"/>
      <c r="D35" s="3" t="n"/>
      <c r="E35" s="3" t="n"/>
      <c r="F35" s="3" t="n"/>
    </row>
    <row r="36">
      <c r="A36" s="3" t="inlineStr">
        <is>
          <t>59</t>
        </is>
      </c>
      <c r="B36" s="3" t="n"/>
      <c r="C36" s="3" t="inlineStr">
        <is>
          <t>L(P)GZ1600</t>
        </is>
      </c>
      <c r="D36" s="3" t="inlineStr">
        <is>
          <t>二楼</t>
        </is>
      </c>
      <c r="E36" s="3" t="inlineStr">
        <is>
          <t>142-X101</t>
        </is>
      </c>
      <c r="F36" s="3" t="inlineStr">
        <is>
          <t>衬塑</t>
        </is>
      </c>
    </row>
    <row r="37">
      <c r="A37" s="3" t="n"/>
      <c r="B37" s="3" t="inlineStr">
        <is>
          <t>心机</t>
        </is>
      </c>
      <c r="C37" s="3" t="n"/>
      <c r="D37" s="3" t="n"/>
      <c r="E37" s="3" t="n"/>
      <c r="F37" s="3" t="n"/>
    </row>
    <row r="38">
      <c r="A38" s="3" t="inlineStr">
        <is>
          <t>60</t>
        </is>
      </c>
      <c r="B38" s="3" t="inlineStr">
        <is>
          <t>搪玻璃反应罐</t>
        </is>
      </c>
      <c r="C38" s="3" t="inlineStr">
        <is>
          <t>KR500</t>
        </is>
      </c>
      <c r="D38" s="3" t="inlineStr">
        <is>
          <t>三楼</t>
        </is>
      </c>
      <c r="E38" s="3" t="inlineStr">
        <is>
          <t>142-R104-2</t>
        </is>
      </c>
      <c r="F38" s="3" t="inlineStr">
        <is>
          <t>搪玻璃</t>
        </is>
      </c>
    </row>
    <row r="39">
      <c r="A39" s="3" t="inlineStr">
        <is>
          <t>61</t>
        </is>
      </c>
      <c r="B39" s="3" t="inlineStr">
        <is>
          <t>搪玻璃反应罐</t>
        </is>
      </c>
      <c r="C39" s="3" t="inlineStr">
        <is>
          <t>KR500</t>
        </is>
      </c>
      <c r="D39" s="3" t="inlineStr">
        <is>
          <t>三楼</t>
        </is>
      </c>
      <c r="E39" s="3" t="inlineStr">
        <is>
          <t>142-R104-3</t>
        </is>
      </c>
      <c r="F39" s="3" t="inlineStr">
        <is>
          <t>搪玻璃</t>
        </is>
      </c>
    </row>
    <row r="40">
      <c r="A40" s="3" t="inlineStr">
        <is>
          <t>62</t>
        </is>
      </c>
      <c r="B40" s="3" t="inlineStr">
        <is>
          <t>搪玻璃反应罐</t>
        </is>
      </c>
      <c r="C40" s="3" t="inlineStr">
        <is>
          <t>KR500</t>
        </is>
      </c>
      <c r="D40" s="3" t="inlineStr">
        <is>
          <t>三楼</t>
        </is>
      </c>
      <c r="E40" s="3" t="inlineStr">
        <is>
          <t>142-R105-2</t>
        </is>
      </c>
      <c r="F40" s="3" t="inlineStr">
        <is>
          <t>搪玻璃</t>
        </is>
      </c>
    </row>
    <row r="41">
      <c r="A41" s="3" t="inlineStr">
        <is>
          <t>63</t>
        </is>
      </c>
      <c r="B41" s="3" t="inlineStr">
        <is>
          <t>搪玻璃反应罐</t>
        </is>
      </c>
      <c r="C41" s="3" t="inlineStr">
        <is>
          <t>KR500</t>
        </is>
      </c>
      <c r="D41" s="3" t="inlineStr">
        <is>
          <t>三楼</t>
        </is>
      </c>
      <c r="E41" s="3" t="inlineStr">
        <is>
          <t>142-R105-3</t>
        </is>
      </c>
      <c r="F41" s="3" t="inlineStr">
        <is>
          <t>搪玻璃</t>
        </is>
      </c>
    </row>
    <row r="42">
      <c r="A42" s="3" t="inlineStr">
        <is>
          <t>64</t>
        </is>
      </c>
      <c r="B42" s="3" t="inlineStr">
        <is>
          <t>泄爆储罐</t>
        </is>
      </c>
      <c r="C42" s="3" t="inlineStr">
        <is>
          <t>1000L</t>
        </is>
      </c>
      <c r="D42" s="3" t="inlineStr">
        <is>
          <t>楼顶</t>
        </is>
      </c>
      <c r="E42" s="3" t="inlineStr">
        <is>
          <t>142-V311</t>
        </is>
      </c>
      <c r="F42" s="3" t="inlineStr">
        <is>
          <t>碳钢</t>
        </is>
      </c>
    </row>
    <row r="43">
      <c r="A43" s="3" t="n"/>
      <c r="B43" s="3" t="n"/>
      <c r="C43" s="3" t="inlineStr">
        <is>
          <t>14号楼三车间（</t>
        </is>
      </c>
      <c r="D43" s="3" t="inlineStr">
        <is>
          <t>双溴回收）</t>
        </is>
      </c>
      <c r="E43" s="3" t="n"/>
      <c r="F43" s="3" t="n"/>
    </row>
    <row r="44">
      <c r="A44" s="3" t="inlineStr">
        <is>
          <t>104</t>
        </is>
      </c>
      <c r="B44" s="3" t="n"/>
      <c r="C44" s="3" t="n"/>
      <c r="D44" s="3" t="n"/>
      <c r="E44" s="3" t="inlineStr">
        <is>
          <t>浙江泰鸽安全科</t>
        </is>
      </c>
      <c r="F44" s="3" t="inlineStr">
        <is>
          <t>技有限公司</t>
        </is>
      </c>
    </row>
  </sheetData>
  <mergeCells count="1">
    <mergeCell ref="A1:F1"/>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12" customWidth="1" min="1" max="1"/>
    <col width="14" customWidth="1" min="2" max="2"/>
    <col width="14" customWidth="1" min="3" max="3"/>
    <col width="14" customWidth="1" min="4" max="4"/>
    <col width="12" customWidth="1" min="5" max="5"/>
    <col width="12" customWidth="1" min="6" max="6"/>
  </cols>
  <sheetData>
    <row r="1">
      <c r="A1" s="1" t="inlineStr">
        <is>
          <t>表格 114 - 第 115 页</t>
        </is>
      </c>
    </row>
    <row r="3">
      <c r="A3" s="2" t="inlineStr">
        <is>
          <t>序名</t>
        </is>
      </c>
      <c r="B3" s="2" t="inlineStr">
        <is>
          <t>设备名称</t>
        </is>
      </c>
      <c r="C3" s="2" t="inlineStr">
        <is>
          <t>规格型号</t>
        </is>
      </c>
      <c r="D3" s="2" t="inlineStr">
        <is>
          <t>安装位置</t>
        </is>
      </c>
      <c r="E3" s="2" t="inlineStr">
        <is>
          <t>设备编号</t>
        </is>
      </c>
      <c r="F3" s="2" t="inlineStr">
        <is>
          <t>备注</t>
        </is>
      </c>
    </row>
    <row r="4">
      <c r="A4" s="3" t="inlineStr">
        <is>
          <t>1</t>
        </is>
      </c>
      <c r="B4" s="3" t="inlineStr">
        <is>
          <t>搪玻璃反应罐</t>
        </is>
      </c>
      <c r="C4" s="3" t="inlineStr">
        <is>
          <t>1000L</t>
        </is>
      </c>
      <c r="D4" s="3" t="inlineStr">
        <is>
          <t>一楼</t>
        </is>
      </c>
      <c r="E4" s="3" t="inlineStr">
        <is>
          <t>142-V128</t>
        </is>
      </c>
      <c r="F4" s="3" t="inlineStr">
        <is>
          <t>搪玻璃</t>
        </is>
      </c>
    </row>
    <row r="5">
      <c r="A5" s="3" t="inlineStr">
        <is>
          <t>2</t>
        </is>
      </c>
      <c r="B5" s="3" t="inlineStr">
        <is>
          <t>储罐</t>
        </is>
      </c>
      <c r="C5" s="3" t="inlineStr">
        <is>
          <t>F3000L</t>
        </is>
      </c>
      <c r="D5" s="3" t="inlineStr">
        <is>
          <t>一楼</t>
        </is>
      </c>
      <c r="E5" s="3" t="inlineStr">
        <is>
          <t>142-V201</t>
        </is>
      </c>
      <c r="F5" s="3" t="inlineStr">
        <is>
          <t>搪玻璃</t>
        </is>
      </c>
    </row>
    <row r="6">
      <c r="A6" s="3" t="inlineStr">
        <is>
          <t>3</t>
        </is>
      </c>
      <c r="B6" s="3" t="inlineStr">
        <is>
          <t>搪玻璃反应罐</t>
        </is>
      </c>
      <c r="C6" s="3" t="inlineStr">
        <is>
          <t>KR500</t>
        </is>
      </c>
      <c r="D6" s="3" t="inlineStr">
        <is>
          <t>一楼</t>
        </is>
      </c>
      <c r="E6" s="3" t="inlineStr">
        <is>
          <t>142-V202</t>
        </is>
      </c>
      <c r="F6" s="3" t="inlineStr">
        <is>
          <t>搪玻璃</t>
        </is>
      </c>
    </row>
    <row r="7">
      <c r="A7" s="3" t="inlineStr">
        <is>
          <t>4</t>
        </is>
      </c>
      <c r="B7" s="3" t="inlineStr">
        <is>
          <t>立式计量罐</t>
        </is>
      </c>
      <c r="C7" s="3" t="inlineStr">
        <is>
          <t>1200L</t>
        </is>
      </c>
      <c r="D7" s="3" t="inlineStr">
        <is>
          <t>一楼</t>
        </is>
      </c>
      <c r="E7" s="3" t="inlineStr">
        <is>
          <t>142-V204</t>
        </is>
      </c>
      <c r="F7" s="3" t="inlineStr">
        <is>
          <t>不锈钢</t>
        </is>
      </c>
    </row>
    <row r="8">
      <c r="A8" s="3" t="inlineStr">
        <is>
          <t>5</t>
        </is>
      </c>
      <c r="B8" s="3" t="inlineStr">
        <is>
          <t>储罐</t>
        </is>
      </c>
      <c r="C8" s="3" t="inlineStr">
        <is>
          <t>3000L</t>
        </is>
      </c>
      <c r="D8" s="3" t="inlineStr">
        <is>
          <t>一楼</t>
        </is>
      </c>
      <c r="E8" s="3" t="inlineStr">
        <is>
          <t>142-V207-1</t>
        </is>
      </c>
      <c r="F8" s="3" t="inlineStr">
        <is>
          <t>搪玻璃</t>
        </is>
      </c>
    </row>
    <row r="9">
      <c r="A9" s="3" t="inlineStr">
        <is>
          <t>6</t>
        </is>
      </c>
      <c r="B9" s="3" t="inlineStr">
        <is>
          <t>储罐</t>
        </is>
      </c>
      <c r="C9" s="3" t="inlineStr">
        <is>
          <t>1000L</t>
        </is>
      </c>
      <c r="D9" s="3" t="inlineStr">
        <is>
          <t>一楼</t>
        </is>
      </c>
      <c r="E9" s="3" t="inlineStr">
        <is>
          <t>142-V207-2</t>
        </is>
      </c>
      <c r="F9" s="3" t="inlineStr">
        <is>
          <t>搪玻璃</t>
        </is>
      </c>
    </row>
    <row r="10">
      <c r="A10" s="3" t="inlineStr">
        <is>
          <t>7</t>
        </is>
      </c>
      <c r="B10" s="3" t="inlineStr">
        <is>
          <t>储罐</t>
        </is>
      </c>
      <c r="C10" s="3" t="inlineStr">
        <is>
          <t>1000L</t>
        </is>
      </c>
      <c r="D10" s="3" t="inlineStr">
        <is>
          <t>一楼</t>
        </is>
      </c>
      <c r="E10" s="3" t="inlineStr">
        <is>
          <t>142-V209</t>
        </is>
      </c>
      <c r="F10" s="3" t="inlineStr">
        <is>
          <t>不锈钢</t>
        </is>
      </c>
    </row>
    <row r="11">
      <c r="A11" s="3" t="inlineStr">
        <is>
          <t>8</t>
        </is>
      </c>
      <c r="B11" s="3" t="inlineStr">
        <is>
          <t>储罐</t>
        </is>
      </c>
      <c r="C11" s="3" t="inlineStr">
        <is>
          <t>1000L</t>
        </is>
      </c>
      <c r="D11" s="3" t="inlineStr">
        <is>
          <t>一楼</t>
        </is>
      </c>
      <c r="E11" s="3" t="inlineStr">
        <is>
          <t>142-V210</t>
        </is>
      </c>
      <c r="F11" s="3" t="inlineStr">
        <is>
          <t>不锈钢</t>
        </is>
      </c>
    </row>
    <row r="12">
      <c r="A12" s="3" t="inlineStr">
        <is>
          <t>9</t>
        </is>
      </c>
      <c r="B12" s="3" t="inlineStr">
        <is>
          <t>搪玻璃反应罐</t>
        </is>
      </c>
      <c r="C12" s="3" t="inlineStr">
        <is>
          <t>KR2000</t>
        </is>
      </c>
      <c r="D12" s="3" t="inlineStr">
        <is>
          <t>二楼</t>
        </is>
      </c>
      <c r="E12" s="3" t="inlineStr">
        <is>
          <t>142-R204-1</t>
        </is>
      </c>
      <c r="F12" s="3" t="inlineStr">
        <is>
          <t>搪玻璃</t>
        </is>
      </c>
    </row>
    <row r="13">
      <c r="A13" s="3" t="inlineStr">
        <is>
          <t>10</t>
        </is>
      </c>
      <c r="B13" s="3" t="inlineStr">
        <is>
          <t>搪玻璃反应罐</t>
        </is>
      </c>
      <c r="C13" s="3" t="inlineStr">
        <is>
          <t>KR2000</t>
        </is>
      </c>
      <c r="D13" s="3" t="inlineStr">
        <is>
          <t>二楼</t>
        </is>
      </c>
      <c r="E13" s="3" t="inlineStr">
        <is>
          <t>142-R204-2</t>
        </is>
      </c>
      <c r="F13" s="3" t="inlineStr">
        <is>
          <t>搪玻璃</t>
        </is>
      </c>
    </row>
    <row r="14">
      <c r="A14" s="3" t="inlineStr">
        <is>
          <t>11</t>
        </is>
      </c>
      <c r="B14" s="3" t="inlineStr">
        <is>
          <t>搪玻璃反应罐</t>
        </is>
      </c>
      <c r="C14" s="3" t="inlineStr">
        <is>
          <t>2000L</t>
        </is>
      </c>
      <c r="D14" s="3" t="inlineStr">
        <is>
          <t>二楼</t>
        </is>
      </c>
      <c r="E14" s="3" t="inlineStr">
        <is>
          <t>142-R204-3</t>
        </is>
      </c>
      <c r="F14" s="3" t="inlineStr">
        <is>
          <t>搪玻璃</t>
        </is>
      </c>
    </row>
    <row r="15">
      <c r="A15" s="3" t="inlineStr">
        <is>
          <t>12</t>
        </is>
      </c>
      <c r="B15" s="3" t="inlineStr">
        <is>
          <t>计量罐</t>
        </is>
      </c>
      <c r="C15" s="3" t="inlineStr">
        <is>
          <t>400L</t>
        </is>
      </c>
      <c r="D15" s="3" t="inlineStr">
        <is>
          <t>二楼</t>
        </is>
      </c>
      <c r="E15" s="3" t="inlineStr">
        <is>
          <t>142-V205</t>
        </is>
      </c>
      <c r="F15" s="3" t="inlineStr">
        <is>
          <t>不锈钢</t>
        </is>
      </c>
    </row>
    <row r="16">
      <c r="A16" s="3" t="inlineStr">
        <is>
          <t>13</t>
        </is>
      </c>
      <c r="B16" s="3" t="inlineStr">
        <is>
          <t>反应罐</t>
        </is>
      </c>
      <c r="C16" s="3" t="inlineStr">
        <is>
          <t>KR2000</t>
        </is>
      </c>
      <c r="D16" s="3" t="inlineStr">
        <is>
          <t>三楼</t>
        </is>
      </c>
      <c r="E16" s="3" t="inlineStr">
        <is>
          <t>142-R201</t>
        </is>
      </c>
      <c r="F16" s="3" t="inlineStr">
        <is>
          <t>搪玻璃</t>
        </is>
      </c>
    </row>
    <row r="17">
      <c r="A17" s="3" t="inlineStr">
        <is>
          <t>14</t>
        </is>
      </c>
      <c r="B17" s="3" t="inlineStr">
        <is>
          <t>反应罐</t>
        </is>
      </c>
      <c r="C17" s="3" t="inlineStr">
        <is>
          <t>KR2000</t>
        </is>
      </c>
      <c r="D17" s="3" t="inlineStr">
        <is>
          <t>三楼</t>
        </is>
      </c>
      <c r="E17" s="3" t="inlineStr">
        <is>
          <t>142-R202</t>
        </is>
      </c>
      <c r="F17" s="3" t="inlineStr">
        <is>
          <t>搪玻璃</t>
        </is>
      </c>
    </row>
    <row r="18">
      <c r="A18" s="3" t="inlineStr">
        <is>
          <t>15</t>
        </is>
      </c>
      <c r="B18" s="3" t="inlineStr">
        <is>
          <t>搪玻璃反应罐</t>
        </is>
      </c>
      <c r="C18" s="3" t="inlineStr">
        <is>
          <t>KR2000、79标</t>
        </is>
      </c>
      <c r="D18" s="3" t="inlineStr">
        <is>
          <t>三楼</t>
        </is>
      </c>
      <c r="E18" s="3" t="inlineStr">
        <is>
          <t>142-R203</t>
        </is>
      </c>
      <c r="F18" s="3" t="inlineStr">
        <is>
          <t>搪玻璃</t>
        </is>
      </c>
    </row>
    <row r="19">
      <c r="A19" s="3" t="inlineStr">
        <is>
          <t>16</t>
        </is>
      </c>
      <c r="B19" s="3" t="inlineStr">
        <is>
          <t>反应罐</t>
        </is>
      </c>
      <c r="C19" s="3" t="inlineStr">
        <is>
          <t>KR3000</t>
        </is>
      </c>
      <c r="D19" s="3" t="inlineStr">
        <is>
          <t>三楼</t>
        </is>
      </c>
      <c r="E19" s="3" t="inlineStr">
        <is>
          <t>142-R205</t>
        </is>
      </c>
      <c r="F19" s="3" t="inlineStr">
        <is>
          <t>搪玻璃</t>
        </is>
      </c>
    </row>
    <row r="20">
      <c r="A20" s="3" t="inlineStr">
        <is>
          <t>17</t>
        </is>
      </c>
      <c r="B20" s="3" t="inlineStr">
        <is>
          <t>计量罐</t>
        </is>
      </c>
      <c r="C20" s="3" t="inlineStr">
        <is>
          <t>1000L</t>
        </is>
      </c>
      <c r="D20" s="3" t="inlineStr">
        <is>
          <t>三楼</t>
        </is>
      </c>
      <c r="E20" s="3" t="inlineStr">
        <is>
          <t>142-V208</t>
        </is>
      </c>
      <c r="F20" s="3" t="inlineStr">
        <is>
          <t>不锈钢</t>
        </is>
      </c>
    </row>
    <row r="21">
      <c r="A21" s="3" t="inlineStr">
        <is>
          <t>辅助设施</t>
        </is>
      </c>
      <c r="B21" s="3" t="n"/>
      <c r="C21" s="3" t="n"/>
      <c r="D21" s="3" t="n"/>
      <c r="E21" s="3" t="n"/>
      <c r="F21" s="3" t="n"/>
    </row>
    <row r="22">
      <c r="A22" s="3" t="inlineStr">
        <is>
          <t>1</t>
        </is>
      </c>
      <c r="B22" s="3" t="inlineStr">
        <is>
          <t>防爆节能玻璃钢离
心风机</t>
        </is>
      </c>
      <c r="C22" s="3" t="inlineStr">
        <is>
          <t>BTF-151B-3KW</t>
        </is>
      </c>
      <c r="D22" s="3" t="inlineStr">
        <is>
          <t>废气处理中心</t>
        </is>
      </c>
      <c r="E22" s="3" t="inlineStr">
        <is>
          <t>03-C105</t>
        </is>
      </c>
      <c r="F22" s="3" t="n"/>
    </row>
    <row r="23">
      <c r="A23" s="3" t="inlineStr">
        <is>
          <t>2</t>
        </is>
      </c>
      <c r="B23" s="3" t="inlineStr">
        <is>
          <t>除沫器</t>
        </is>
      </c>
      <c r="C23" s="3" t="inlineStr">
        <is>
          <t>φ 2000*2500</t>
        </is>
      </c>
      <c r="D23" s="3" t="inlineStr">
        <is>
          <t>废气处理中心</t>
        </is>
      </c>
      <c r="E23" s="3" t="inlineStr">
        <is>
          <t>03-T104</t>
        </is>
      </c>
      <c r="F23" s="3" t="inlineStr">
        <is>
          <t>RPP</t>
        </is>
      </c>
    </row>
    <row r="24">
      <c r="A24" s="3" t="inlineStr">
        <is>
          <t>3</t>
        </is>
      </c>
      <c r="B24" s="3" t="inlineStr">
        <is>
          <t>碱吸收塔</t>
        </is>
      </c>
      <c r="C24" s="3" t="inlineStr">
        <is>
          <t>φ 1700*7500</t>
        </is>
      </c>
      <c r="D24" s="3" t="inlineStr">
        <is>
          <t>废气处理中心</t>
        </is>
      </c>
      <c r="E24" s="3" t="inlineStr">
        <is>
          <t>03-T105</t>
        </is>
      </c>
      <c r="F24" s="3" t="inlineStr">
        <is>
          <t>RPP</t>
        </is>
      </c>
    </row>
    <row r="25">
      <c r="A25" s="3" t="inlineStr">
        <is>
          <t>4</t>
        </is>
      </c>
      <c r="B25" s="3" t="inlineStr">
        <is>
          <t>水吸收塔1</t>
        </is>
      </c>
      <c r="C25" s="3" t="inlineStr">
        <is>
          <t>φ 1700*7500</t>
        </is>
      </c>
      <c r="D25" s="3" t="inlineStr">
        <is>
          <t>废气处理中心</t>
        </is>
      </c>
      <c r="E25" s="3" t="inlineStr">
        <is>
          <t>03-T107</t>
        </is>
      </c>
      <c r="F25" s="3" t="inlineStr">
        <is>
          <t>RPP</t>
        </is>
      </c>
    </row>
    <row r="26">
      <c r="A26" s="3" t="inlineStr">
        <is>
          <t>5</t>
        </is>
      </c>
      <c r="B26" s="3" t="inlineStr">
        <is>
          <t>吸收塔</t>
        </is>
      </c>
      <c r="C26" s="3" t="inlineStr">
        <is>
          <t>φ 1200*7500</t>
        </is>
      </c>
      <c r="D26" s="3" t="inlineStr">
        <is>
          <t>废气处理中心</t>
        </is>
      </c>
      <c r="E26" s="3" t="inlineStr">
        <is>
          <t>03-T108</t>
        </is>
      </c>
      <c r="F26" s="3" t="inlineStr">
        <is>
          <t>RPP</t>
        </is>
      </c>
    </row>
    <row r="27">
      <c r="A27" s="3" t="inlineStr">
        <is>
          <t>6</t>
        </is>
      </c>
      <c r="B27" s="3" t="inlineStr">
        <is>
          <t>PPH缠绕吸收塔</t>
        </is>
      </c>
      <c r="C27" s="3" t="inlineStr">
        <is>
          <t>1200*6280</t>
        </is>
      </c>
      <c r="D27" s="3" t="inlineStr">
        <is>
          <t>废气处理中心</t>
        </is>
      </c>
      <c r="E27" s="3" t="inlineStr">
        <is>
          <t>03-T109</t>
        </is>
      </c>
      <c r="F27" s="3" t="inlineStr">
        <is>
          <t>PPH</t>
        </is>
      </c>
    </row>
    <row r="28">
      <c r="A28" s="3" t="inlineStr">
        <is>
          <t>7</t>
        </is>
      </c>
      <c r="B28" s="3" t="inlineStr">
        <is>
          <t>贮罐</t>
        </is>
      </c>
      <c r="C28" s="3" t="inlineStr">
        <is>
          <t>3000L</t>
        </is>
      </c>
      <c r="D28" s="3" t="inlineStr">
        <is>
          <t>废气处理中心</t>
        </is>
      </c>
      <c r="E28" s="3" t="inlineStr">
        <is>
          <t>03-V101</t>
        </is>
      </c>
      <c r="F28" s="3" t="inlineStr">
        <is>
          <t>碳钢</t>
        </is>
      </c>
    </row>
    <row r="29">
      <c r="A29" s="3" t="inlineStr">
        <is>
          <t>8</t>
        </is>
      </c>
      <c r="B29" s="3" t="inlineStr">
        <is>
          <t>液碱储罐</t>
        </is>
      </c>
      <c r="C29" s="3" t="inlineStr">
        <is>
          <t>300L</t>
        </is>
      </c>
      <c r="D29" s="3" t="inlineStr">
        <is>
          <t>废气处理中心</t>
        </is>
      </c>
      <c r="E29" s="3" t="inlineStr">
        <is>
          <t>03-V201</t>
        </is>
      </c>
      <c r="F29" s="3" t="inlineStr">
        <is>
          <t>RPP</t>
        </is>
      </c>
    </row>
    <row r="30">
      <c r="A30" s="3" t="inlineStr">
        <is>
          <t>9</t>
        </is>
      </c>
      <c r="B30" s="3" t="inlineStr">
        <is>
          <t>顶裕安捷能风机</t>
        </is>
      </c>
      <c r="C30" s="3" t="inlineStr">
        <is>
          <t>TF-331B</t>
        </is>
      </c>
      <c r="D30" s="3" t="inlineStr">
        <is>
          <t>RTO及生物膜除
臭系统</t>
        </is>
      </c>
      <c r="E30" s="3" t="inlineStr">
        <is>
          <t>03-C401</t>
        </is>
      </c>
      <c r="F30" s="3" t="inlineStr">
        <is>
          <t>塑料</t>
        </is>
      </c>
    </row>
    <row r="31">
      <c r="A31" s="3" t="inlineStr">
        <is>
          <t>10</t>
        </is>
      </c>
      <c r="B31" s="3" t="inlineStr">
        <is>
          <t>离心式通引风机</t>
        </is>
      </c>
      <c r="C31" s="3" t="inlineStr">
        <is>
          <t>9-19-4.5A</t>
        </is>
      </c>
      <c r="D31" s="3" t="inlineStr">
        <is>
          <t>RTO及生物膜除
臭系统</t>
        </is>
      </c>
      <c r="E31" s="3" t="inlineStr">
        <is>
          <t>03-C402</t>
        </is>
      </c>
      <c r="F31" s="3" t="inlineStr">
        <is>
          <t>碳钢</t>
        </is>
      </c>
    </row>
    <row r="32">
      <c r="A32" s="3" t="inlineStr">
        <is>
          <t>11</t>
        </is>
      </c>
      <c r="B32" s="3" t="inlineStr">
        <is>
          <t>离心式通引风机</t>
        </is>
      </c>
      <c r="C32" s="3" t="inlineStr">
        <is>
          <t>8-09 6.8A</t>
        </is>
      </c>
      <c r="D32" s="3" t="inlineStr">
        <is>
          <t>RTO及生物膜除
臭系统</t>
        </is>
      </c>
      <c r="E32" s="3" t="inlineStr">
        <is>
          <t>03-C403</t>
        </is>
      </c>
      <c r="F32" s="3" t="inlineStr">
        <is>
          <t>碳钢</t>
        </is>
      </c>
    </row>
    <row r="33">
      <c r="A33" s="3" t="inlineStr">
        <is>
          <t>12</t>
        </is>
      </c>
      <c r="B33" s="3" t="inlineStr">
        <is>
          <t>废气风机</t>
        </is>
      </c>
      <c r="C33" s="3" t="inlineStr">
        <is>
          <t>BHF-481B</t>
        </is>
      </c>
      <c r="D33" s="3" t="inlineStr">
        <is>
          <t>RTO及生物膜除
臭系统</t>
        </is>
      </c>
      <c r="E33" s="3" t="inlineStr">
        <is>
          <t>03-C404</t>
        </is>
      </c>
      <c r="F33" s="3" t="inlineStr">
        <is>
          <t>防爆玻璃钢</t>
        </is>
      </c>
    </row>
    <row r="34">
      <c r="A34" s="3" t="inlineStr">
        <is>
          <t>13</t>
        </is>
      </c>
      <c r="B34" s="3" t="inlineStr">
        <is>
          <t>反吹风机</t>
        </is>
      </c>
      <c r="C34" s="3" t="inlineStr">
        <is>
          <t>9-19 5.6D</t>
        </is>
      </c>
      <c r="D34" s="3" t="inlineStr">
        <is>
          <t>RTO及生物膜除
臭系统</t>
        </is>
      </c>
      <c r="E34" s="3" t="inlineStr">
        <is>
          <t>03-C405</t>
        </is>
      </c>
      <c r="F34" s="3" t="n"/>
    </row>
    <row r="35">
      <c r="A35" s="3" t="inlineStr">
        <is>
          <t>14</t>
        </is>
      </c>
      <c r="B35" s="3" t="inlineStr">
        <is>
          <t>开工风机</t>
        </is>
      </c>
      <c r="C35" s="3" t="inlineStr">
        <is>
          <t>8-09 6.8A</t>
        </is>
      </c>
      <c r="D35" s="3" t="inlineStr">
        <is>
          <t>RTO及生物膜除
臭系统</t>
        </is>
      </c>
      <c r="E35" s="3" t="inlineStr">
        <is>
          <t>03-C406</t>
        </is>
      </c>
      <c r="F35" s="3" t="n"/>
    </row>
    <row r="36">
      <c r="A36" s="3" t="inlineStr">
        <is>
          <t>15</t>
        </is>
      </c>
      <c r="B36" s="3" t="inlineStr">
        <is>
          <t>引风机</t>
        </is>
      </c>
      <c r="C36" s="3" t="inlineStr">
        <is>
          <t>HF-481B</t>
        </is>
      </c>
      <c r="D36" s="3" t="inlineStr">
        <is>
          <t>RTO及生物膜除
臭系统</t>
        </is>
      </c>
      <c r="E36" s="3" t="inlineStr">
        <is>
          <t>03-C407</t>
        </is>
      </c>
      <c r="F36" s="3" t="inlineStr">
        <is>
          <t>防爆玻璃钢</t>
        </is>
      </c>
    </row>
    <row r="37">
      <c r="A37" s="3" t="inlineStr">
        <is>
          <t>16</t>
        </is>
      </c>
      <c r="B37" s="3" t="inlineStr">
        <is>
          <t>蓄热式高温焚烧炉</t>
        </is>
      </c>
      <c r="C37" s="3" t="inlineStr">
        <is>
          <t>20000m³/h</t>
        </is>
      </c>
      <c r="D37" s="3" t="inlineStr">
        <is>
          <t>RTO及生物膜除
臭系统</t>
        </is>
      </c>
      <c r="E37" s="3" t="inlineStr">
        <is>
          <t>03-F401</t>
        </is>
      </c>
      <c r="F37" s="3" t="n"/>
    </row>
    <row r="38">
      <c r="A38" s="3" t="inlineStr">
        <is>
          <t>17</t>
        </is>
      </c>
      <c r="B38" s="3" t="inlineStr">
        <is>
          <t>喷淋塔</t>
        </is>
      </c>
      <c r="C38" s="3" t="inlineStr">
        <is>
          <t>Φ3000</t>
        </is>
      </c>
      <c r="D38" s="3" t="inlineStr">
        <is>
          <t>RTO及生物膜除
臭系统</t>
        </is>
      </c>
      <c r="E38" s="3" t="inlineStr">
        <is>
          <t>03-T401</t>
        </is>
      </c>
      <c r="F38" s="3" t="inlineStr">
        <is>
          <t>碳钢</t>
        </is>
      </c>
    </row>
  </sheetData>
  <mergeCells count="1">
    <mergeCell ref="A1:F1"/>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81"/>
  <sheetViews>
    <sheetView workbookViewId="0">
      <selection activeCell="A1" sqref="A1"/>
    </sheetView>
  </sheetViews>
  <sheetFormatPr baseColWidth="8" defaultRowHeight="15"/>
  <cols>
    <col width="12" customWidth="1" min="1" max="1"/>
    <col width="12" customWidth="1" min="2" max="2"/>
    <col width="16" customWidth="1" min="3" max="3"/>
    <col width="12" customWidth="1" min="4" max="4"/>
    <col width="12" customWidth="1" min="5" max="5"/>
    <col width="12" customWidth="1" min="6" max="6"/>
  </cols>
  <sheetData>
    <row r="1">
      <c r="A1" s="1" t="inlineStr">
        <is>
          <t>表格 115 - 第 116 页</t>
        </is>
      </c>
    </row>
    <row r="3">
      <c r="A3" s="2" t="inlineStr">
        <is>
          <t>名</t>
        </is>
      </c>
      <c r="B3" s="2" t="inlineStr">
        <is>
          <t>设备名称</t>
        </is>
      </c>
      <c r="C3" s="2" t="inlineStr">
        <is>
          <t>规格型号</t>
        </is>
      </c>
      <c r="D3" s="2" t="inlineStr">
        <is>
          <t>安装位置</t>
        </is>
      </c>
      <c r="E3" s="2" t="inlineStr">
        <is>
          <t>设备编号</t>
        </is>
      </c>
      <c r="F3" s="2" t="inlineStr">
        <is>
          <t>备注</t>
        </is>
      </c>
    </row>
    <row r="4">
      <c r="A4" s="3" t="n"/>
      <c r="B4" s="3" t="n"/>
      <c r="C4" s="3" t="n"/>
      <c r="D4" s="3" t="inlineStr">
        <is>
          <t>及生物膜除</t>
        </is>
      </c>
      <c r="E4" s="3" t="n"/>
      <c r="F4" s="3" t="n"/>
    </row>
    <row r="5">
      <c r="A5" s="3" t="inlineStr">
        <is>
          <t>18</t>
        </is>
      </c>
      <c r="B5" s="3" t="inlineStr">
        <is>
          <t>喷淋塔</t>
        </is>
      </c>
      <c r="C5" s="3" t="n"/>
      <c r="D5" s="3" t="inlineStr">
        <is>
          <t>RTO</t>
        </is>
      </c>
      <c r="E5" s="3" t="n"/>
      <c r="F5" s="3" t="n"/>
    </row>
    <row r="6">
      <c r="A6" s="3" t="n"/>
      <c r="B6" s="3" t="n"/>
      <c r="C6" s="3" t="n"/>
      <c r="D6" s="3" t="n"/>
      <c r="E6" s="3" t="inlineStr">
        <is>
          <t>03-T402</t>
        </is>
      </c>
      <c r="F6" s="3" t="inlineStr">
        <is>
          <t>PP</t>
        </is>
      </c>
    </row>
    <row r="7">
      <c r="A7" s="3" t="n"/>
      <c r="B7" s="3" t="n"/>
      <c r="C7" s="3" t="n"/>
      <c r="D7" s="3" t="inlineStr">
        <is>
          <t>臭系统</t>
        </is>
      </c>
      <c r="E7" s="3" t="n"/>
      <c r="F7" s="3" t="n"/>
    </row>
    <row r="8">
      <c r="A8" s="3" t="n"/>
      <c r="B8" s="3" t="n"/>
      <c r="C8" s="3" t="n"/>
      <c r="D8" s="3" t="inlineStr">
        <is>
          <t>及生物膜除</t>
        </is>
      </c>
      <c r="E8" s="3" t="n"/>
      <c r="F8" s="3" t="n"/>
    </row>
    <row r="9">
      <c r="A9" s="3" t="inlineStr">
        <is>
          <t>19</t>
        </is>
      </c>
      <c r="B9" s="3" t="inlineStr">
        <is>
          <t>吸收塔</t>
        </is>
      </c>
      <c r="C9" s="3" t="n"/>
      <c r="D9" s="3" t="inlineStr">
        <is>
          <t>RTO</t>
        </is>
      </c>
      <c r="E9" s="3" t="n"/>
      <c r="F9" s="3" t="n"/>
    </row>
    <row r="10">
      <c r="A10" s="3" t="n"/>
      <c r="B10" s="3" t="n"/>
      <c r="C10" s="3" t="n"/>
      <c r="D10" s="3" t="n"/>
      <c r="E10" s="3" t="inlineStr">
        <is>
          <t>03-T403</t>
        </is>
      </c>
      <c r="F10" s="3" t="inlineStr">
        <is>
          <t>PP</t>
        </is>
      </c>
    </row>
    <row r="11">
      <c r="A11" s="3" t="n"/>
      <c r="B11" s="3" t="n"/>
      <c r="C11" s="3" t="n"/>
      <c r="D11" s="3" t="inlineStr">
        <is>
          <t>臭系统</t>
        </is>
      </c>
      <c r="E11" s="3" t="n"/>
      <c r="F11" s="3" t="n"/>
    </row>
    <row r="12">
      <c r="A12" s="3" t="n"/>
      <c r="B12" s="3" t="n"/>
      <c r="C12" s="3" t="n"/>
      <c r="D12" s="3" t="inlineStr">
        <is>
          <t>及生物膜除</t>
        </is>
      </c>
      <c r="E12" s="3" t="n"/>
      <c r="F12" s="3" t="n"/>
    </row>
    <row r="13">
      <c r="A13" s="3" t="inlineStr">
        <is>
          <t>20</t>
        </is>
      </c>
      <c r="B13" s="3" t="inlineStr">
        <is>
          <t>塑料高效洗涤塔</t>
        </is>
      </c>
      <c r="C13" s="3" t="inlineStr">
        <is>
          <t>³</t>
        </is>
      </c>
      <c r="D13" s="3" t="inlineStr">
        <is>
          <t>RTO</t>
        </is>
      </c>
      <c r="E13" s="3" t="n"/>
      <c r="F13" s="3" t="n"/>
    </row>
    <row r="14">
      <c r="A14" s="3" t="n"/>
      <c r="B14" s="3" t="inlineStr">
        <is>
          <t>PP</t>
        </is>
      </c>
      <c r="C14" s="3" t="inlineStr">
        <is>
          <t>2.5WNm /h</t>
        </is>
      </c>
      <c r="D14" s="3" t="n"/>
      <c r="E14" s="3" t="inlineStr">
        <is>
          <t>03-T406</t>
        </is>
      </c>
      <c r="F14" s="3" t="inlineStr">
        <is>
          <t>PP</t>
        </is>
      </c>
    </row>
    <row r="15">
      <c r="A15" s="3" t="n"/>
      <c r="B15" s="3" t="n"/>
      <c r="C15" s="3" t="n"/>
      <c r="D15" s="3" t="inlineStr">
        <is>
          <t>臭系统</t>
        </is>
      </c>
      <c r="E15" s="3" t="n"/>
      <c r="F15" s="3" t="n"/>
    </row>
    <row r="16">
      <c r="A16" s="3" t="n"/>
      <c r="B16" s="3" t="n"/>
      <c r="C16" s="3" t="n"/>
      <c r="D16" s="3" t="inlineStr">
        <is>
          <t>及生物膜除</t>
        </is>
      </c>
      <c r="E16" s="3" t="n"/>
      <c r="F16" s="3" t="n"/>
    </row>
    <row r="17">
      <c r="A17" s="3" t="inlineStr">
        <is>
          <t>21</t>
        </is>
      </c>
      <c r="B17" s="3" t="inlineStr">
        <is>
          <t>塑料高效洗涤塔</t>
        </is>
      </c>
      <c r="C17" s="3" t="inlineStr">
        <is>
          <t>³</t>
        </is>
      </c>
      <c r="D17" s="3" t="inlineStr">
        <is>
          <t>RTO</t>
        </is>
      </c>
      <c r="E17" s="3" t="n"/>
      <c r="F17" s="3" t="n"/>
    </row>
    <row r="18">
      <c r="A18" s="3" t="n"/>
      <c r="B18" s="3" t="inlineStr">
        <is>
          <t>PP</t>
        </is>
      </c>
      <c r="C18" s="3" t="inlineStr">
        <is>
          <t>2.5WNm /h</t>
        </is>
      </c>
      <c r="D18" s="3" t="n"/>
      <c r="E18" s="3" t="inlineStr">
        <is>
          <t>03-T407</t>
        </is>
      </c>
      <c r="F18" s="3" t="inlineStr">
        <is>
          <t>PP</t>
        </is>
      </c>
    </row>
    <row r="19">
      <c r="A19" s="3" t="n"/>
      <c r="B19" s="3" t="n"/>
      <c r="C19" s="3" t="n"/>
      <c r="D19" s="3" t="inlineStr">
        <is>
          <t>臭系统</t>
        </is>
      </c>
      <c r="E19" s="3" t="n"/>
      <c r="F19" s="3" t="n"/>
    </row>
    <row r="20">
      <c r="A20" s="3" t="n"/>
      <c r="B20" s="3" t="n"/>
      <c r="C20" s="3" t="n"/>
      <c r="D20" s="3" t="inlineStr">
        <is>
          <t>RTO及生物膜除</t>
        </is>
      </c>
      <c r="E20" s="3" t="n"/>
      <c r="F20" s="3" t="n"/>
    </row>
    <row r="21">
      <c r="A21" s="3" t="inlineStr">
        <is>
          <t>22</t>
        </is>
      </c>
      <c r="B21" s="3" t="inlineStr">
        <is>
          <t>PP塑料高效洗涤塔</t>
        </is>
      </c>
      <c r="C21" s="3" t="inlineStr">
        <is>
          <t>2.5WNm³/h</t>
        </is>
      </c>
      <c r="D21" s="3" t="n"/>
      <c r="E21" s="3" t="inlineStr">
        <is>
          <t>03-T408</t>
        </is>
      </c>
      <c r="F21" s="3" t="inlineStr">
        <is>
          <t>PP</t>
        </is>
      </c>
    </row>
    <row r="22">
      <c r="A22" s="3" t="n"/>
      <c r="B22" s="3" t="n"/>
      <c r="C22" s="3" t="n"/>
      <c r="D22" s="3" t="inlineStr">
        <is>
          <t>臭系统</t>
        </is>
      </c>
      <c r="E22" s="3" t="n"/>
      <c r="F22" s="3" t="n"/>
    </row>
    <row r="23">
      <c r="A23" s="3" t="n"/>
      <c r="B23" s="3" t="n"/>
      <c r="C23" s="3" t="n"/>
      <c r="D23" s="3" t="inlineStr">
        <is>
          <t>及生物膜除</t>
        </is>
      </c>
      <c r="E23" s="3" t="n"/>
      <c r="F23" s="3" t="n"/>
    </row>
    <row r="24">
      <c r="A24" s="3" t="inlineStr">
        <is>
          <t>23</t>
        </is>
      </c>
      <c r="B24" s="3" t="inlineStr">
        <is>
          <t>储罐</t>
        </is>
      </c>
      <c r="C24" s="3" t="n"/>
      <c r="D24" s="3" t="inlineStr">
        <is>
          <t>RTO</t>
        </is>
      </c>
      <c r="E24" s="3" t="n"/>
      <c r="F24" s="3" t="inlineStr">
        <is>
          <t>碳钢</t>
        </is>
      </c>
    </row>
    <row r="25">
      <c r="A25" s="3" t="n"/>
      <c r="B25" s="3" t="n"/>
      <c r="C25" s="3" t="inlineStr">
        <is>
          <t>500ML</t>
        </is>
      </c>
      <c r="D25" s="3" t="n"/>
      <c r="E25" s="3" t="inlineStr">
        <is>
          <t>03-v401</t>
        </is>
      </c>
      <c r="F25" s="3" t="n"/>
    </row>
    <row r="26">
      <c r="A26" s="3" t="n"/>
      <c r="B26" s="3" t="n"/>
      <c r="C26" s="3" t="n"/>
      <c r="D26" s="3" t="inlineStr">
        <is>
          <t>臭系统</t>
        </is>
      </c>
      <c r="E26" s="3" t="n"/>
      <c r="F26" s="3" t="n"/>
    </row>
    <row r="27">
      <c r="A27" s="3" t="n"/>
      <c r="B27" s="3" t="n"/>
      <c r="C27" s="3" t="n"/>
      <c r="D27" s="3" t="inlineStr">
        <is>
          <t>及生物膜除</t>
        </is>
      </c>
      <c r="E27" s="3" t="n"/>
      <c r="F27" s="3" t="n"/>
    </row>
    <row r="28">
      <c r="A28" s="3" t="inlineStr">
        <is>
          <t>24</t>
        </is>
      </c>
      <c r="B28" s="3" t="inlineStr">
        <is>
          <t>方箱</t>
        </is>
      </c>
      <c r="C28" s="3" t="n"/>
      <c r="D28" s="3" t="inlineStr">
        <is>
          <t>RTO</t>
        </is>
      </c>
      <c r="E28" s="3" t="n"/>
      <c r="F28" s="3" t="inlineStr">
        <is>
          <t>不锈钢</t>
        </is>
      </c>
    </row>
    <row r="29">
      <c r="A29" s="3" t="n"/>
      <c r="B29" s="3" t="n"/>
      <c r="C29" s="3" t="inlineStr">
        <is>
          <t>1000*1000*1000</t>
        </is>
      </c>
      <c r="D29" s="3" t="n"/>
      <c r="E29" s="3" t="inlineStr">
        <is>
          <t>03-V402</t>
        </is>
      </c>
      <c r="F29" s="3" t="n"/>
    </row>
    <row r="30">
      <c r="A30" s="3" t="n"/>
      <c r="B30" s="3" t="n"/>
      <c r="C30" s="3" t="n"/>
      <c r="D30" s="3" t="inlineStr">
        <is>
          <t>臭系统</t>
        </is>
      </c>
      <c r="E30" s="3" t="n"/>
      <c r="F30" s="3" t="n"/>
    </row>
    <row r="31">
      <c r="A31" s="3" t="n"/>
      <c r="B31" s="3" t="n"/>
      <c r="C31" s="3" t="n"/>
      <c r="D31" s="3" t="inlineStr">
        <is>
          <t>RTO及生物膜除</t>
        </is>
      </c>
      <c r="E31" s="3" t="n"/>
      <c r="F31" s="3" t="n"/>
    </row>
    <row r="32">
      <c r="A32" s="3" t="inlineStr">
        <is>
          <t>25</t>
        </is>
      </c>
      <c r="B32" s="3" t="inlineStr">
        <is>
          <t>液碱储罐</t>
        </is>
      </c>
      <c r="C32" s="3" t="n"/>
      <c r="D32" s="3" t="n"/>
      <c r="E32" s="3" t="inlineStr">
        <is>
          <t>03-V403</t>
        </is>
      </c>
      <c r="F32" s="3" t="inlineStr">
        <is>
          <t>碳钢</t>
        </is>
      </c>
    </row>
    <row r="33">
      <c r="A33" s="3" t="n"/>
      <c r="B33" s="3" t="n"/>
      <c r="C33" s="3" t="n"/>
      <c r="D33" s="3" t="inlineStr">
        <is>
          <t>臭系统</t>
        </is>
      </c>
      <c r="E33" s="3" t="n"/>
      <c r="F33" s="3" t="n"/>
    </row>
    <row r="34">
      <c r="A34" s="3" t="n"/>
      <c r="B34" s="3" t="n"/>
      <c r="C34" s="3" t="n"/>
      <c r="D34" s="3" t="inlineStr">
        <is>
          <t>及生物膜除</t>
        </is>
      </c>
      <c r="E34" s="3" t="n"/>
      <c r="F34" s="3" t="n"/>
    </row>
    <row r="35">
      <c r="A35" s="3" t="inlineStr">
        <is>
          <t>26</t>
        </is>
      </c>
      <c r="B35" s="3" t="inlineStr">
        <is>
          <t>空压储罐</t>
        </is>
      </c>
      <c r="C35" s="3" t="n"/>
      <c r="D35" s="3" t="inlineStr">
        <is>
          <t>RTO</t>
        </is>
      </c>
      <c r="E35" s="3" t="n"/>
      <c r="F35" s="3" t="n"/>
    </row>
    <row r="36">
      <c r="A36" s="3" t="n"/>
      <c r="B36" s="3" t="n"/>
      <c r="C36" s="3" t="inlineStr">
        <is>
          <t>JCDA2202-18</t>
        </is>
      </c>
      <c r="D36" s="3" t="n"/>
      <c r="E36" s="3" t="inlineStr">
        <is>
          <t>03-V404</t>
        </is>
      </c>
      <c r="F36" s="3" t="inlineStr">
        <is>
          <t>S30408</t>
        </is>
      </c>
    </row>
    <row r="37">
      <c r="A37" s="3" t="n"/>
      <c r="B37" s="3" t="n"/>
      <c r="C37" s="3" t="n"/>
      <c r="D37" s="3" t="inlineStr">
        <is>
          <t>臭系统</t>
        </is>
      </c>
      <c r="E37" s="3" t="n"/>
      <c r="F37" s="3" t="n"/>
    </row>
    <row r="38">
      <c r="A38" s="3" t="n"/>
      <c r="B38" s="3" t="n"/>
      <c r="C38" s="3" t="n"/>
      <c r="D38" s="3" t="inlineStr">
        <is>
          <t>及生物膜除</t>
        </is>
      </c>
      <c r="E38" s="3" t="n"/>
      <c r="F38" s="3" t="n"/>
    </row>
    <row r="39">
      <c r="A39" s="3" t="inlineStr">
        <is>
          <t>27</t>
        </is>
      </c>
      <c r="B39" s="3" t="inlineStr">
        <is>
          <t>水罐</t>
        </is>
      </c>
      <c r="C39" s="3" t="n"/>
      <c r="D39" s="3" t="inlineStr">
        <is>
          <t>RTO</t>
        </is>
      </c>
      <c r="E39" s="3" t="n"/>
      <c r="F39" s="3" t="n"/>
    </row>
    <row r="40">
      <c r="A40" s="3" t="n"/>
      <c r="B40" s="3" t="n"/>
      <c r="C40" s="3" t="inlineStr">
        <is>
          <t>5000L</t>
        </is>
      </c>
      <c r="D40" s="3" t="n"/>
      <c r="E40" s="3" t="inlineStr">
        <is>
          <t>03-V405</t>
        </is>
      </c>
      <c r="F40" s="3" t="inlineStr">
        <is>
          <t>304</t>
        </is>
      </c>
    </row>
    <row r="41">
      <c r="A41" s="3" t="n"/>
      <c r="B41" s="3" t="n"/>
      <c r="C41" s="3" t="n"/>
      <c r="D41" s="3" t="inlineStr">
        <is>
          <t>臭系统</t>
        </is>
      </c>
      <c r="E41" s="3" t="n"/>
      <c r="F41" s="3" t="n"/>
    </row>
    <row r="42">
      <c r="A42" s="3" t="n"/>
      <c r="B42" s="3" t="n"/>
      <c r="C42" s="3" t="n"/>
      <c r="D42" s="3" t="inlineStr">
        <is>
          <t>及生物膜除</t>
        </is>
      </c>
      <c r="E42" s="3" t="n"/>
      <c r="F42" s="3" t="n"/>
    </row>
    <row r="43">
      <c r="A43" s="3" t="inlineStr">
        <is>
          <t>28</t>
        </is>
      </c>
      <c r="B43" s="3" t="inlineStr">
        <is>
          <t>液碱储罐</t>
        </is>
      </c>
      <c r="C43" s="3" t="n"/>
      <c r="D43" s="3" t="inlineStr">
        <is>
          <t>RTO</t>
        </is>
      </c>
      <c r="E43" s="3" t="n"/>
      <c r="F43" s="3" t="n"/>
    </row>
    <row r="44">
      <c r="A44" s="3" t="n"/>
      <c r="B44" s="3" t="n"/>
      <c r="C44" s="3" t="inlineStr">
        <is>
          <t>500L</t>
        </is>
      </c>
      <c r="D44" s="3" t="n"/>
      <c r="E44" s="3" t="inlineStr">
        <is>
          <t>03-V406</t>
        </is>
      </c>
      <c r="F44" s="3" t="n"/>
    </row>
    <row r="45">
      <c r="A45" s="3" t="n"/>
      <c r="B45" s="3" t="n"/>
      <c r="C45" s="3" t="n"/>
      <c r="D45" s="3" t="inlineStr">
        <is>
          <t>臭系统</t>
        </is>
      </c>
      <c r="E45" s="3" t="n"/>
      <c r="F45" s="3" t="n"/>
    </row>
    <row r="46">
      <c r="A46" s="3" t="n"/>
      <c r="B46" s="3" t="n"/>
      <c r="C46" s="3" t="n"/>
      <c r="D46" s="3" t="inlineStr">
        <is>
          <t>及生物膜除</t>
        </is>
      </c>
      <c r="E46" s="3" t="n"/>
      <c r="F46" s="3" t="n"/>
    </row>
    <row r="47">
      <c r="A47" s="3" t="inlineStr">
        <is>
          <t>29</t>
        </is>
      </c>
      <c r="B47" s="3" t="inlineStr">
        <is>
          <t>立式贮罐</t>
        </is>
      </c>
      <c r="C47" s="3" t="inlineStr">
        <is>
          <t>³</t>
        </is>
      </c>
      <c r="D47" s="3" t="inlineStr">
        <is>
          <t>RTO</t>
        </is>
      </c>
      <c r="E47" s="3" t="n"/>
      <c r="F47" s="3" t="inlineStr">
        <is>
          <t>不锈钢</t>
        </is>
      </c>
    </row>
    <row r="48">
      <c r="A48" s="3" t="n"/>
      <c r="B48" s="3" t="n"/>
      <c r="C48" s="3" t="inlineStr">
        <is>
          <t>50m</t>
        </is>
      </c>
      <c r="D48" s="3" t="n"/>
      <c r="E48" s="3" t="inlineStr">
        <is>
          <t>03-V407</t>
        </is>
      </c>
      <c r="F48" s="3" t="n"/>
    </row>
    <row r="49">
      <c r="A49" s="3" t="n"/>
      <c r="B49" s="3" t="n"/>
      <c r="C49" s="3" t="n"/>
      <c r="D49" s="3" t="inlineStr">
        <is>
          <t>臭系统</t>
        </is>
      </c>
      <c r="E49" s="3" t="n"/>
      <c r="F49" s="3" t="n"/>
    </row>
    <row r="50">
      <c r="A50" s="3" t="n"/>
      <c r="B50" s="3" t="n"/>
      <c r="C50" s="3" t="n"/>
      <c r="D50" s="3" t="inlineStr">
        <is>
          <t>及生物膜除</t>
        </is>
      </c>
      <c r="E50" s="3" t="n"/>
      <c r="F50" s="3" t="n"/>
    </row>
    <row r="51">
      <c r="A51" s="3" t="inlineStr">
        <is>
          <t>30</t>
        </is>
      </c>
      <c r="B51" s="3" t="inlineStr">
        <is>
          <t>雾水分离器</t>
        </is>
      </c>
      <c r="C51" s="3" t="n"/>
      <c r="D51" s="3" t="inlineStr">
        <is>
          <t>RTO</t>
        </is>
      </c>
      <c r="E51" s="3" t="n"/>
      <c r="F51" s="3" t="inlineStr">
        <is>
          <t>碳钢</t>
        </is>
      </c>
    </row>
    <row r="52">
      <c r="A52" s="3" t="n"/>
      <c r="B52" s="3" t="n"/>
      <c r="C52" s="3" t="inlineStr">
        <is>
          <t>Φ1800</t>
        </is>
      </c>
      <c r="D52" s="3" t="n"/>
      <c r="E52" s="3" t="inlineStr">
        <is>
          <t>03-X401</t>
        </is>
      </c>
      <c r="F52" s="3" t="n"/>
    </row>
    <row r="53">
      <c r="A53" s="3" t="n"/>
      <c r="B53" s="3" t="n"/>
      <c r="C53" s="3" t="n"/>
      <c r="D53" s="3" t="inlineStr">
        <is>
          <t>臭系统</t>
        </is>
      </c>
      <c r="E53" s="3" t="n"/>
      <c r="F53" s="3" t="n"/>
    </row>
    <row r="54">
      <c r="A54" s="3" t="n"/>
      <c r="B54" s="3" t="n"/>
      <c r="C54" s="3" t="n"/>
      <c r="D54" s="3" t="inlineStr">
        <is>
          <t>及生物膜除</t>
        </is>
      </c>
      <c r="E54" s="3" t="n"/>
      <c r="F54" s="3" t="n"/>
    </row>
    <row r="55">
      <c r="A55" s="3" t="inlineStr">
        <is>
          <t>31</t>
        </is>
      </c>
      <c r="B55" s="3" t="inlineStr">
        <is>
          <t>雾水分离器</t>
        </is>
      </c>
      <c r="C55" s="3" t="n"/>
      <c r="D55" s="3" t="inlineStr">
        <is>
          <t>RTO</t>
        </is>
      </c>
      <c r="E55" s="3" t="n"/>
      <c r="F55" s="3" t="inlineStr">
        <is>
          <t>碳钢</t>
        </is>
      </c>
    </row>
    <row r="56">
      <c r="A56" s="3" t="n"/>
      <c r="B56" s="3" t="n"/>
      <c r="C56" s="3" t="n"/>
      <c r="D56" s="3" t="n"/>
      <c r="E56" s="3" t="inlineStr">
        <is>
          <t>03-X402</t>
        </is>
      </c>
      <c r="F56" s="3" t="n"/>
    </row>
    <row r="57">
      <c r="A57" s="3" t="n"/>
      <c r="B57" s="3" t="n"/>
      <c r="C57" s="3" t="n"/>
      <c r="D57" s="3" t="inlineStr">
        <is>
          <t>臭系统</t>
        </is>
      </c>
      <c r="E57" s="3" t="n"/>
      <c r="F57" s="3" t="n"/>
    </row>
    <row r="58">
      <c r="A58" s="3" t="n"/>
      <c r="B58" s="3" t="n"/>
      <c r="C58" s="3" t="n"/>
      <c r="D58" s="3" t="inlineStr">
        <is>
          <t>RTO及生物膜除</t>
        </is>
      </c>
      <c r="E58" s="3" t="n"/>
      <c r="F58" s="3" t="n"/>
    </row>
    <row r="59">
      <c r="A59" s="3" t="inlineStr">
        <is>
          <t>32</t>
        </is>
      </c>
      <c r="B59" s="3" t="inlineStr">
        <is>
          <t>空压机</t>
        </is>
      </c>
      <c r="C59" s="3" t="inlineStr">
        <is>
          <t>TYC260A-6</t>
        </is>
      </c>
      <c r="D59" s="3" t="n"/>
      <c r="E59" s="3" t="inlineStr">
        <is>
          <t>03-X403</t>
        </is>
      </c>
      <c r="F59" s="3" t="n"/>
    </row>
    <row r="60">
      <c r="A60" s="3" t="n"/>
      <c r="B60" s="3" t="n"/>
      <c r="C60" s="3" t="n"/>
      <c r="D60" s="3" t="inlineStr">
        <is>
          <t>臭系统</t>
        </is>
      </c>
      <c r="E60" s="3" t="n"/>
      <c r="F60" s="3" t="n"/>
    </row>
    <row r="61">
      <c r="A61" s="3" t="inlineStr">
        <is>
          <t>33</t>
        </is>
      </c>
      <c r="B61" s="3" t="inlineStr">
        <is>
          <t>空气悬浮鼓风机</t>
        </is>
      </c>
      <c r="C61" s="3" t="inlineStr">
        <is>
          <t>MAX100-C060</t>
        </is>
      </c>
      <c r="D61" s="3" t="inlineStr">
        <is>
          <t>废水处理中心</t>
        </is>
      </c>
      <c r="E61" s="3" t="inlineStr">
        <is>
          <t>02-C101</t>
        </is>
      </c>
      <c r="F61" s="3" t="n"/>
    </row>
    <row r="62">
      <c r="A62" s="3" t="inlineStr">
        <is>
          <t>34</t>
        </is>
      </c>
      <c r="B62" s="3" t="inlineStr">
        <is>
          <t>空气悬浮鼓风机</t>
        </is>
      </c>
      <c r="C62" s="3" t="inlineStr">
        <is>
          <t>MAX100-C060</t>
        </is>
      </c>
      <c r="D62" s="3" t="inlineStr">
        <is>
          <t>废水处理中心</t>
        </is>
      </c>
      <c r="E62" s="3" t="inlineStr">
        <is>
          <t>02-C102</t>
        </is>
      </c>
      <c r="F62" s="3" t="n"/>
    </row>
    <row r="63">
      <c r="A63" s="3" t="n"/>
      <c r="B63" s="3" t="inlineStr">
        <is>
          <t>防爆节能玻璃钢离</t>
        </is>
      </c>
      <c r="C63" s="3" t="n"/>
      <c r="D63" s="3" t="n"/>
      <c r="E63" s="3" t="n"/>
      <c r="F63" s="3" t="n"/>
    </row>
    <row r="64">
      <c r="A64" s="3" t="inlineStr">
        <is>
          <t>35</t>
        </is>
      </c>
      <c r="B64" s="3" t="n"/>
      <c r="C64" s="3" t="n"/>
      <c r="D64" s="3" t="n"/>
      <c r="E64" s="3" t="n"/>
      <c r="F64" s="3" t="n"/>
    </row>
    <row r="65">
      <c r="A65" s="3" t="n"/>
      <c r="B65" s="3" t="n"/>
      <c r="C65" s="3" t="inlineStr">
        <is>
          <t>BTF-151B-3KW</t>
        </is>
      </c>
      <c r="D65" s="3" t="inlineStr">
        <is>
          <t>废水处理中心</t>
        </is>
      </c>
      <c r="E65" s="3" t="inlineStr">
        <is>
          <t>02-C104</t>
        </is>
      </c>
      <c r="F65" s="3" t="n"/>
    </row>
    <row r="66">
      <c r="A66" s="3" t="n"/>
      <c r="B66" s="3" t="inlineStr">
        <is>
          <t>心风机</t>
        </is>
      </c>
      <c r="C66" s="3" t="n"/>
      <c r="D66" s="3" t="n"/>
      <c r="E66" s="3" t="n"/>
      <c r="F66" s="3" t="n"/>
    </row>
    <row r="67">
      <c r="A67" s="3" t="inlineStr">
        <is>
          <t>36</t>
        </is>
      </c>
      <c r="B67" s="3" t="inlineStr">
        <is>
          <t>分层釜</t>
        </is>
      </c>
      <c r="C67" s="3" t="inlineStr">
        <is>
          <t>2000L</t>
        </is>
      </c>
      <c r="D67" s="3" t="inlineStr">
        <is>
          <t>废水处理中心</t>
        </is>
      </c>
      <c r="E67" s="3" t="inlineStr">
        <is>
          <t>02-R101</t>
        </is>
      </c>
      <c r="F67" s="3" t="inlineStr">
        <is>
          <t>玻璃钢</t>
        </is>
      </c>
    </row>
    <row r="68">
      <c r="A68" s="3" t="inlineStr">
        <is>
          <t>37</t>
        </is>
      </c>
      <c r="B68" s="3" t="inlineStr">
        <is>
          <t>反应釜</t>
        </is>
      </c>
      <c r="C68" s="3" t="inlineStr">
        <is>
          <t>3000L</t>
        </is>
      </c>
      <c r="D68" s="3" t="inlineStr">
        <is>
          <t>废水处理中心</t>
        </is>
      </c>
      <c r="E68" s="3" t="inlineStr">
        <is>
          <t>02-R102</t>
        </is>
      </c>
      <c r="F68" s="3" t="inlineStr">
        <is>
          <t>玻璃钢</t>
        </is>
      </c>
    </row>
    <row r="69">
      <c r="A69" s="3" t="inlineStr">
        <is>
          <t>38</t>
        </is>
      </c>
      <c r="B69" s="3" t="inlineStr">
        <is>
          <t>反应釜</t>
        </is>
      </c>
      <c r="C69" s="3" t="inlineStr">
        <is>
          <t>500L</t>
        </is>
      </c>
      <c r="D69" s="3" t="inlineStr">
        <is>
          <t>废水处理中心</t>
        </is>
      </c>
      <c r="E69" s="3" t="inlineStr">
        <is>
          <t>02-R103</t>
        </is>
      </c>
      <c r="F69" s="3" t="inlineStr">
        <is>
          <t>玻璃钢</t>
        </is>
      </c>
    </row>
    <row r="70">
      <c r="A70" s="3" t="inlineStr">
        <is>
          <t>39</t>
        </is>
      </c>
      <c r="B70" s="3" t="inlineStr">
        <is>
          <t>搅拌机</t>
        </is>
      </c>
      <c r="C70" s="3" t="inlineStr">
        <is>
          <t>500L</t>
        </is>
      </c>
      <c r="D70" s="3" t="inlineStr">
        <is>
          <t>废水处理中心</t>
        </is>
      </c>
      <c r="E70" s="3" t="inlineStr">
        <is>
          <t>02-V101</t>
        </is>
      </c>
      <c r="F70" s="3" t="inlineStr">
        <is>
          <t>塑料</t>
        </is>
      </c>
    </row>
    <row r="71">
      <c r="A71" s="3" t="inlineStr">
        <is>
          <t>40</t>
        </is>
      </c>
      <c r="B71" s="3" t="inlineStr">
        <is>
          <t>搅拌机</t>
        </is>
      </c>
      <c r="C71" s="3" t="inlineStr">
        <is>
          <t>2000L</t>
        </is>
      </c>
      <c r="D71" s="3" t="inlineStr">
        <is>
          <t>废水处理中心</t>
        </is>
      </c>
      <c r="E71" s="3" t="inlineStr">
        <is>
          <t>02-V102</t>
        </is>
      </c>
      <c r="F71" s="3" t="inlineStr">
        <is>
          <t>不锈钢</t>
        </is>
      </c>
    </row>
    <row r="72">
      <c r="A72" s="3" t="inlineStr">
        <is>
          <t>41</t>
        </is>
      </c>
      <c r="B72" s="3" t="inlineStr">
        <is>
          <t>立式储罐</t>
        </is>
      </c>
      <c r="C72" s="3" t="inlineStr">
        <is>
          <t>500L</t>
        </is>
      </c>
      <c r="D72" s="3" t="inlineStr">
        <is>
          <t>废水处理中心</t>
        </is>
      </c>
      <c r="E72" s="3" t="inlineStr">
        <is>
          <t>02-V103</t>
        </is>
      </c>
      <c r="F72" s="3" t="inlineStr">
        <is>
          <t>不锈钢</t>
        </is>
      </c>
    </row>
    <row r="73">
      <c r="A73" s="3" t="inlineStr">
        <is>
          <t>42</t>
        </is>
      </c>
      <c r="B73" s="3" t="inlineStr">
        <is>
          <t>卧式储罐</t>
        </is>
      </c>
      <c r="C73" s="3" t="inlineStr">
        <is>
          <t>3000L</t>
        </is>
      </c>
      <c r="D73" s="3" t="inlineStr">
        <is>
          <t>废水处理中心</t>
        </is>
      </c>
      <c r="E73" s="3" t="inlineStr">
        <is>
          <t>02-V104</t>
        </is>
      </c>
      <c r="F73" s="3" t="inlineStr">
        <is>
          <t>不锈钢</t>
        </is>
      </c>
    </row>
    <row r="74">
      <c r="A74" s="3" t="inlineStr">
        <is>
          <t>43</t>
        </is>
      </c>
      <c r="B74" s="3" t="inlineStr">
        <is>
          <t>配碱槽</t>
        </is>
      </c>
      <c r="C74" s="3" t="inlineStr">
        <is>
          <t>1800L</t>
        </is>
      </c>
      <c r="D74" s="3" t="inlineStr">
        <is>
          <t>废水处理中心</t>
        </is>
      </c>
      <c r="E74" s="3" t="inlineStr">
        <is>
          <t>02-V105</t>
        </is>
      </c>
      <c r="F74" s="3" t="inlineStr">
        <is>
          <t>不锈钢</t>
        </is>
      </c>
    </row>
    <row r="75">
      <c r="A75" s="3" t="inlineStr">
        <is>
          <t>44</t>
        </is>
      </c>
      <c r="B75" s="3" t="inlineStr">
        <is>
          <t>方箱</t>
        </is>
      </c>
      <c r="C75" s="3" t="inlineStr">
        <is>
          <t>3000*2000*1500</t>
        </is>
      </c>
      <c r="D75" s="3" t="inlineStr">
        <is>
          <t>废水处理中心</t>
        </is>
      </c>
      <c r="E75" s="3" t="inlineStr">
        <is>
          <t>02-V106</t>
        </is>
      </c>
      <c r="F75" s="3" t="inlineStr">
        <is>
          <t>不锈钢</t>
        </is>
      </c>
    </row>
    <row r="76">
      <c r="A76" s="3" t="inlineStr">
        <is>
          <t>45</t>
        </is>
      </c>
      <c r="B76" s="3" t="inlineStr">
        <is>
          <t>混凝土水池</t>
        </is>
      </c>
      <c r="C76" s="3" t="inlineStr">
        <is>
          <t>5000L</t>
        </is>
      </c>
      <c r="D76" s="3" t="inlineStr">
        <is>
          <t>废水处理中心</t>
        </is>
      </c>
      <c r="E76" s="3" t="inlineStr">
        <is>
          <t>02-V107</t>
        </is>
      </c>
      <c r="F76" s="3" t="inlineStr">
        <is>
          <t>混凝土</t>
        </is>
      </c>
    </row>
    <row r="77">
      <c r="A77" s="3" t="inlineStr">
        <is>
          <t>46</t>
        </is>
      </c>
      <c r="B77" s="3" t="inlineStr">
        <is>
          <t>储罐</t>
        </is>
      </c>
      <c r="C77" s="3" t="inlineStr">
        <is>
          <t>5000L</t>
        </is>
      </c>
      <c r="D77" s="3" t="inlineStr">
        <is>
          <t>废水处理中心</t>
        </is>
      </c>
      <c r="E77" s="3" t="inlineStr">
        <is>
          <t>02-V108</t>
        </is>
      </c>
      <c r="F77" s="3" t="inlineStr">
        <is>
          <t>碳钢</t>
        </is>
      </c>
    </row>
    <row r="78">
      <c r="A78" s="3" t="inlineStr">
        <is>
          <t>47</t>
        </is>
      </c>
      <c r="B78" s="3" t="inlineStr">
        <is>
          <t>格列废水箱</t>
        </is>
      </c>
      <c r="C78" s="3" t="inlineStr">
        <is>
          <t>2700*3000*4500</t>
        </is>
      </c>
      <c r="D78" s="3" t="inlineStr">
        <is>
          <t>废水处理中心</t>
        </is>
      </c>
      <c r="E78" s="3" t="inlineStr">
        <is>
          <t>02-V109</t>
        </is>
      </c>
      <c r="F78" s="3" t="inlineStr">
        <is>
          <t>碳钢</t>
        </is>
      </c>
    </row>
    <row r="79">
      <c r="A79" s="3" t="inlineStr">
        <is>
          <t>48</t>
        </is>
      </c>
      <c r="B79" s="3" t="inlineStr">
        <is>
          <t>移动储罐</t>
        </is>
      </c>
      <c r="C79" s="3" t="inlineStr">
        <is>
          <t>200L</t>
        </is>
      </c>
      <c r="D79" s="3" t="inlineStr">
        <is>
          <t>废水处理中心</t>
        </is>
      </c>
      <c r="E79" s="3" t="inlineStr">
        <is>
          <t>02-V110</t>
        </is>
      </c>
      <c r="F79" s="3" t="inlineStr">
        <is>
          <t>碳钢</t>
        </is>
      </c>
    </row>
    <row r="80">
      <c r="A80" s="3" t="inlineStr">
        <is>
          <t>49</t>
        </is>
      </c>
      <c r="B80" s="3" t="inlineStr">
        <is>
          <t>储罐</t>
        </is>
      </c>
      <c r="C80" s="3" t="inlineStr">
        <is>
          <t>200L</t>
        </is>
      </c>
      <c r="D80" s="3" t="inlineStr">
        <is>
          <t>废水处理中心</t>
        </is>
      </c>
      <c r="E80" s="3" t="inlineStr">
        <is>
          <t>02-V111</t>
        </is>
      </c>
      <c r="F80" s="3" t="inlineStr">
        <is>
          <t>塑料</t>
        </is>
      </c>
    </row>
    <row r="81">
      <c r="A81" s="3" t="inlineStr">
        <is>
          <t>106</t>
        </is>
      </c>
      <c r="B81" s="3" t="n"/>
      <c r="C81" s="3" t="n"/>
      <c r="D81" s="3" t="n"/>
      <c r="E81" s="3" t="inlineStr">
        <is>
          <t>浙江泰鸽安全科技</t>
        </is>
      </c>
      <c r="F81" s="3" t="inlineStr">
        <is>
          <t>有限公</t>
        </is>
      </c>
    </row>
  </sheetData>
  <mergeCells count="1">
    <mergeCell ref="A1:F1"/>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12" customWidth="1" min="1" max="1"/>
    <col width="15" customWidth="1" min="2" max="2"/>
    <col width="21" customWidth="1" min="3" max="3"/>
    <col width="12" customWidth="1" min="4" max="4"/>
    <col width="12" customWidth="1" min="5" max="5"/>
    <col width="12" customWidth="1" min="6" max="6"/>
  </cols>
  <sheetData>
    <row r="1">
      <c r="A1" s="1" t="inlineStr">
        <is>
          <t>表格 116 - 第 117 页</t>
        </is>
      </c>
    </row>
    <row r="3">
      <c r="A3" s="2" t="inlineStr">
        <is>
          <t>序名</t>
        </is>
      </c>
      <c r="B3" s="2" t="inlineStr">
        <is>
          <t>设备名称</t>
        </is>
      </c>
      <c r="C3" s="2" t="inlineStr">
        <is>
          <t>规格型号</t>
        </is>
      </c>
      <c r="D3" s="2" t="inlineStr">
        <is>
          <t>安装位置</t>
        </is>
      </c>
      <c r="E3" s="2" t="inlineStr">
        <is>
          <t>设备编号</t>
        </is>
      </c>
      <c r="F3" s="2" t="inlineStr">
        <is>
          <t>备注</t>
        </is>
      </c>
    </row>
    <row r="4">
      <c r="A4" s="3" t="inlineStr">
        <is>
          <t>50</t>
        </is>
      </c>
      <c r="B4" s="3" t="inlineStr">
        <is>
          <t>方箱</t>
        </is>
      </c>
      <c r="C4" s="3" t="inlineStr">
        <is>
          <t>1000L</t>
        </is>
      </c>
      <c r="D4" s="3" t="inlineStr">
        <is>
          <t>废水处理中心</t>
        </is>
      </c>
      <c r="E4" s="3" t="inlineStr">
        <is>
          <t>02-V113</t>
        </is>
      </c>
      <c r="F4" s="3" t="inlineStr">
        <is>
          <t>PP</t>
        </is>
      </c>
    </row>
    <row r="5">
      <c r="A5" s="3" t="inlineStr">
        <is>
          <t>51</t>
        </is>
      </c>
      <c r="B5" s="3" t="inlineStr">
        <is>
          <t>立式储罐</t>
        </is>
      </c>
      <c r="C5" s="3" t="inlineStr">
        <is>
          <t>500L</t>
        </is>
      </c>
      <c r="D5" s="3" t="inlineStr">
        <is>
          <t>废水处理中心</t>
        </is>
      </c>
      <c r="E5" s="3" t="inlineStr">
        <is>
          <t>02-V114</t>
        </is>
      </c>
      <c r="F5" s="3" t="inlineStr">
        <is>
          <t>不锈钢</t>
        </is>
      </c>
    </row>
    <row r="6">
      <c r="A6" s="3" t="inlineStr">
        <is>
          <t>52</t>
        </is>
      </c>
      <c r="B6" s="3" t="inlineStr">
        <is>
          <t>方箱</t>
        </is>
      </c>
      <c r="C6" s="3" t="inlineStr">
        <is>
          <t>3000*4500*4000</t>
        </is>
      </c>
      <c r="D6" s="3" t="inlineStr">
        <is>
          <t>废水处理中心</t>
        </is>
      </c>
      <c r="E6" s="3" t="inlineStr">
        <is>
          <t>02-V119</t>
        </is>
      </c>
      <c r="F6" s="3" t="inlineStr">
        <is>
          <t>碳钢</t>
        </is>
      </c>
    </row>
    <row r="7">
      <c r="A7" s="3" t="inlineStr">
        <is>
          <t>53</t>
        </is>
      </c>
      <c r="B7" s="3" t="inlineStr">
        <is>
          <t>方箱</t>
        </is>
      </c>
      <c r="C7" s="3" t="inlineStr">
        <is>
          <t>800*800*800</t>
        </is>
      </c>
      <c r="D7" s="3" t="inlineStr">
        <is>
          <t>废水处理中心</t>
        </is>
      </c>
      <c r="E7" s="3" t="inlineStr">
        <is>
          <t>02-V120</t>
        </is>
      </c>
      <c r="F7" s="3" t="inlineStr">
        <is>
          <t>不锈钢</t>
        </is>
      </c>
    </row>
    <row r="8">
      <c r="A8" s="3" t="inlineStr">
        <is>
          <t>54</t>
        </is>
      </c>
      <c r="B8" s="3" t="inlineStr">
        <is>
          <t>立式储罐</t>
        </is>
      </c>
      <c r="C8" s="3" t="inlineStr">
        <is>
          <t>35m³</t>
        </is>
      </c>
      <c r="D8" s="3" t="inlineStr">
        <is>
          <t>废水处理中心</t>
        </is>
      </c>
      <c r="E8" s="3" t="inlineStr">
        <is>
          <t>02-V123</t>
        </is>
      </c>
      <c r="F8" s="3" t="inlineStr">
        <is>
          <t>碳钢</t>
        </is>
      </c>
    </row>
    <row r="9">
      <c r="A9" s="3" t="inlineStr">
        <is>
          <t>55</t>
        </is>
      </c>
      <c r="B9" s="3" t="inlineStr">
        <is>
          <t>立式储罐</t>
        </is>
      </c>
      <c r="C9" s="3" t="inlineStr">
        <is>
          <t>35m³</t>
        </is>
      </c>
      <c r="D9" s="3" t="inlineStr">
        <is>
          <t>废水处理中心</t>
        </is>
      </c>
      <c r="E9" s="3" t="inlineStr">
        <is>
          <t>02-V124</t>
        </is>
      </c>
      <c r="F9" s="3" t="inlineStr">
        <is>
          <t>碳钢</t>
        </is>
      </c>
    </row>
    <row r="10">
      <c r="A10" s="3" t="inlineStr">
        <is>
          <t>56</t>
        </is>
      </c>
      <c r="B10" s="3" t="inlineStr">
        <is>
          <t>方箱</t>
        </is>
      </c>
      <c r="C10" s="3" t="inlineStr">
        <is>
          <t>2000*1200*1500</t>
        </is>
      </c>
      <c r="D10" s="3" t="inlineStr">
        <is>
          <t>废水处理中心</t>
        </is>
      </c>
      <c r="E10" s="3" t="inlineStr">
        <is>
          <t>02-V125</t>
        </is>
      </c>
      <c r="F10" s="3" t="inlineStr">
        <is>
          <t>碳钢</t>
        </is>
      </c>
    </row>
    <row r="11">
      <c r="A11" s="3" t="inlineStr">
        <is>
          <t>57</t>
        </is>
      </c>
      <c r="B11" s="3" t="inlineStr">
        <is>
          <t>方箱</t>
        </is>
      </c>
      <c r="C11" s="3" t="inlineStr">
        <is>
          <t>14000*2500*4000</t>
        </is>
      </c>
      <c r="D11" s="3" t="inlineStr">
        <is>
          <t>废水处理中心</t>
        </is>
      </c>
      <c r="E11" s="3" t="inlineStr">
        <is>
          <t>02-V130</t>
        </is>
      </c>
      <c r="F11" s="3" t="inlineStr">
        <is>
          <t>碳钢</t>
        </is>
      </c>
    </row>
    <row r="12">
      <c r="A12" s="3" t="inlineStr">
        <is>
          <t>58</t>
        </is>
      </c>
      <c r="B12" s="3" t="inlineStr">
        <is>
          <t>MBR池（方箱）</t>
        </is>
      </c>
      <c r="C12" s="3" t="inlineStr">
        <is>
          <t>2500*1600*4000</t>
        </is>
      </c>
      <c r="D12" s="3" t="inlineStr">
        <is>
          <t>废水处理中心</t>
        </is>
      </c>
      <c r="E12" s="3" t="inlineStr">
        <is>
          <t>02-V131</t>
        </is>
      </c>
      <c r="F12" s="3" t="inlineStr">
        <is>
          <t>碳钢</t>
        </is>
      </c>
    </row>
    <row r="13">
      <c r="A13" s="3" t="inlineStr">
        <is>
          <t>59</t>
        </is>
      </c>
      <c r="B13" s="3" t="inlineStr">
        <is>
          <t>方箱</t>
        </is>
      </c>
      <c r="C13" s="3" t="n"/>
      <c r="D13" s="3" t="inlineStr">
        <is>
          <t>废水处理中心</t>
        </is>
      </c>
      <c r="E13" s="3" t="inlineStr">
        <is>
          <t>02-V132</t>
        </is>
      </c>
      <c r="F13" s="3" t="inlineStr">
        <is>
          <t>碳钢</t>
        </is>
      </c>
    </row>
    <row r="14">
      <c r="A14" s="3" t="inlineStr">
        <is>
          <t>60</t>
        </is>
      </c>
      <c r="B14" s="3" t="inlineStr">
        <is>
          <t>立式储罐</t>
        </is>
      </c>
      <c r="C14" s="3" t="inlineStr">
        <is>
          <t>1500L</t>
        </is>
      </c>
      <c r="D14" s="3" t="inlineStr">
        <is>
          <t>废水处理中心</t>
        </is>
      </c>
      <c r="E14" s="3" t="inlineStr">
        <is>
          <t>02-V133</t>
        </is>
      </c>
      <c r="F14" s="3" t="inlineStr">
        <is>
          <t>碳钢</t>
        </is>
      </c>
    </row>
    <row r="15">
      <c r="A15" s="3" t="inlineStr">
        <is>
          <t>61</t>
        </is>
      </c>
      <c r="B15" s="3" t="inlineStr">
        <is>
          <t>防爆节能型玻璃钢
离心风机</t>
        </is>
      </c>
      <c r="C15" s="3" t="inlineStr">
        <is>
          <t>BTF-181B-4KW</t>
        </is>
      </c>
      <c r="D15" s="3" t="inlineStr">
        <is>
          <t>废水处理中心</t>
        </is>
      </c>
      <c r="E15" s="3" t="inlineStr">
        <is>
          <t>02-C105</t>
        </is>
      </c>
      <c r="F15" s="3" t="n"/>
    </row>
    <row r="16">
      <c r="A16" s="3" t="inlineStr">
        <is>
          <t>62</t>
        </is>
      </c>
      <c r="B16" s="3" t="inlineStr">
        <is>
          <t>焊接式板式换热器</t>
        </is>
      </c>
      <c r="C16" s="3" t="inlineStr">
        <is>
          <t>80㎡</t>
        </is>
      </c>
      <c r="D16" s="3" t="inlineStr">
        <is>
          <t>废水处理中心</t>
        </is>
      </c>
      <c r="E16" s="3" t="inlineStr">
        <is>
          <t>02-E101</t>
        </is>
      </c>
      <c r="F16" s="3" t="inlineStr">
        <is>
          <t>不锈钢</t>
        </is>
      </c>
    </row>
    <row r="17">
      <c r="A17" s="3" t="inlineStr">
        <is>
          <t>63</t>
        </is>
      </c>
      <c r="B17" s="3" t="inlineStr">
        <is>
          <t>焊接式板式换热器</t>
        </is>
      </c>
      <c r="C17" s="3" t="inlineStr">
        <is>
          <t>80㎡</t>
        </is>
      </c>
      <c r="D17" s="3" t="inlineStr">
        <is>
          <t>废水处理中心</t>
        </is>
      </c>
      <c r="E17" s="3" t="inlineStr">
        <is>
          <t>02-E102</t>
        </is>
      </c>
      <c r="F17" s="3" t="inlineStr">
        <is>
          <t>不锈钢</t>
        </is>
      </c>
    </row>
    <row r="18">
      <c r="A18" s="3" t="inlineStr">
        <is>
          <t>64</t>
        </is>
      </c>
      <c r="B18" s="3" t="inlineStr">
        <is>
          <t>焊接式板式换热器</t>
        </is>
      </c>
      <c r="C18" s="3" t="inlineStr">
        <is>
          <t>80㎡</t>
        </is>
      </c>
      <c r="D18" s="3" t="inlineStr">
        <is>
          <t>废水处理中心</t>
        </is>
      </c>
      <c r="E18" s="3" t="inlineStr">
        <is>
          <t>02-E103</t>
        </is>
      </c>
      <c r="F18" s="3" t="inlineStr">
        <is>
          <t>不锈钢</t>
        </is>
      </c>
    </row>
    <row r="19">
      <c r="A19" s="3" t="inlineStr">
        <is>
          <t>65</t>
        </is>
      </c>
      <c r="B19" s="3" t="inlineStr">
        <is>
          <t>电动行车</t>
        </is>
      </c>
      <c r="C19" s="3" t="inlineStr">
        <is>
          <t>HB 0.5T-6M固定式</t>
        </is>
      </c>
      <c r="D19" s="3" t="inlineStr">
        <is>
          <t>废水处理中心</t>
        </is>
      </c>
      <c r="E19" s="3" t="inlineStr">
        <is>
          <t>02-L101</t>
        </is>
      </c>
      <c r="F19" s="3" t="n"/>
    </row>
    <row r="20">
      <c r="A20" s="3" t="inlineStr">
        <is>
          <t>66</t>
        </is>
      </c>
      <c r="B20" s="3" t="inlineStr">
        <is>
          <t>潜水搅拌机</t>
        </is>
      </c>
      <c r="C20" s="3" t="inlineStr">
        <is>
          <t>QWJ</t>
        </is>
      </c>
      <c r="D20" s="3" t="inlineStr">
        <is>
          <t>废水处理中心</t>
        </is>
      </c>
      <c r="E20" s="3" t="inlineStr">
        <is>
          <t>02-M103</t>
        </is>
      </c>
      <c r="F20" s="3" t="inlineStr">
        <is>
          <t>不锈钢</t>
        </is>
      </c>
    </row>
    <row r="21">
      <c r="A21" s="3" t="inlineStr">
        <is>
          <t>67</t>
        </is>
      </c>
      <c r="B21" s="3" t="inlineStr">
        <is>
          <t>潜水搅拌机</t>
        </is>
      </c>
      <c r="C21" s="3" t="inlineStr">
        <is>
          <t>QJB5/12-620/3-489S</t>
        </is>
      </c>
      <c r="D21" s="3" t="inlineStr">
        <is>
          <t>废水处理中心</t>
        </is>
      </c>
      <c r="E21" s="3" t="inlineStr">
        <is>
          <t>02-M104</t>
        </is>
      </c>
      <c r="F21" s="3" t="inlineStr">
        <is>
          <t>不锈钢</t>
        </is>
      </c>
    </row>
    <row r="22">
      <c r="A22" s="3" t="inlineStr">
        <is>
          <t>68</t>
        </is>
      </c>
      <c r="B22" s="3" t="inlineStr">
        <is>
          <t>潜水搅拌机</t>
        </is>
      </c>
      <c r="C22" s="3" t="inlineStr">
        <is>
          <t>QJB5/12-620
/3-480S</t>
        </is>
      </c>
      <c r="D22" s="3" t="inlineStr">
        <is>
          <t>废水处理中心</t>
        </is>
      </c>
      <c r="E22" s="3" t="inlineStr">
        <is>
          <t>02-M105</t>
        </is>
      </c>
      <c r="F22" s="3" t="inlineStr">
        <is>
          <t>不锈钢</t>
        </is>
      </c>
    </row>
    <row r="23">
      <c r="A23" s="3" t="inlineStr">
        <is>
          <t>69</t>
        </is>
      </c>
      <c r="B23" s="3" t="inlineStr">
        <is>
          <t>潜水搅拌机</t>
        </is>
      </c>
      <c r="C23" s="3" t="inlineStr">
        <is>
          <t>QJB5/12-620/3-489S</t>
        </is>
      </c>
      <c r="D23" s="3" t="inlineStr">
        <is>
          <t>废水处理中心</t>
        </is>
      </c>
      <c r="E23" s="3" t="inlineStr">
        <is>
          <t>02-M106</t>
        </is>
      </c>
      <c r="F23" s="3" t="inlineStr">
        <is>
          <t>不锈钢</t>
        </is>
      </c>
    </row>
    <row r="24">
      <c r="A24" s="3" t="inlineStr">
        <is>
          <t>70</t>
        </is>
      </c>
      <c r="B24" s="3" t="inlineStr">
        <is>
          <t>摆线针轮减速机</t>
        </is>
      </c>
      <c r="C24" s="3" t="inlineStr">
        <is>
          <t>BLY15</t>
        </is>
      </c>
      <c r="D24" s="3" t="inlineStr">
        <is>
          <t>废水处理中心</t>
        </is>
      </c>
      <c r="E24" s="3" t="inlineStr">
        <is>
          <t>02-M109</t>
        </is>
      </c>
      <c r="F24" s="3" t="n"/>
    </row>
    <row r="25">
      <c r="A25" s="3" t="inlineStr">
        <is>
          <t>71</t>
        </is>
      </c>
      <c r="B25" s="3" t="inlineStr">
        <is>
          <t>摆线针轮减速机</t>
        </is>
      </c>
      <c r="C25" s="3" t="inlineStr">
        <is>
          <t>BLD10-11-0.75</t>
        </is>
      </c>
      <c r="D25" s="3" t="inlineStr">
        <is>
          <t>废水处理中心</t>
        </is>
      </c>
      <c r="E25" s="3" t="inlineStr">
        <is>
          <t>02-M110</t>
        </is>
      </c>
      <c r="F25" s="3" t="n"/>
    </row>
    <row r="26">
      <c r="A26" s="3" t="inlineStr">
        <is>
          <t>72</t>
        </is>
      </c>
      <c r="B26" s="3" t="inlineStr">
        <is>
          <t>隔膜泵</t>
        </is>
      </c>
      <c r="C26" s="3" t="inlineStr">
        <is>
          <t>6661T3-3EB-C</t>
        </is>
      </c>
      <c r="D26" s="3" t="inlineStr">
        <is>
          <t>废水处理中心</t>
        </is>
      </c>
      <c r="E26" s="3" t="inlineStr">
        <is>
          <t>02-P103</t>
        </is>
      </c>
      <c r="F26" s="3" t="n"/>
    </row>
    <row r="27">
      <c r="A27" s="3" t="inlineStr">
        <is>
          <t>73</t>
        </is>
      </c>
      <c r="B27" s="3" t="inlineStr">
        <is>
          <t>气动隔膜泵</t>
        </is>
      </c>
      <c r="C27" s="3" t="inlineStr">
        <is>
          <t>QBK-40F</t>
        </is>
      </c>
      <c r="D27" s="3" t="inlineStr">
        <is>
          <t>废水处理中心</t>
        </is>
      </c>
      <c r="E27" s="3" t="inlineStr">
        <is>
          <t>02-P104</t>
        </is>
      </c>
      <c r="F27" s="3" t="n"/>
    </row>
    <row r="28">
      <c r="A28" s="3" t="inlineStr">
        <is>
          <t>74</t>
        </is>
      </c>
      <c r="B28" s="3" t="inlineStr">
        <is>
          <t>气动隔膜泵</t>
        </is>
      </c>
      <c r="C28" s="3" t="inlineStr">
        <is>
          <t>QBK-40F</t>
        </is>
      </c>
      <c r="D28" s="3" t="inlineStr">
        <is>
          <t>废水处理中心</t>
        </is>
      </c>
      <c r="E28" s="3" t="inlineStr">
        <is>
          <t>02-P114</t>
        </is>
      </c>
      <c r="F28" s="3" t="n"/>
    </row>
    <row r="29">
      <c r="A29" s="3" t="inlineStr">
        <is>
          <t>75</t>
        </is>
      </c>
      <c r="B29" s="3" t="inlineStr">
        <is>
          <t>自吸泵</t>
        </is>
      </c>
      <c r="C29" s="3" t="inlineStr">
        <is>
          <t>B65ZW30-18</t>
        </is>
      </c>
      <c r="D29" s="3" t="inlineStr">
        <is>
          <t>废水处理中心</t>
        </is>
      </c>
      <c r="E29" s="3" t="inlineStr">
        <is>
          <t>02-P124</t>
        </is>
      </c>
      <c r="F29" s="3" t="inlineStr">
        <is>
          <t>不锈钢</t>
        </is>
      </c>
    </row>
    <row r="30">
      <c r="A30" s="3" t="inlineStr">
        <is>
          <t>76</t>
        </is>
      </c>
      <c r="B30" s="3" t="inlineStr">
        <is>
          <t>自吸无堵塞排污泵</t>
        </is>
      </c>
      <c r="C30" s="3" t="inlineStr">
        <is>
          <t>B65ZW30-18</t>
        </is>
      </c>
      <c r="D30" s="3" t="inlineStr">
        <is>
          <t>废水处理中心</t>
        </is>
      </c>
      <c r="E30" s="3" t="inlineStr">
        <is>
          <t>02-P129</t>
        </is>
      </c>
      <c r="F30" s="3" t="inlineStr">
        <is>
          <t>不锈钢</t>
        </is>
      </c>
    </row>
    <row r="31">
      <c r="A31" s="3" t="inlineStr">
        <is>
          <t>77</t>
        </is>
      </c>
      <c r="B31" s="3" t="inlineStr">
        <is>
          <t>自吸无堵塞排污泵</t>
        </is>
      </c>
      <c r="C31" s="3" t="inlineStr">
        <is>
          <t>B50ZW15-30P</t>
        </is>
      </c>
      <c r="D31" s="3" t="inlineStr">
        <is>
          <t>废水处理中心</t>
        </is>
      </c>
      <c r="E31" s="3" t="inlineStr">
        <is>
          <t>02-P136</t>
        </is>
      </c>
      <c r="F31" s="3" t="inlineStr">
        <is>
          <t>不锈钢</t>
        </is>
      </c>
    </row>
    <row r="32">
      <c r="A32" s="3" t="inlineStr">
        <is>
          <t>78</t>
        </is>
      </c>
      <c r="B32" s="3" t="inlineStr">
        <is>
          <t>循环式真空泵</t>
        </is>
      </c>
      <c r="C32" s="3" t="inlineStr">
        <is>
          <t>SHZ-DIII</t>
        </is>
      </c>
      <c r="D32" s="3" t="inlineStr">
        <is>
          <t>废水处理中心</t>
        </is>
      </c>
      <c r="E32" s="3" t="inlineStr">
        <is>
          <t>02-P142</t>
        </is>
      </c>
      <c r="F32" s="3" t="inlineStr">
        <is>
          <t>组合件</t>
        </is>
      </c>
    </row>
    <row r="33">
      <c r="A33" s="3" t="inlineStr">
        <is>
          <t>79</t>
        </is>
      </c>
      <c r="B33" s="3" t="inlineStr">
        <is>
          <t>循环式真空泵</t>
        </is>
      </c>
      <c r="C33" s="3" t="inlineStr">
        <is>
          <t>SHZ-DIII</t>
        </is>
      </c>
      <c r="D33" s="3" t="inlineStr">
        <is>
          <t>废水处理中心</t>
        </is>
      </c>
      <c r="E33" s="3" t="inlineStr">
        <is>
          <t>02-P147</t>
        </is>
      </c>
      <c r="F33" s="3" t="inlineStr">
        <is>
          <t>组合件</t>
        </is>
      </c>
    </row>
    <row r="34">
      <c r="A34" s="3" t="inlineStr">
        <is>
          <t>80</t>
        </is>
      </c>
      <c r="B34" s="3" t="inlineStr">
        <is>
          <t>储罐</t>
        </is>
      </c>
      <c r="C34" s="3" t="inlineStr">
        <is>
          <t>1000L</t>
        </is>
      </c>
      <c r="D34" s="3" t="inlineStr">
        <is>
          <t>废水处理中心</t>
        </is>
      </c>
      <c r="E34" s="3" t="inlineStr">
        <is>
          <t>02-V112</t>
        </is>
      </c>
      <c r="F34" s="3" t="inlineStr">
        <is>
          <t>不锈钢</t>
        </is>
      </c>
    </row>
    <row r="35">
      <c r="A35" s="3" t="inlineStr">
        <is>
          <t>81</t>
        </is>
      </c>
      <c r="B35" s="3" t="inlineStr">
        <is>
          <t>不锈钢导流桶</t>
        </is>
      </c>
      <c r="C35" s="3" t="inlineStr">
        <is>
          <t>Φ1100*2000*8</t>
        </is>
      </c>
      <c r="D35" s="3" t="inlineStr">
        <is>
          <t>废水处理中心</t>
        </is>
      </c>
      <c r="E35" s="3" t="inlineStr">
        <is>
          <t>02-V126</t>
        </is>
      </c>
      <c r="F35" s="3" t="inlineStr">
        <is>
          <t>不锈钢</t>
        </is>
      </c>
    </row>
    <row r="36">
      <c r="A36" s="3" t="inlineStr">
        <is>
          <t>82</t>
        </is>
      </c>
      <c r="B36" s="3" t="inlineStr">
        <is>
          <t>不锈钢导流桶</t>
        </is>
      </c>
      <c r="C36" s="3" t="n"/>
      <c r="D36" s="3" t="inlineStr">
        <is>
          <t>废水处理中心</t>
        </is>
      </c>
      <c r="E36" s="3" t="inlineStr">
        <is>
          <t>02-V127</t>
        </is>
      </c>
      <c r="F36" s="3" t="inlineStr">
        <is>
          <t>不锈钢</t>
        </is>
      </c>
    </row>
    <row r="37">
      <c r="A37" s="3" t="inlineStr">
        <is>
          <t>83</t>
        </is>
      </c>
      <c r="B37" s="3" t="inlineStr">
        <is>
          <t>活性碳混配罐</t>
        </is>
      </c>
      <c r="C37" s="3" t="inlineStr">
        <is>
          <t>立式1000L</t>
        </is>
      </c>
      <c r="D37" s="3" t="inlineStr">
        <is>
          <t>废水处理中心</t>
        </is>
      </c>
      <c r="E37" s="3" t="inlineStr">
        <is>
          <t>02-V128</t>
        </is>
      </c>
      <c r="F37" s="3" t="inlineStr">
        <is>
          <t>碳钢</t>
        </is>
      </c>
    </row>
    <row r="38">
      <c r="A38" s="3" t="inlineStr">
        <is>
          <t>84</t>
        </is>
      </c>
      <c r="B38" s="3" t="inlineStr">
        <is>
          <t>电热恒温鼓风干燥
箱</t>
        </is>
      </c>
      <c r="C38" s="3" t="inlineStr">
        <is>
          <t>DHG-9076A</t>
        </is>
      </c>
      <c r="D38" s="3" t="inlineStr">
        <is>
          <t>废水处理中心</t>
        </is>
      </c>
      <c r="E38" s="3" t="inlineStr">
        <is>
          <t>02-X101</t>
        </is>
      </c>
      <c r="F38" s="3" t="n"/>
    </row>
    <row r="39">
      <c r="A39" s="3" t="inlineStr">
        <is>
          <t>85</t>
        </is>
      </c>
      <c r="B39" s="3" t="inlineStr">
        <is>
          <t>储罐</t>
        </is>
      </c>
      <c r="C39" s="3" t="inlineStr">
        <is>
          <t>10000L</t>
        </is>
      </c>
      <c r="D39" s="3" t="inlineStr">
        <is>
          <t>废水处理中心</t>
        </is>
      </c>
      <c r="E39" s="3" t="inlineStr">
        <is>
          <t>02-V117</t>
        </is>
      </c>
      <c r="F39" s="3" t="inlineStr">
        <is>
          <t>PP</t>
        </is>
      </c>
    </row>
    <row r="40">
      <c r="A40" s="3" t="inlineStr">
        <is>
          <t>86</t>
        </is>
      </c>
      <c r="B40" s="3" t="inlineStr">
        <is>
          <t>储罐</t>
        </is>
      </c>
      <c r="C40" s="3" t="inlineStr">
        <is>
          <t>5000L</t>
        </is>
      </c>
      <c r="D40" s="3" t="inlineStr">
        <is>
          <t>废水处理中心</t>
        </is>
      </c>
      <c r="E40" s="3" t="inlineStr">
        <is>
          <t>02-V118</t>
        </is>
      </c>
      <c r="F40" s="3" t="n"/>
    </row>
  </sheetData>
  <mergeCells count="1">
    <mergeCell ref="A1:F1"/>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12" customWidth="1" min="1" max="1"/>
    <col width="13" customWidth="1" min="2" max="2"/>
    <col width="18" customWidth="1" min="3" max="3"/>
    <col width="12" customWidth="1" min="4" max="4"/>
    <col width="12" customWidth="1" min="5" max="5"/>
    <col width="12" customWidth="1" min="6" max="6"/>
  </cols>
  <sheetData>
    <row r="1">
      <c r="A1" s="1" t="inlineStr">
        <is>
          <t>表格 117 - 第 118 页</t>
        </is>
      </c>
    </row>
    <row r="3">
      <c r="A3" s="2" t="inlineStr">
        <is>
          <t>序名</t>
        </is>
      </c>
      <c r="B3" s="2" t="inlineStr">
        <is>
          <t>设备名称</t>
        </is>
      </c>
      <c r="C3" s="2" t="inlineStr">
        <is>
          <t>规格型号</t>
        </is>
      </c>
      <c r="D3" s="2" t="inlineStr">
        <is>
          <t>安装位置</t>
        </is>
      </c>
      <c r="E3" s="2" t="inlineStr">
        <is>
          <t>设备编号</t>
        </is>
      </c>
      <c r="F3" s="2" t="inlineStr">
        <is>
          <t>备注</t>
        </is>
      </c>
    </row>
    <row r="4">
      <c r="A4" s="3" t="inlineStr">
        <is>
          <t>87</t>
        </is>
      </c>
      <c r="B4" s="3" t="inlineStr">
        <is>
          <t>储罐</t>
        </is>
      </c>
      <c r="C4" s="3" t="inlineStr">
        <is>
          <t>8000L</t>
        </is>
      </c>
      <c r="D4" s="3" t="inlineStr">
        <is>
          <t>废水处理中心</t>
        </is>
      </c>
      <c r="E4" s="3" t="inlineStr">
        <is>
          <t>02-V121</t>
        </is>
      </c>
      <c r="F4" s="3" t="n"/>
    </row>
    <row r="5">
      <c r="A5" s="3" t="inlineStr">
        <is>
          <t>88</t>
        </is>
      </c>
      <c r="B5" s="3" t="inlineStr">
        <is>
          <t>储罐</t>
        </is>
      </c>
      <c r="C5" s="3" t="inlineStr">
        <is>
          <t>10000L</t>
        </is>
      </c>
      <c r="D5" s="3" t="inlineStr">
        <is>
          <t>废水处理中心</t>
        </is>
      </c>
      <c r="E5" s="3" t="inlineStr">
        <is>
          <t>02-V122</t>
        </is>
      </c>
      <c r="F5" s="3" t="n"/>
    </row>
    <row r="6">
      <c r="A6" s="3" t="inlineStr">
        <is>
          <t>89</t>
        </is>
      </c>
      <c r="B6" s="3" t="inlineStr">
        <is>
          <t>立式储罐</t>
        </is>
      </c>
      <c r="C6" s="3" t="inlineStr">
        <is>
          <t>300L</t>
        </is>
      </c>
      <c r="D6" s="3" t="inlineStr">
        <is>
          <t>废水处理中心</t>
        </is>
      </c>
      <c r="E6" s="3" t="inlineStr">
        <is>
          <t>02-V003</t>
        </is>
      </c>
      <c r="F6" s="3" t="inlineStr">
        <is>
          <t>碳钢</t>
        </is>
      </c>
    </row>
    <row r="7">
      <c r="A7" s="3" t="inlineStr">
        <is>
          <t>90</t>
        </is>
      </c>
      <c r="B7" s="3" t="inlineStr">
        <is>
          <t>冷却塔</t>
        </is>
      </c>
      <c r="C7" s="3" t="inlineStr">
        <is>
          <t>LBCM-20</t>
        </is>
      </c>
      <c r="D7" s="3" t="inlineStr">
        <is>
          <t>污泥干热化</t>
        </is>
      </c>
      <c r="E7" s="3" t="inlineStr">
        <is>
          <t>02-T201</t>
        </is>
      </c>
      <c r="F7" s="3" t="inlineStr">
        <is>
          <t>玻璃钢</t>
        </is>
      </c>
    </row>
    <row r="8">
      <c r="A8" s="3" t="inlineStr">
        <is>
          <t>91</t>
        </is>
      </c>
      <c r="B8" s="3" t="inlineStr">
        <is>
          <t>料仓</t>
        </is>
      </c>
      <c r="C8" s="3" t="inlineStr">
        <is>
          <t>2000*2000*1300</t>
        </is>
      </c>
      <c r="D8" s="3" t="inlineStr">
        <is>
          <t>污泥干热化</t>
        </is>
      </c>
      <c r="E8" s="3" t="inlineStr">
        <is>
          <t>02-V201</t>
        </is>
      </c>
      <c r="F8" s="3" t="inlineStr">
        <is>
          <t>碳钢</t>
        </is>
      </c>
    </row>
    <row r="9">
      <c r="A9" s="3" t="inlineStr">
        <is>
          <t>92</t>
        </is>
      </c>
      <c r="B9" s="3" t="inlineStr">
        <is>
          <t>水槽</t>
        </is>
      </c>
      <c r="C9" s="3" t="inlineStr">
        <is>
          <t>1500*700*500</t>
        </is>
      </c>
      <c r="D9" s="3" t="inlineStr">
        <is>
          <t>污泥干热化</t>
        </is>
      </c>
      <c r="E9" s="3" t="inlineStr">
        <is>
          <t>02-V202</t>
        </is>
      </c>
      <c r="F9" s="3" t="inlineStr">
        <is>
          <t>不锈钢</t>
        </is>
      </c>
    </row>
    <row r="10">
      <c r="A10" s="3" t="inlineStr">
        <is>
          <t>93</t>
        </is>
      </c>
      <c r="B10" s="3" t="inlineStr">
        <is>
          <t>氮气储罐</t>
        </is>
      </c>
      <c r="C10" s="3" t="inlineStr">
        <is>
          <t>18m³</t>
        </is>
      </c>
      <c r="D10" s="3" t="inlineStr">
        <is>
          <t>19号楼一楼</t>
        </is>
      </c>
      <c r="E10" s="3" t="inlineStr">
        <is>
          <t>07-V001</t>
        </is>
      </c>
      <c r="F10" s="3" t="inlineStr">
        <is>
          <t>碳钢</t>
        </is>
      </c>
    </row>
    <row r="11">
      <c r="A11" s="3" t="inlineStr">
        <is>
          <t>94</t>
        </is>
      </c>
      <c r="B11" s="3" t="inlineStr">
        <is>
          <t>空压储罐</t>
        </is>
      </c>
      <c r="C11" s="3" t="inlineStr">
        <is>
          <t>18m³</t>
        </is>
      </c>
      <c r="D11" s="3" t="inlineStr">
        <is>
          <t>19号楼一楼</t>
        </is>
      </c>
      <c r="E11" s="3" t="inlineStr">
        <is>
          <t>06-V101</t>
        </is>
      </c>
      <c r="F11" s="3" t="inlineStr">
        <is>
          <t>碳钢</t>
        </is>
      </c>
    </row>
    <row r="12">
      <c r="A12" s="3" t="inlineStr">
        <is>
          <t>95</t>
        </is>
      </c>
      <c r="B12" s="3" t="inlineStr">
        <is>
          <t>空压储罐</t>
        </is>
      </c>
      <c r="C12" s="3" t="inlineStr">
        <is>
          <t>3.1m³</t>
        </is>
      </c>
      <c r="D12" s="3" t="inlineStr">
        <is>
          <t>19号楼一楼</t>
        </is>
      </c>
      <c r="E12" s="3" t="inlineStr">
        <is>
          <t>06-V102</t>
        </is>
      </c>
      <c r="F12" s="3" t="inlineStr">
        <is>
          <t>碳钢</t>
        </is>
      </c>
    </row>
    <row r="13">
      <c r="A13" s="3" t="inlineStr">
        <is>
          <t>96</t>
        </is>
      </c>
      <c r="B13" s="3" t="inlineStr">
        <is>
          <t>螺杆式空压机</t>
        </is>
      </c>
      <c r="C13" s="3" t="inlineStr">
        <is>
          <t>KB-75A 10.83/0.7</t>
        </is>
      </c>
      <c r="D13" s="3" t="inlineStr">
        <is>
          <t>19号楼一楼</t>
        </is>
      </c>
      <c r="E13" s="3" t="inlineStr">
        <is>
          <t>06-X102</t>
        </is>
      </c>
      <c r="F13" s="3" t="inlineStr">
        <is>
          <t>组合件</t>
        </is>
      </c>
    </row>
    <row r="14">
      <c r="A14" s="3" t="inlineStr">
        <is>
          <t>97</t>
        </is>
      </c>
      <c r="B14" s="3" t="inlineStr">
        <is>
          <t>螺杆式空压机</t>
        </is>
      </c>
      <c r="C14" s="3" t="inlineStr">
        <is>
          <t>R132IU-W8</t>
        </is>
      </c>
      <c r="D14" s="3" t="inlineStr">
        <is>
          <t>19号楼一楼</t>
        </is>
      </c>
      <c r="E14" s="3" t="inlineStr">
        <is>
          <t>06-X104</t>
        </is>
      </c>
      <c r="F14" s="3" t="n"/>
    </row>
    <row r="15">
      <c r="A15" s="3" t="inlineStr">
        <is>
          <t>98</t>
        </is>
      </c>
      <c r="B15" s="3" t="inlineStr">
        <is>
          <t>空气纯化干燥机</t>
        </is>
      </c>
      <c r="C15" s="3" t="inlineStr">
        <is>
          <t>SKH-30W</t>
        </is>
      </c>
      <c r="D15" s="3" t="inlineStr">
        <is>
          <t>19号楼一楼</t>
        </is>
      </c>
      <c r="E15" s="3" t="inlineStr">
        <is>
          <t>06-X105</t>
        </is>
      </c>
      <c r="F15" s="3" t="n"/>
    </row>
    <row r="16">
      <c r="A16" s="3" t="inlineStr">
        <is>
          <t>99</t>
        </is>
      </c>
      <c r="B16" s="3" t="inlineStr">
        <is>
          <t>螺杆式空压机</t>
        </is>
      </c>
      <c r="C16" s="3" t="inlineStr">
        <is>
          <t>KB-60A 7.11/0.8</t>
        </is>
      </c>
      <c r="D16" s="3" t="inlineStr">
        <is>
          <t>19号楼二楼</t>
        </is>
      </c>
      <c r="E16" s="3" t="inlineStr">
        <is>
          <t>06-X103</t>
        </is>
      </c>
      <c r="F16" s="3" t="inlineStr">
        <is>
          <t>组合件</t>
        </is>
      </c>
    </row>
    <row r="17">
      <c r="A17" s="3" t="inlineStr">
        <is>
          <t>100</t>
        </is>
      </c>
      <c r="B17" s="3" t="inlineStr">
        <is>
          <t>储气罐</t>
        </is>
      </c>
      <c r="C17" s="3" t="inlineStr">
        <is>
          <t>800L</t>
        </is>
      </c>
      <c r="D17" s="3" t="inlineStr">
        <is>
          <t>19号楼二楼</t>
        </is>
      </c>
      <c r="E17" s="3" t="inlineStr">
        <is>
          <t>07-V102</t>
        </is>
      </c>
      <c r="F17" s="3" t="inlineStr">
        <is>
          <t>碳钢</t>
        </is>
      </c>
    </row>
    <row r="18">
      <c r="A18" s="3" t="inlineStr">
        <is>
          <t>101</t>
        </is>
      </c>
      <c r="B18" s="3" t="inlineStr">
        <is>
          <t>空压储罐</t>
        </is>
      </c>
      <c r="C18" s="3" t="inlineStr">
        <is>
          <t>500L</t>
        </is>
      </c>
      <c r="D18" s="3" t="inlineStr">
        <is>
          <t>19号楼二楼</t>
        </is>
      </c>
      <c r="E18" s="3" t="inlineStr">
        <is>
          <t>07-V103</t>
        </is>
      </c>
      <c r="F18" s="3" t="inlineStr">
        <is>
          <t>碳钢</t>
        </is>
      </c>
    </row>
    <row r="19">
      <c r="A19" s="3" t="inlineStr">
        <is>
          <t>102</t>
        </is>
      </c>
      <c r="B19" s="3" t="inlineStr">
        <is>
          <t>空压储罐</t>
        </is>
      </c>
      <c r="C19" s="3" t="inlineStr">
        <is>
          <t>SDJ0.8/1-301</t>
        </is>
      </c>
      <c r="D19" s="3" t="inlineStr">
        <is>
          <t>19号楼二楼</t>
        </is>
      </c>
      <c r="E19" s="3" t="inlineStr">
        <is>
          <t>07-V201</t>
        </is>
      </c>
      <c r="F19" s="3" t="inlineStr">
        <is>
          <t>碳钢</t>
        </is>
      </c>
    </row>
    <row r="20">
      <c r="A20" s="3" t="inlineStr">
        <is>
          <t>103</t>
        </is>
      </c>
      <c r="B20" s="3" t="inlineStr">
        <is>
          <t>储气罐</t>
        </is>
      </c>
      <c r="C20" s="3" t="inlineStr">
        <is>
          <t>SDJ0.8/1-204</t>
        </is>
      </c>
      <c r="D20" s="3" t="inlineStr">
        <is>
          <t>19号楼二楼</t>
        </is>
      </c>
      <c r="E20" s="3" t="inlineStr">
        <is>
          <t>07-V202</t>
        </is>
      </c>
      <c r="F20" s="3" t="inlineStr">
        <is>
          <t>碳钢</t>
        </is>
      </c>
    </row>
    <row r="21">
      <c r="A21" s="3" t="inlineStr">
        <is>
          <t>104</t>
        </is>
      </c>
      <c r="B21" s="3" t="inlineStr">
        <is>
          <t>氮气储罐</t>
        </is>
      </c>
      <c r="C21" s="3" t="inlineStr">
        <is>
          <t>3000L</t>
        </is>
      </c>
      <c r="D21" s="3" t="inlineStr">
        <is>
          <t>19号楼二楼</t>
        </is>
      </c>
      <c r="E21" s="3" t="inlineStr">
        <is>
          <t>07-V203</t>
        </is>
      </c>
      <c r="F21" s="3" t="inlineStr">
        <is>
          <t>碳钢</t>
        </is>
      </c>
    </row>
    <row r="22">
      <c r="A22" s="3" t="inlineStr">
        <is>
          <t>105</t>
        </is>
      </c>
      <c r="B22" s="3" t="inlineStr">
        <is>
          <t>空压储罐</t>
        </is>
      </c>
      <c r="C22" s="3" t="inlineStr">
        <is>
          <t>2000L</t>
        </is>
      </c>
      <c r="D22" s="3" t="inlineStr">
        <is>
          <t>19号楼二楼</t>
        </is>
      </c>
      <c r="E22" s="3" t="inlineStr">
        <is>
          <t>07-V301</t>
        </is>
      </c>
      <c r="F22" s="3" t="inlineStr">
        <is>
          <t>碳钢</t>
        </is>
      </c>
    </row>
    <row r="23">
      <c r="A23" s="3" t="inlineStr">
        <is>
          <t>106</t>
        </is>
      </c>
      <c r="B23" s="3" t="inlineStr">
        <is>
          <t>储气罐</t>
        </is>
      </c>
      <c r="C23" s="3" t="inlineStr">
        <is>
          <t>2000L</t>
        </is>
      </c>
      <c r="D23" s="3" t="inlineStr">
        <is>
          <t>19号楼二楼</t>
        </is>
      </c>
      <c r="E23" s="3" t="inlineStr">
        <is>
          <t>07-V302</t>
        </is>
      </c>
      <c r="F23" s="3" t="inlineStr">
        <is>
          <t>碳钢</t>
        </is>
      </c>
    </row>
    <row r="24">
      <c r="A24" s="3" t="inlineStr">
        <is>
          <t>107</t>
        </is>
      </c>
      <c r="B24" s="3" t="inlineStr">
        <is>
          <t>氮气储罐</t>
        </is>
      </c>
      <c r="C24" s="3" t="inlineStr">
        <is>
          <t>1000L</t>
        </is>
      </c>
      <c r="D24" s="3" t="inlineStr">
        <is>
          <t>19号楼二楼</t>
        </is>
      </c>
      <c r="E24" s="3" t="inlineStr">
        <is>
          <t>07-V303</t>
        </is>
      </c>
      <c r="F24" s="3" t="inlineStr">
        <is>
          <t>碳钢</t>
        </is>
      </c>
    </row>
    <row r="25">
      <c r="A25" s="3" t="inlineStr">
        <is>
          <t>108</t>
        </is>
      </c>
      <c r="B25" s="3" t="inlineStr">
        <is>
          <t>储气罐</t>
        </is>
      </c>
      <c r="C25" s="3" t="inlineStr">
        <is>
          <t>2m³</t>
        </is>
      </c>
      <c r="D25" s="3" t="inlineStr">
        <is>
          <t>19号楼二楼</t>
        </is>
      </c>
      <c r="E25" s="3" t="inlineStr">
        <is>
          <t>07-V101</t>
        </is>
      </c>
      <c r="F25" s="3" t="inlineStr">
        <is>
          <t>碳钢</t>
        </is>
      </c>
    </row>
    <row r="26">
      <c r="A26" s="3" t="inlineStr">
        <is>
          <t>109</t>
        </is>
      </c>
      <c r="B26" s="3" t="inlineStr">
        <is>
          <t>储气罐</t>
        </is>
      </c>
      <c r="C26" s="3" t="inlineStr">
        <is>
          <t>2m³</t>
        </is>
      </c>
      <c r="D26" s="3" t="inlineStr">
        <is>
          <t>19号楼二楼</t>
        </is>
      </c>
      <c r="E26" s="3" t="inlineStr">
        <is>
          <t>07-V102</t>
        </is>
      </c>
      <c r="F26" s="3" t="inlineStr">
        <is>
          <t>碳钢</t>
        </is>
      </c>
    </row>
    <row r="27">
      <c r="A27" s="3" t="inlineStr">
        <is>
          <t>110</t>
        </is>
      </c>
      <c r="B27" s="3" t="inlineStr">
        <is>
          <t>氮气储罐</t>
        </is>
      </c>
      <c r="C27" s="3" t="inlineStr">
        <is>
          <t>900L</t>
        </is>
      </c>
      <c r="D27" s="3" t="inlineStr">
        <is>
          <t>19号楼二楼</t>
        </is>
      </c>
      <c r="E27" s="3" t="inlineStr">
        <is>
          <t>07-V103</t>
        </is>
      </c>
      <c r="F27" s="3" t="inlineStr">
        <is>
          <t>碳钢</t>
        </is>
      </c>
    </row>
    <row r="28">
      <c r="A28" s="3" t="inlineStr">
        <is>
          <t>111</t>
        </is>
      </c>
      <c r="B28" s="3" t="inlineStr">
        <is>
          <t>高效油水分离器</t>
        </is>
      </c>
      <c r="C28" s="3" t="inlineStr">
        <is>
          <t>SLY-15</t>
        </is>
      </c>
      <c r="D28" s="3" t="inlineStr">
        <is>
          <t>19号楼二楼</t>
        </is>
      </c>
      <c r="E28" s="3" t="inlineStr">
        <is>
          <t>07-X101</t>
        </is>
      </c>
      <c r="F28" s="3" t="inlineStr">
        <is>
          <t>碳钢</t>
        </is>
      </c>
    </row>
    <row r="29">
      <c r="A29" s="3" t="inlineStr">
        <is>
          <t>112</t>
        </is>
      </c>
      <c r="B29" s="3" t="inlineStr">
        <is>
          <t>空气纯化干燥机</t>
        </is>
      </c>
      <c r="C29" s="3" t="inlineStr">
        <is>
          <t>SKH-15</t>
        </is>
      </c>
      <c r="D29" s="3" t="inlineStr">
        <is>
          <t>19号楼二楼</t>
        </is>
      </c>
      <c r="E29" s="3" t="inlineStr">
        <is>
          <t>07-X102</t>
        </is>
      </c>
      <c r="F29" s="3" t="inlineStr">
        <is>
          <t>碳钢</t>
        </is>
      </c>
    </row>
    <row r="30">
      <c r="A30" s="3" t="inlineStr">
        <is>
          <t>113</t>
        </is>
      </c>
      <c r="B30" s="3" t="inlineStr">
        <is>
          <t>PSA变压吸附氮气
机</t>
        </is>
      </c>
      <c r="C30" s="3" t="inlineStr">
        <is>
          <t>SCMT-200</t>
        </is>
      </c>
      <c r="D30" s="3" t="inlineStr">
        <is>
          <t>19号楼二楼</t>
        </is>
      </c>
      <c r="E30" s="3" t="inlineStr">
        <is>
          <t>07-X103</t>
        </is>
      </c>
      <c r="F30" s="3" t="inlineStr">
        <is>
          <t>碳钢</t>
        </is>
      </c>
    </row>
    <row r="31">
      <c r="A31" s="3" t="inlineStr">
        <is>
          <t>114</t>
        </is>
      </c>
      <c r="B31" s="3" t="inlineStr">
        <is>
          <t>空气纯化干燥机</t>
        </is>
      </c>
      <c r="C31" s="3" t="inlineStr">
        <is>
          <t>SKH-6/10</t>
        </is>
      </c>
      <c r="D31" s="3" t="inlineStr">
        <is>
          <t>19号楼二楼</t>
        </is>
      </c>
      <c r="E31" s="3" t="inlineStr">
        <is>
          <t>07-X202</t>
        </is>
      </c>
      <c r="F31" s="3" t="inlineStr">
        <is>
          <t>组合件</t>
        </is>
      </c>
    </row>
    <row r="32">
      <c r="A32" s="3" t="inlineStr">
        <is>
          <t>115</t>
        </is>
      </c>
      <c r="B32" s="3" t="inlineStr">
        <is>
          <t>PSA变压吸附氮气
机</t>
        </is>
      </c>
      <c r="C32" s="3" t="inlineStr">
        <is>
          <t>SCM-100C</t>
        </is>
      </c>
      <c r="D32" s="3" t="inlineStr">
        <is>
          <t>19号楼二楼</t>
        </is>
      </c>
      <c r="E32" s="3" t="inlineStr">
        <is>
          <t>07-X203</t>
        </is>
      </c>
      <c r="F32" s="3" t="inlineStr">
        <is>
          <t>组合件</t>
        </is>
      </c>
    </row>
    <row r="33">
      <c r="A33" s="3" t="inlineStr">
        <is>
          <t>116</t>
        </is>
      </c>
      <c r="B33" s="3" t="inlineStr">
        <is>
          <t>高效油水分离器</t>
        </is>
      </c>
      <c r="C33" s="3" t="inlineStr">
        <is>
          <t>SLY-15</t>
        </is>
      </c>
      <c r="D33" s="3" t="inlineStr">
        <is>
          <t>19号楼二楼</t>
        </is>
      </c>
      <c r="E33" s="3" t="inlineStr">
        <is>
          <t>07-X301</t>
        </is>
      </c>
      <c r="F33" s="3" t="inlineStr">
        <is>
          <t>碳钢</t>
        </is>
      </c>
    </row>
    <row r="34">
      <c r="A34" s="3" t="inlineStr">
        <is>
          <t>117</t>
        </is>
      </c>
      <c r="B34" s="3" t="inlineStr">
        <is>
          <t>空气纯化干燥机</t>
        </is>
      </c>
      <c r="C34" s="3" t="inlineStr">
        <is>
          <t>SKH-15</t>
        </is>
      </c>
      <c r="D34" s="3" t="inlineStr">
        <is>
          <t>19号楼二楼</t>
        </is>
      </c>
      <c r="E34" s="3" t="inlineStr">
        <is>
          <t>07-X302</t>
        </is>
      </c>
      <c r="F34" s="3" t="inlineStr">
        <is>
          <t>组合件</t>
        </is>
      </c>
    </row>
    <row r="35">
      <c r="A35" s="3" t="inlineStr">
        <is>
          <t>118</t>
        </is>
      </c>
      <c r="B35" s="3" t="inlineStr">
        <is>
          <t>PSA变压吸附氮气
机</t>
        </is>
      </c>
      <c r="C35" s="3" t="inlineStr">
        <is>
          <t>SCMT-200</t>
        </is>
      </c>
      <c r="D35" s="3" t="inlineStr">
        <is>
          <t>19号楼二楼</t>
        </is>
      </c>
      <c r="E35" s="3" t="inlineStr">
        <is>
          <t>07-X303</t>
        </is>
      </c>
      <c r="F35" s="3" t="inlineStr">
        <is>
          <t>组合件</t>
        </is>
      </c>
    </row>
    <row r="36">
      <c r="A36" s="3" t="inlineStr">
        <is>
          <t>119</t>
        </is>
      </c>
      <c r="B36" s="3" t="inlineStr">
        <is>
          <t>盐水池</t>
        </is>
      </c>
      <c r="C36" s="3" t="inlineStr">
        <is>
          <t>10000*5000*3000</t>
        </is>
      </c>
      <c r="D36" s="3" t="inlineStr">
        <is>
          <t>G10冷冻房</t>
        </is>
      </c>
      <c r="E36" s="3" t="inlineStr">
        <is>
          <t>08-V101-1</t>
        </is>
      </c>
      <c r="F36" s="3" t="inlineStr">
        <is>
          <t>碳钢</t>
        </is>
      </c>
    </row>
    <row r="37">
      <c r="A37" s="3" t="inlineStr">
        <is>
          <t>120</t>
        </is>
      </c>
      <c r="B37" s="3" t="inlineStr">
        <is>
          <t>盐水池</t>
        </is>
      </c>
      <c r="C37" s="3" t="inlineStr">
        <is>
          <t>12000*3000*3000</t>
        </is>
      </c>
      <c r="D37" s="3" t="inlineStr">
        <is>
          <t>G10冷冻房</t>
        </is>
      </c>
      <c r="E37" s="3" t="inlineStr">
        <is>
          <t>08-V101-2</t>
        </is>
      </c>
      <c r="F37" s="3" t="inlineStr">
        <is>
          <t>碳钢</t>
        </is>
      </c>
    </row>
    <row r="38">
      <c r="A38" s="3" t="inlineStr">
        <is>
          <t>121</t>
        </is>
      </c>
      <c r="B38" s="3" t="inlineStr">
        <is>
          <t>储罐</t>
        </is>
      </c>
      <c r="C38" s="3" t="inlineStr">
        <is>
          <t>20m³</t>
        </is>
      </c>
      <c r="D38" s="3" t="inlineStr">
        <is>
          <t>G10冷冻房</t>
        </is>
      </c>
      <c r="E38" s="3" t="inlineStr">
        <is>
          <t>08-V102</t>
        </is>
      </c>
      <c r="F38" s="3" t="inlineStr">
        <is>
          <t>16MnR</t>
        </is>
      </c>
    </row>
    <row r="39">
      <c r="A39" s="3" t="inlineStr">
        <is>
          <t>122</t>
        </is>
      </c>
      <c r="B39" s="3" t="inlineStr">
        <is>
          <t>方箱</t>
        </is>
      </c>
      <c r="C39" s="3" t="n"/>
      <c r="D39" s="3" t="inlineStr">
        <is>
          <t>G10冷冻房</t>
        </is>
      </c>
      <c r="E39" s="3" t="inlineStr">
        <is>
          <t>08-V104</t>
        </is>
      </c>
      <c r="F39" s="3" t="inlineStr">
        <is>
          <t>不锈钢</t>
        </is>
      </c>
    </row>
    <row r="40">
      <c r="A40" s="3" t="inlineStr">
        <is>
          <t>123</t>
        </is>
      </c>
      <c r="B40" s="3" t="inlineStr">
        <is>
          <t>方箱</t>
        </is>
      </c>
      <c r="C40" s="3" t="n"/>
      <c r="D40" s="3" t="inlineStr">
        <is>
          <t>G10冷冻房</t>
        </is>
      </c>
      <c r="E40" s="3" t="inlineStr">
        <is>
          <t>08-V105</t>
        </is>
      </c>
      <c r="F40" s="3" t="inlineStr">
        <is>
          <t>不锈钢</t>
        </is>
      </c>
    </row>
  </sheetData>
  <mergeCells count="1">
    <mergeCell ref="A1:F1"/>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12" customWidth="1" min="1" max="1"/>
    <col width="12" customWidth="1" min="2" max="2"/>
    <col width="12" customWidth="1" min="3" max="3"/>
    <col width="16" customWidth="1" min="4" max="4"/>
    <col width="12" customWidth="1" min="5" max="5"/>
    <col width="12" customWidth="1" min="6" max="6"/>
    <col width="12" customWidth="1" min="7" max="7"/>
  </cols>
  <sheetData>
    <row r="1">
      <c r="A1" s="1" t="inlineStr">
        <is>
          <t>表格 118 - 第 119 页</t>
        </is>
      </c>
    </row>
    <row r="3">
      <c r="A3" s="2" t="n"/>
      <c r="B3" s="2" t="inlineStr">
        <is>
          <t>序名</t>
        </is>
      </c>
      <c r="C3" s="2" t="inlineStr">
        <is>
          <t>设备名称</t>
        </is>
      </c>
      <c r="D3" s="2" t="inlineStr">
        <is>
          <t>规格型号</t>
        </is>
      </c>
      <c r="E3" s="2" t="inlineStr">
        <is>
          <t>安装位置</t>
        </is>
      </c>
      <c r="F3" s="2" t="inlineStr">
        <is>
          <t>设备编号</t>
        </is>
      </c>
      <c r="G3" s="2" t="inlineStr">
        <is>
          <t>备注</t>
        </is>
      </c>
    </row>
    <row r="4">
      <c r="A4" s="3" t="n"/>
      <c r="B4" s="3" t="inlineStr">
        <is>
          <t>124</t>
        </is>
      </c>
      <c r="C4" s="3" t="inlineStr">
        <is>
          <t>玻璃钢冷却塔</t>
        </is>
      </c>
      <c r="D4" s="3" t="inlineStr">
        <is>
          <t>BL(Ⅱ)J-300</t>
        </is>
      </c>
      <c r="E4" s="3" t="inlineStr">
        <is>
          <t>G10冷冻房</t>
        </is>
      </c>
      <c r="F4" s="3" t="inlineStr">
        <is>
          <t>08-T101</t>
        </is>
      </c>
      <c r="G4" s="3" t="inlineStr">
        <is>
          <t>玻璃钢</t>
        </is>
      </c>
    </row>
    <row r="5">
      <c r="A5" s="3" t="n"/>
      <c r="B5" s="3" t="inlineStr">
        <is>
          <t>125</t>
        </is>
      </c>
      <c r="C5" s="3" t="inlineStr">
        <is>
          <t>玻璃钢冷却塔</t>
        </is>
      </c>
      <c r="D5" s="3" t="inlineStr">
        <is>
          <t>C2000S(Ⅱ)-300</t>
        </is>
      </c>
      <c r="E5" s="3" t="inlineStr">
        <is>
          <t>G10冷冻房</t>
        </is>
      </c>
      <c r="F5" s="3" t="inlineStr">
        <is>
          <t>08-T102</t>
        </is>
      </c>
      <c r="G5" s="3" t="inlineStr">
        <is>
          <t>玻璃钢</t>
        </is>
      </c>
    </row>
    <row r="6">
      <c r="A6" s="3" t="n"/>
      <c r="B6" s="3" t="inlineStr">
        <is>
          <t>126</t>
        </is>
      </c>
      <c r="C6" s="3" t="inlineStr">
        <is>
          <t>玻璃钢冷却塔</t>
        </is>
      </c>
      <c r="D6" s="3" t="inlineStr">
        <is>
          <t>FBL(Ⅱ)D-300</t>
        </is>
      </c>
      <c r="E6" s="3" t="inlineStr">
        <is>
          <t>G10冷冻房</t>
        </is>
      </c>
      <c r="F6" s="3" t="inlineStr">
        <is>
          <t>08-T105</t>
        </is>
      </c>
      <c r="G6" s="3" t="inlineStr">
        <is>
          <t>玻璃钢</t>
        </is>
      </c>
    </row>
    <row r="7">
      <c r="A7" s="3" t="n"/>
      <c r="B7" s="3" t="inlineStr">
        <is>
          <t>127</t>
        </is>
      </c>
      <c r="C7" s="3" t="inlineStr">
        <is>
          <t>玻璃钢冷却塔</t>
        </is>
      </c>
      <c r="D7" s="3" t="inlineStr">
        <is>
          <t>BLⅡJ-100</t>
        </is>
      </c>
      <c r="E7" s="3" t="inlineStr">
        <is>
          <t>G10冷冻房</t>
        </is>
      </c>
      <c r="F7" s="3" t="inlineStr">
        <is>
          <t>08-T106</t>
        </is>
      </c>
      <c r="G7" s="3" t="inlineStr">
        <is>
          <t>玻璃钢</t>
        </is>
      </c>
    </row>
    <row r="8">
      <c r="A8" s="3" t="n"/>
      <c r="B8" s="3" t="inlineStr">
        <is>
          <t>128</t>
        </is>
      </c>
      <c r="C8" s="3" t="inlineStr">
        <is>
          <t>树脂柱</t>
        </is>
      </c>
      <c r="D8" s="3" t="inlineStr">
        <is>
          <t>DN1600*1200</t>
        </is>
      </c>
      <c r="E8" s="3" t="inlineStr">
        <is>
          <t>18号楼</t>
        </is>
      </c>
      <c r="F8" s="3" t="inlineStr">
        <is>
          <t>T0101</t>
        </is>
      </c>
      <c r="G8" s="3" t="inlineStr">
        <is>
          <t>SS304</t>
        </is>
      </c>
    </row>
    <row r="9">
      <c r="A9" s="3" t="n"/>
      <c r="B9" s="3" t="inlineStr">
        <is>
          <t>129</t>
        </is>
      </c>
      <c r="C9" s="3" t="inlineStr">
        <is>
          <t>树脂柱</t>
        </is>
      </c>
      <c r="D9" s="3" t="inlineStr">
        <is>
          <t>DN1600*1200</t>
        </is>
      </c>
      <c r="E9" s="3" t="inlineStr">
        <is>
          <t>18号楼</t>
        </is>
      </c>
      <c r="F9" s="3" t="inlineStr">
        <is>
          <t>T0102</t>
        </is>
      </c>
      <c r="G9" s="3" t="inlineStr">
        <is>
          <t>SS304</t>
        </is>
      </c>
    </row>
    <row r="10">
      <c r="A10" s="3" t="n"/>
      <c r="B10" s="3" t="inlineStr">
        <is>
          <t>130</t>
        </is>
      </c>
      <c r="C10" s="3" t="n"/>
      <c r="D10" s="3" t="inlineStr">
        <is>
          <t>BHF-241B</t>
        </is>
      </c>
      <c r="E10" s="3" t="n"/>
      <c r="F10" s="3" t="n"/>
      <c r="G10" s="3" t="n"/>
    </row>
    <row r="11">
      <c r="A11" s="3" t="n"/>
      <c r="B11" s="3" t="n"/>
      <c r="C11" s="3" t="inlineStr">
        <is>
          <t>防静电风机</t>
        </is>
      </c>
      <c r="D11" s="3" t="inlineStr">
        <is>
          <t>Ⅱ</t>
        </is>
      </c>
      <c r="E11" s="3" t="inlineStr">
        <is>
          <t>18号楼</t>
        </is>
      </c>
      <c r="F11" s="3" t="inlineStr">
        <is>
          <t>181-COO1</t>
        </is>
      </c>
      <c r="G11" s="3" t="inlineStr">
        <is>
          <t>玻璃钢</t>
        </is>
      </c>
    </row>
    <row r="12">
      <c r="A12" s="3" t="n"/>
      <c r="B12" s="3" t="n"/>
      <c r="C12" s="3" t="n"/>
      <c r="D12" s="3" t="inlineStr">
        <is>
          <t>Exd BT4 Gb</t>
        </is>
      </c>
      <c r="E12" s="3" t="n"/>
      <c r="F12" s="3" t="n"/>
      <c r="G12" s="3" t="n"/>
    </row>
    <row r="13">
      <c r="A13" s="3" t="n"/>
      <c r="B13" s="3" t="inlineStr">
        <is>
          <t>131</t>
        </is>
      </c>
      <c r="C13" s="3" t="inlineStr">
        <is>
          <t>冷凝液罐</t>
        </is>
      </c>
      <c r="D13" s="3" t="inlineStr">
        <is>
          <t>V=0.8m³</t>
        </is>
      </c>
      <c r="E13" s="3" t="inlineStr">
        <is>
          <t>18号楼</t>
        </is>
      </c>
      <c r="F13" s="3" t="inlineStr">
        <is>
          <t>181-V002</t>
        </is>
      </c>
      <c r="G13" s="3" t="inlineStr">
        <is>
          <t>S30408</t>
        </is>
      </c>
    </row>
    <row r="14">
      <c r="A14" s="3" t="n"/>
      <c r="B14" s="3" t="inlineStr">
        <is>
          <t>132</t>
        </is>
      </c>
      <c r="C14" s="3" t="inlineStr">
        <is>
          <t>废水罐</t>
        </is>
      </c>
      <c r="D14" s="3" t="inlineStr">
        <is>
          <t>V=0.8m³</t>
        </is>
      </c>
      <c r="E14" s="3" t="inlineStr">
        <is>
          <t>18号楼</t>
        </is>
      </c>
      <c r="F14" s="3" t="inlineStr">
        <is>
          <t>181-V003</t>
        </is>
      </c>
      <c r="G14" s="3" t="inlineStr">
        <is>
          <t>S30408</t>
        </is>
      </c>
    </row>
    <row r="15">
      <c r="A15" s="3" t="n"/>
      <c r="B15" s="3" t="inlineStr">
        <is>
          <t>133</t>
        </is>
      </c>
      <c r="C15" s="3" t="inlineStr">
        <is>
          <t>分层罐</t>
        </is>
      </c>
      <c r="D15" s="3" t="inlineStr">
        <is>
          <t>V=1.0m³</t>
        </is>
      </c>
      <c r="E15" s="3" t="inlineStr">
        <is>
          <t>18号楼</t>
        </is>
      </c>
      <c r="F15" s="3" t="inlineStr">
        <is>
          <t>181-V004</t>
        </is>
      </c>
      <c r="G15" s="3" t="inlineStr">
        <is>
          <t>S30408</t>
        </is>
      </c>
    </row>
    <row r="16">
      <c r="A16" s="3" t="n"/>
      <c r="B16" s="3" t="inlineStr">
        <is>
          <t>134</t>
        </is>
      </c>
      <c r="C16" s="3" t="inlineStr">
        <is>
          <t>凝液泵</t>
        </is>
      </c>
      <c r="D16" s="3" t="inlineStr">
        <is>
          <t>JIHW25-20-125，</t>
        </is>
      </c>
      <c r="E16" s="3" t="inlineStr">
        <is>
          <t>18号楼</t>
        </is>
      </c>
      <c r="F16" s="3" t="inlineStr">
        <is>
          <t>181-P1001</t>
        </is>
      </c>
      <c r="G16" s="3" t="inlineStr">
        <is>
          <t>组件</t>
        </is>
      </c>
    </row>
    <row r="17">
      <c r="A17" s="3" t="n"/>
      <c r="B17" s="3" t="n"/>
      <c r="C17" s="3" t="n"/>
      <c r="D17" s="3" t="inlineStr">
        <is>
          <t>Q=1m³/h,H=20m</t>
        </is>
      </c>
      <c r="E17" s="3" t="n"/>
      <c r="F17" s="3" t="n"/>
      <c r="G17" s="3" t="n"/>
    </row>
    <row r="18">
      <c r="A18" s="3" t="n"/>
      <c r="B18" s="3" t="inlineStr">
        <is>
          <t>135</t>
        </is>
      </c>
      <c r="C18" s="3" t="inlineStr">
        <is>
          <t>废水泵</t>
        </is>
      </c>
      <c r="D18" s="3" t="inlineStr">
        <is>
          <t>JIHW25-20-125，</t>
        </is>
      </c>
      <c r="E18" s="3" t="inlineStr">
        <is>
          <t>18号楼</t>
        </is>
      </c>
      <c r="F18" s="3" t="inlineStr">
        <is>
          <t>181-P1002</t>
        </is>
      </c>
      <c r="G18" s="3" t="inlineStr">
        <is>
          <t>组件</t>
        </is>
      </c>
    </row>
    <row r="19">
      <c r="A19" s="3" t="n"/>
      <c r="B19" s="3" t="n"/>
      <c r="C19" s="3" t="n"/>
      <c r="D19" s="3" t="inlineStr">
        <is>
          <t>Q=1m³/h,H=20m</t>
        </is>
      </c>
      <c r="E19" s="3" t="n"/>
      <c r="F19" s="3" t="n"/>
      <c r="G19" s="3" t="n"/>
    </row>
    <row r="20">
      <c r="A20" s="3" t="n"/>
      <c r="B20" s="3" t="inlineStr">
        <is>
          <t>136</t>
        </is>
      </c>
      <c r="C20" s="3" t="inlineStr">
        <is>
          <t>降温水泵</t>
        </is>
      </c>
      <c r="D20" s="3" t="inlineStr">
        <is>
          <t>JIHW40-25-160，</t>
        </is>
      </c>
      <c r="E20" s="3" t="inlineStr">
        <is>
          <t>18号楼</t>
        </is>
      </c>
      <c r="F20" s="3" t="inlineStr">
        <is>
          <t>181-P1003</t>
        </is>
      </c>
      <c r="G20" s="3" t="inlineStr">
        <is>
          <t>组件</t>
        </is>
      </c>
    </row>
    <row r="21">
      <c r="A21" s="3" t="n"/>
      <c r="B21" s="3" t="n"/>
      <c r="C21" s="3" t="n"/>
      <c r="D21" s="3" t="inlineStr">
        <is>
          <t>Q=6m³/h,H=25m</t>
        </is>
      </c>
      <c r="E21" s="3" t="n"/>
      <c r="F21" s="3" t="n"/>
      <c r="G21" s="3" t="n"/>
    </row>
    <row r="22">
      <c r="A22" s="3" t="n"/>
      <c r="B22" s="3" t="inlineStr">
        <is>
          <t>137</t>
        </is>
      </c>
      <c r="C22" s="3" t="inlineStr">
        <is>
          <t>反应釜</t>
        </is>
      </c>
      <c r="D22" s="3" t="inlineStr">
        <is>
          <t>2000L</t>
        </is>
      </c>
      <c r="E22" s="3" t="inlineStr">
        <is>
          <t>19号楼</t>
        </is>
      </c>
      <c r="F22" s="3" t="inlineStr">
        <is>
          <t>08-V103</t>
        </is>
      </c>
      <c r="G22" s="3" t="inlineStr">
        <is>
          <t>搪玻璃</t>
        </is>
      </c>
    </row>
    <row r="23">
      <c r="A23" s="3" t="n"/>
      <c r="B23" s="3" t="inlineStr">
        <is>
          <t>138</t>
        </is>
      </c>
      <c r="C23" s="3" t="inlineStr">
        <is>
          <t>卧式储罐</t>
        </is>
      </c>
      <c r="D23" s="3" t="inlineStr">
        <is>
          <t>20000L</t>
        </is>
      </c>
      <c r="E23" s="3" t="inlineStr">
        <is>
          <t>19号楼</t>
        </is>
      </c>
      <c r="F23" s="3" t="inlineStr">
        <is>
          <t>08-V201</t>
        </is>
      </c>
      <c r="G23" s="3" t="inlineStr">
        <is>
          <t>不锈钢</t>
        </is>
      </c>
    </row>
    <row r="24">
      <c r="A24" s="3" t="n"/>
      <c r="B24" s="3" t="inlineStr">
        <is>
          <t>139</t>
        </is>
      </c>
      <c r="C24" s="3" t="inlineStr">
        <is>
          <t>方槽</t>
        </is>
      </c>
      <c r="D24" s="3" t="inlineStr">
        <is>
          <t>20m³</t>
        </is>
      </c>
      <c r="E24" s="3" t="inlineStr">
        <is>
          <t>19号楼</t>
        </is>
      </c>
      <c r="F24" s="3" t="inlineStr">
        <is>
          <t>08-V202-1</t>
        </is>
      </c>
      <c r="G24" s="3" t="inlineStr">
        <is>
          <t>混凝土</t>
        </is>
      </c>
    </row>
    <row r="25">
      <c r="A25" s="3" t="n"/>
      <c r="B25" s="3" t="inlineStr">
        <is>
          <t>140</t>
        </is>
      </c>
      <c r="C25" s="3" t="inlineStr">
        <is>
          <t>卧式储罐</t>
        </is>
      </c>
      <c r="D25" s="3" t="inlineStr">
        <is>
          <t>16m³</t>
        </is>
      </c>
      <c r="E25" s="3" t="inlineStr">
        <is>
          <t>19号楼</t>
        </is>
      </c>
      <c r="F25" s="3" t="inlineStr">
        <is>
          <t>08-V202-2</t>
        </is>
      </c>
      <c r="G25" s="3" t="inlineStr">
        <is>
          <t>搪玻璃</t>
        </is>
      </c>
    </row>
    <row r="26">
      <c r="A26" s="3" t="n"/>
      <c r="B26" s="3" t="inlineStr">
        <is>
          <t>141</t>
        </is>
      </c>
      <c r="C26" s="3" t="inlineStr">
        <is>
          <t>方箱</t>
        </is>
      </c>
      <c r="D26" s="3" t="n"/>
      <c r="E26" s="3" t="inlineStr">
        <is>
          <t>19号楼</t>
        </is>
      </c>
      <c r="F26" s="3" t="inlineStr">
        <is>
          <t>08-V203</t>
        </is>
      </c>
      <c r="G26" s="3" t="inlineStr">
        <is>
          <t>不锈钢</t>
        </is>
      </c>
    </row>
    <row r="27">
      <c r="A27" s="3" t="n"/>
      <c r="B27" s="3" t="inlineStr">
        <is>
          <t>142</t>
        </is>
      </c>
      <c r="C27" s="3" t="inlineStr">
        <is>
          <t>立式储罐</t>
        </is>
      </c>
      <c r="D27" s="3" t="inlineStr">
        <is>
          <t>8000L</t>
        </is>
      </c>
      <c r="E27" s="3" t="inlineStr">
        <is>
          <t>19号楼</t>
        </is>
      </c>
      <c r="F27" s="3" t="inlineStr">
        <is>
          <t>08-V204</t>
        </is>
      </c>
      <c r="G27" s="3" t="inlineStr">
        <is>
          <t>不锈钢</t>
        </is>
      </c>
    </row>
    <row r="28">
      <c r="A28" s="3" t="n"/>
      <c r="B28" s="3" t="inlineStr">
        <is>
          <t>143</t>
        </is>
      </c>
      <c r="C28" s="3" t="inlineStr">
        <is>
          <t>立式储罐</t>
        </is>
      </c>
      <c r="D28" s="3" t="inlineStr">
        <is>
          <t>300L</t>
        </is>
      </c>
      <c r="E28" s="3" t="inlineStr">
        <is>
          <t>19号楼</t>
        </is>
      </c>
      <c r="F28" s="3" t="inlineStr">
        <is>
          <t>08-V205</t>
        </is>
      </c>
      <c r="G28" s="3" t="inlineStr">
        <is>
          <t>不锈钢</t>
        </is>
      </c>
    </row>
    <row r="29">
      <c r="A29" s="3" t="n"/>
      <c r="B29" s="3" t="inlineStr">
        <is>
          <t>144</t>
        </is>
      </c>
      <c r="C29" s="3" t="inlineStr">
        <is>
          <t>塑料方箱</t>
        </is>
      </c>
      <c r="D29" s="3" t="n"/>
      <c r="E29" s="3" t="inlineStr">
        <is>
          <t>19号楼</t>
        </is>
      </c>
      <c r="F29" s="3" t="inlineStr">
        <is>
          <t>08-V206</t>
        </is>
      </c>
      <c r="G29" s="3" t="n"/>
    </row>
    <row r="30">
      <c r="A30" s="3" t="n"/>
      <c r="B30" s="3" t="n"/>
      <c r="C30" s="3" t="inlineStr">
        <is>
          <t>微机控制经济器螺</t>
        </is>
      </c>
      <c r="D30" s="3" t="inlineStr">
        <is>
          <t>Ⅲ</t>
        </is>
      </c>
      <c r="E30" s="3" t="n"/>
      <c r="F30" s="3" t="n"/>
      <c r="G30" s="3" t="n"/>
    </row>
    <row r="31">
      <c r="A31" s="3" t="n"/>
      <c r="B31" s="3" t="inlineStr">
        <is>
          <t>145</t>
        </is>
      </c>
      <c r="C31" s="3" t="n"/>
      <c r="D31" s="3" t="inlineStr">
        <is>
          <t>W-JYCLGF240</t>
        </is>
      </c>
      <c r="E31" s="3" t="inlineStr">
        <is>
          <t>19号楼</t>
        </is>
      </c>
      <c r="F31" s="3" t="inlineStr">
        <is>
          <t>08-X202</t>
        </is>
      </c>
      <c r="G31" s="3" t="n"/>
    </row>
    <row r="32">
      <c r="A32" s="3" t="n"/>
      <c r="B32" s="3" t="n"/>
      <c r="C32" s="3" t="inlineStr">
        <is>
          <t>杆式盐水机组</t>
        </is>
      </c>
      <c r="D32" s="3" t="n"/>
      <c r="E32" s="3" t="n"/>
      <c r="F32" s="3" t="n"/>
      <c r="G32" s="3" t="n"/>
    </row>
    <row r="33">
      <c r="A33" s="3" t="n"/>
      <c r="B33" s="3" t="inlineStr">
        <is>
          <t>146</t>
        </is>
      </c>
      <c r="C33" s="3" t="inlineStr">
        <is>
          <t>螺杆式冷水机组</t>
        </is>
      </c>
      <c r="D33" s="3" t="inlineStr">
        <is>
          <t>KCHUW-23200S</t>
        </is>
      </c>
      <c r="E33" s="3" t="inlineStr">
        <is>
          <t>19号楼</t>
        </is>
      </c>
      <c r="F33" s="3" t="inlineStr">
        <is>
          <t>08-X301</t>
        </is>
      </c>
      <c r="G33" s="3" t="n"/>
    </row>
    <row r="34">
      <c r="A34" s="3" t="n"/>
      <c r="B34" s="3" t="inlineStr">
        <is>
          <t>147</t>
        </is>
      </c>
      <c r="C34" s="3" t="inlineStr">
        <is>
          <t>袋式过滤器</t>
        </is>
      </c>
      <c r="D34" s="3" t="inlineStr">
        <is>
          <t>单袋 2#袋</t>
        </is>
      </c>
      <c r="E34" s="3" t="inlineStr">
        <is>
          <t>19号楼</t>
        </is>
      </c>
      <c r="F34" s="3" t="inlineStr">
        <is>
          <t>08-X401</t>
        </is>
      </c>
      <c r="G34" s="3" t="inlineStr">
        <is>
          <t>不锈钢</t>
        </is>
      </c>
    </row>
    <row r="35">
      <c r="A35" s="3" t="n"/>
      <c r="B35" s="3" t="inlineStr">
        <is>
          <t>148</t>
        </is>
      </c>
      <c r="C35" s="3" t="inlineStr">
        <is>
          <t>鼓风机</t>
        </is>
      </c>
      <c r="D35" s="3" t="inlineStr">
        <is>
          <t>HA66</t>
        </is>
      </c>
      <c r="E35" s="3" t="inlineStr">
        <is>
          <t>G02楼油炉房</t>
        </is>
      </c>
      <c r="F35" s="3" t="inlineStr">
        <is>
          <t>05-C101</t>
        </is>
      </c>
      <c r="G35" s="3" t="inlineStr">
        <is>
          <t>组合件</t>
        </is>
      </c>
    </row>
    <row r="36">
      <c r="A36" s="3" t="n"/>
      <c r="B36" s="3" t="inlineStr">
        <is>
          <t>149</t>
        </is>
      </c>
      <c r="C36" s="3" t="inlineStr">
        <is>
          <t>有机热载体锅炉 Y</t>
        </is>
      </c>
      <c r="D36" s="3" t="inlineStr">
        <is>
          <t>Y（Q）W-2000Y（Q）</t>
        </is>
      </c>
      <c r="E36" s="3" t="inlineStr">
        <is>
          <t>G02楼油炉房</t>
        </is>
      </c>
      <c r="F36" s="3" t="inlineStr">
        <is>
          <t>05-F101</t>
        </is>
      </c>
      <c r="G36" s="3" t="inlineStr">
        <is>
          <t>组合件</t>
        </is>
      </c>
    </row>
    <row r="37">
      <c r="A37" s="3" t="n"/>
      <c r="B37" s="3" t="inlineStr">
        <is>
          <t>150</t>
        </is>
      </c>
      <c r="C37" s="3" t="inlineStr">
        <is>
          <t>烟囱</t>
        </is>
      </c>
      <c r="D37" s="3" t="inlineStr">
        <is>
          <t>/</t>
        </is>
      </c>
      <c r="E37" s="3" t="inlineStr">
        <is>
          <t>G02楼油炉房</t>
        </is>
      </c>
      <c r="F37" s="3" t="inlineStr">
        <is>
          <t>05-S101</t>
        </is>
      </c>
      <c r="G37" s="3" t="inlineStr">
        <is>
          <t>碳钢</t>
        </is>
      </c>
    </row>
    <row r="38">
      <c r="A38" s="3" t="n"/>
      <c r="B38" s="3" t="inlineStr">
        <is>
          <t>151</t>
        </is>
      </c>
      <c r="C38" s="3" t="inlineStr">
        <is>
          <t>膨胀槽</t>
        </is>
      </c>
      <c r="D38" s="3" t="inlineStr">
        <is>
          <t>2000L</t>
        </is>
      </c>
      <c r="E38" s="3" t="inlineStr">
        <is>
          <t>G02楼油炉房</t>
        </is>
      </c>
      <c r="F38" s="3" t="inlineStr">
        <is>
          <t>05-V101</t>
        </is>
      </c>
      <c r="G38" s="3" t="inlineStr">
        <is>
          <t>不锈钢</t>
        </is>
      </c>
    </row>
    <row r="39">
      <c r="A39" s="3" t="n"/>
      <c r="B39" s="3" t="inlineStr">
        <is>
          <t>152</t>
        </is>
      </c>
      <c r="C39" s="3" t="inlineStr">
        <is>
          <t>油封储罐</t>
        </is>
      </c>
      <c r="D39" s="3" t="inlineStr">
        <is>
          <t>500L</t>
        </is>
      </c>
      <c r="E39" s="3" t="inlineStr">
        <is>
          <t>G02楼油炉房</t>
        </is>
      </c>
      <c r="F39" s="3" t="inlineStr">
        <is>
          <t>05-V102</t>
        </is>
      </c>
      <c r="G39" s="3" t="inlineStr">
        <is>
          <t>Q235-B</t>
        </is>
      </c>
    </row>
    <row r="40">
      <c r="A40" s="3" t="n"/>
      <c r="B40" s="3" t="inlineStr">
        <is>
          <t>153</t>
        </is>
      </c>
      <c r="C40" s="3" t="inlineStr">
        <is>
          <t>储油槽</t>
        </is>
      </c>
      <c r="D40" s="3" t="inlineStr">
        <is>
          <t>3000L</t>
        </is>
      </c>
      <c r="E40" s="3" t="inlineStr">
        <is>
          <t>G02楼油炉房</t>
        </is>
      </c>
      <c r="F40" s="3" t="inlineStr">
        <is>
          <t>05-V103</t>
        </is>
      </c>
      <c r="G40" s="3" t="inlineStr">
        <is>
          <t>碳钢</t>
        </is>
      </c>
    </row>
    <row r="41">
      <c r="A41" s="3" t="n"/>
      <c r="B41" s="3" t="inlineStr">
        <is>
          <t>154</t>
        </is>
      </c>
      <c r="C41" s="3" t="inlineStr">
        <is>
          <t>接受罐</t>
        </is>
      </c>
      <c r="D41" s="3" t="inlineStr">
        <is>
          <t>300L</t>
        </is>
      </c>
      <c r="E41" s="3" t="inlineStr">
        <is>
          <t>G02楼油炉房</t>
        </is>
      </c>
      <c r="F41" s="3" t="inlineStr">
        <is>
          <t>05-V104</t>
        </is>
      </c>
      <c r="G41" s="3" t="inlineStr">
        <is>
          <t>碳钢</t>
        </is>
      </c>
    </row>
    <row r="42">
      <c r="A42" s="3" t="n"/>
      <c r="B42" s="3" t="inlineStr">
        <is>
          <t>155</t>
        </is>
      </c>
      <c r="C42" s="3" t="inlineStr">
        <is>
          <t>空气预热器</t>
        </is>
      </c>
      <c r="D42" s="3" t="inlineStr">
        <is>
          <t>KYQ-70</t>
        </is>
      </c>
      <c r="E42" s="3" t="inlineStr">
        <is>
          <t>G02楼油炉房</t>
        </is>
      </c>
      <c r="F42" s="3" t="inlineStr">
        <is>
          <t>05-X101</t>
        </is>
      </c>
      <c r="G42" s="3" t="inlineStr">
        <is>
          <t>碳钢</t>
        </is>
      </c>
    </row>
    <row r="43">
      <c r="A43" s="3" t="inlineStr">
        <is>
          <t>1</t>
        </is>
      </c>
      <c r="B43" s="3" t="inlineStr">
        <is>
          <t>.8.3</t>
        </is>
      </c>
      <c r="C43" s="3" t="inlineStr">
        <is>
          <t>特种设备</t>
        </is>
      </c>
      <c r="D43" s="3" t="n"/>
      <c r="E43" s="3" t="n"/>
      <c r="F43" s="3" t="n"/>
      <c r="G43" s="3" t="n"/>
    </row>
    <row r="44">
      <c r="A44" s="3" t="n"/>
      <c r="B44" s="3" t="inlineStr">
        <is>
          <t>本</t>
        </is>
      </c>
      <c r="C44" s="3" t="inlineStr">
        <is>
          <t>项目涉及到的特种</t>
        </is>
      </c>
      <c r="D44" s="3" t="inlineStr">
        <is>
          <t>设备主要有压力容</t>
        </is>
      </c>
      <c r="E44" s="3" t="inlineStr">
        <is>
          <t>器、压力管道、</t>
        </is>
      </c>
      <c r="F44" s="3" t="inlineStr">
        <is>
          <t>叉车、电梯等，</t>
        </is>
      </c>
      <c r="G44" s="3" t="inlineStr">
        <is>
          <t>包括其安</t>
        </is>
      </c>
    </row>
    <row r="45">
      <c r="A45" s="3" t="inlineStr">
        <is>
          <t>全</t>
        </is>
      </c>
      <c r="B45" s="3" t="inlineStr">
        <is>
          <t>附件</t>
        </is>
      </c>
      <c r="C45" s="3" t="inlineStr">
        <is>
          <t>：安全阀、压力表</t>
        </is>
      </c>
      <c r="D45" s="3" t="inlineStr">
        <is>
          <t>等。特种设备具体</t>
        </is>
      </c>
      <c r="E45" s="3" t="inlineStr">
        <is>
          <t>情况见下表，相</t>
        </is>
      </c>
      <c r="F45" s="3" t="inlineStr">
        <is>
          <t>关安全附件通过</t>
        </is>
      </c>
      <c r="G45" s="3" t="inlineStr">
        <is>
          <t>现场检查</t>
        </is>
      </c>
    </row>
    <row r="46">
      <c r="A46" s="3" t="inlineStr">
        <is>
          <t>浙</t>
        </is>
      </c>
      <c r="B46" s="3" t="inlineStr">
        <is>
          <t>江泰鸽</t>
        </is>
      </c>
      <c r="C46" s="3" t="inlineStr">
        <is>
          <t>安全科技有限公司</t>
        </is>
      </c>
      <c r="D46" s="3" t="inlineStr">
        <is>
          <t>编制</t>
        </is>
      </c>
      <c r="E46" s="3" t="n"/>
      <c r="F46" s="3" t="n"/>
      <c r="G46" s="3" t="inlineStr">
        <is>
          <t>109</t>
        </is>
      </c>
    </row>
  </sheetData>
  <mergeCells count="1">
    <mergeCell ref="A1:G1"/>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2"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表格 119 - 第 121 页</t>
        </is>
      </c>
    </row>
    <row r="3">
      <c r="A3" s="2" t="inlineStr">
        <is>
          <t>序</t>
        </is>
      </c>
      <c r="B3" s="2" t="n"/>
      <c r="C3" s="2" t="n"/>
      <c r="D3" s="2" t="n"/>
      <c r="E3" s="2" t="n"/>
      <c r="F3" s="2" t="n"/>
      <c r="G3" s="2" t="n"/>
      <c r="H3" s="2" t="inlineStr">
        <is>
          <t>外部</t>
        </is>
      </c>
      <c r="I3" s="2" t="inlineStr">
        <is>
          <t>下次外部</t>
        </is>
      </c>
    </row>
    <row r="4">
      <c r="A4" s="3" t="inlineStr">
        <is>
          <t>号</t>
        </is>
      </c>
      <c r="B4" s="3" t="inlineStr">
        <is>
          <t>设备名称</t>
        </is>
      </c>
      <c r="C4" s="3" t="inlineStr">
        <is>
          <t>使用证编号</t>
        </is>
      </c>
      <c r="D4" s="3" t="inlineStr">
        <is>
          <t>使用部门</t>
        </is>
      </c>
      <c r="E4" s="3" t="inlineStr">
        <is>
          <t>内部编号</t>
        </is>
      </c>
      <c r="F4" s="3" t="inlineStr">
        <is>
          <t>材质</t>
        </is>
      </c>
      <c r="G4" s="3" t="inlineStr">
        <is>
          <t>规格型号</t>
        </is>
      </c>
      <c r="H4" s="3" t="inlineStr">
        <is>
          <t>检验日期</t>
        </is>
      </c>
      <c r="I4" s="3" t="inlineStr">
        <is>
          <t>检验日期</t>
        </is>
      </c>
    </row>
    <row r="5">
      <c r="A5" s="3" t="inlineStr">
        <is>
          <t>1</t>
        </is>
      </c>
      <c r="B5" s="3" t="inlineStr">
        <is>
          <t>氮气储罐</t>
        </is>
      </c>
      <c r="C5" s="3" t="inlineStr">
        <is>
          <t>容17浙J10153(17)</t>
        </is>
      </c>
      <c r="D5" s="3" t="inlineStr">
        <is>
          <t>8号楼一车间亚油一楼</t>
        </is>
      </c>
      <c r="E5" s="3" t="inlineStr">
        <is>
          <t>18508-2</t>
        </is>
      </c>
      <c r="F5" s="3" t="inlineStr">
        <is>
          <t>碳钢</t>
        </is>
      </c>
      <c r="G5" s="3" t="inlineStr">
        <is>
          <t>300L</t>
        </is>
      </c>
      <c r="H5" s="3" t="inlineStr">
        <is>
          <t>2022/12/22</t>
        </is>
      </c>
      <c r="I5" s="3" t="inlineStr">
        <is>
          <t>2026/1/16</t>
        </is>
      </c>
    </row>
    <row r="6">
      <c r="A6" s="3" t="inlineStr">
        <is>
          <t>2</t>
        </is>
      </c>
      <c r="B6" s="3" t="inlineStr">
        <is>
          <t>空气储罐</t>
        </is>
      </c>
      <c r="C6" s="3" t="inlineStr">
        <is>
          <t>容17浙J12052(19)</t>
        </is>
      </c>
      <c r="D6" s="3" t="inlineStr">
        <is>
          <t>8号楼一车间杂环一楼</t>
        </is>
      </c>
      <c r="E6" s="3" t="inlineStr">
        <is>
          <t>18512-3</t>
        </is>
      </c>
      <c r="F6" s="3" t="inlineStr">
        <is>
          <t>不锈钢</t>
        </is>
      </c>
      <c r="G6" s="3" t="inlineStr">
        <is>
          <t>300L</t>
        </is>
      </c>
      <c r="H6" s="3" t="inlineStr">
        <is>
          <t>2023/12/7</t>
        </is>
      </c>
      <c r="I6" s="3" t="inlineStr">
        <is>
          <t>2027/1/23</t>
        </is>
      </c>
    </row>
    <row r="7">
      <c r="A7" s="3" t="inlineStr">
        <is>
          <t>3</t>
        </is>
      </c>
      <c r="B7" s="3" t="inlineStr">
        <is>
          <t>气体储罐</t>
        </is>
      </c>
      <c r="C7" s="3" t="inlineStr">
        <is>
          <t>容17浙J21202(23)</t>
        </is>
      </c>
      <c r="D7" s="3" t="inlineStr">
        <is>
          <t>8号楼一车间亚油一楼</t>
        </is>
      </c>
      <c r="E7" s="3" t="inlineStr">
        <is>
          <t>18513</t>
        </is>
      </c>
      <c r="F7" s="3" t="inlineStr">
        <is>
          <t>不锈钢</t>
        </is>
      </c>
      <c r="G7" s="3" t="inlineStr">
        <is>
          <t>300L</t>
        </is>
      </c>
      <c r="H7" s="3" t="inlineStr">
        <is>
          <t>2023/2/7</t>
        </is>
      </c>
      <c r="I7" s="3" t="inlineStr">
        <is>
          <t>2026/2/7</t>
        </is>
      </c>
    </row>
    <row r="8">
      <c r="A8" s="3" t="inlineStr">
        <is>
          <t>4</t>
        </is>
      </c>
      <c r="B8" s="3" t="inlineStr">
        <is>
          <t>碳钢反应釜</t>
        </is>
      </c>
      <c r="C8" s="3" t="inlineStr">
        <is>
          <t>容17浙J13462(19)</t>
        </is>
      </c>
      <c r="D8" s="3" t="inlineStr">
        <is>
          <t>8号楼一车间亚油二楼</t>
        </is>
      </c>
      <c r="E8" s="3" t="inlineStr">
        <is>
          <t>18201-5</t>
        </is>
      </c>
      <c r="F8" s="3" t="inlineStr">
        <is>
          <t>碳钢</t>
        </is>
      </c>
      <c r="G8" s="3" t="inlineStr">
        <is>
          <t>4000L</t>
        </is>
      </c>
      <c r="H8" s="3" t="inlineStr">
        <is>
          <t>2022/6/8</t>
        </is>
      </c>
      <c r="I8" s="3" t="inlineStr">
        <is>
          <t>2025/6/18</t>
        </is>
      </c>
    </row>
    <row r="9">
      <c r="A9" s="3" t="inlineStr">
        <is>
          <t>5</t>
        </is>
      </c>
      <c r="B9" s="3" t="inlineStr">
        <is>
          <t>碳钢反应釜</t>
        </is>
      </c>
      <c r="C9" s="3" t="inlineStr">
        <is>
          <t>容17浙J13463(19)</t>
        </is>
      </c>
      <c r="D9" s="3" t="inlineStr">
        <is>
          <t>8号楼一车间亚油二楼</t>
        </is>
      </c>
      <c r="E9" s="3" t="inlineStr">
        <is>
          <t>18201-6</t>
        </is>
      </c>
      <c r="F9" s="3" t="inlineStr">
        <is>
          <t>碳钢</t>
        </is>
      </c>
      <c r="G9" s="3" t="inlineStr">
        <is>
          <t>4000L</t>
        </is>
      </c>
      <c r="H9" s="3" t="inlineStr">
        <is>
          <t>2022/6/8</t>
        </is>
      </c>
      <c r="I9" s="3" t="inlineStr">
        <is>
          <t>2025/6/18</t>
        </is>
      </c>
    </row>
    <row r="10">
      <c r="A10" s="3" t="inlineStr">
        <is>
          <t>6</t>
        </is>
      </c>
      <c r="B10" s="3" t="inlineStr">
        <is>
          <t>碳钢反应釜</t>
        </is>
      </c>
      <c r="C10" s="3" t="inlineStr">
        <is>
          <t>容17浙J13464(19)</t>
        </is>
      </c>
      <c r="D10" s="3" t="inlineStr">
        <is>
          <t>8号楼一车间亚油二楼</t>
        </is>
      </c>
      <c r="E10" s="3" t="inlineStr">
        <is>
          <t>18201-7</t>
        </is>
      </c>
      <c r="F10" s="3" t="inlineStr">
        <is>
          <t>碳钢</t>
        </is>
      </c>
      <c r="G10" s="3" t="inlineStr">
        <is>
          <t>4000L</t>
        </is>
      </c>
      <c r="H10" s="3" t="inlineStr">
        <is>
          <t>2022/6/8</t>
        </is>
      </c>
      <c r="I10" s="3" t="inlineStr">
        <is>
          <t>2025/6/18</t>
        </is>
      </c>
    </row>
    <row r="11">
      <c r="A11" s="3" t="inlineStr">
        <is>
          <t>7</t>
        </is>
      </c>
      <c r="B11" s="3" t="inlineStr">
        <is>
          <t>反应罐</t>
        </is>
      </c>
      <c r="C11" s="3" t="inlineStr">
        <is>
          <t>容17浙J20979(22)</t>
        </is>
      </c>
      <c r="D11" s="3" t="inlineStr">
        <is>
          <t>8号楼一车间亚油二楼</t>
        </is>
      </c>
      <c r="E11" s="3" t="inlineStr">
        <is>
          <t>18201-8</t>
        </is>
      </c>
      <c r="F11" s="3" t="inlineStr">
        <is>
          <t>不锈钢</t>
        </is>
      </c>
      <c r="G11" s="3" t="inlineStr">
        <is>
          <t>4000L</t>
        </is>
      </c>
      <c r="H11" s="3" t="inlineStr">
        <is>
          <t>2023/2/7</t>
        </is>
      </c>
      <c r="I11" s="3" t="inlineStr">
        <is>
          <t>2026/2/7</t>
        </is>
      </c>
    </row>
    <row r="12">
      <c r="A12" s="3" t="inlineStr">
        <is>
          <t>8</t>
        </is>
      </c>
      <c r="B12" s="3" t="inlineStr">
        <is>
          <t>不锈钢反应釜</t>
        </is>
      </c>
      <c r="C12" s="3" t="inlineStr">
        <is>
          <t>容17浙J21200(23)</t>
        </is>
      </c>
      <c r="D12" s="3" t="inlineStr">
        <is>
          <t>8号楼一车间亚油二楼</t>
        </is>
      </c>
      <c r="E12" s="3" t="inlineStr">
        <is>
          <t>18218-3</t>
        </is>
      </c>
      <c r="F12" s="3" t="inlineStr">
        <is>
          <t>不锈钢</t>
        </is>
      </c>
      <c r="G12" s="3" t="inlineStr">
        <is>
          <t>4000L</t>
        </is>
      </c>
      <c r="H12" s="3" t="inlineStr">
        <is>
          <t>2023/2/7</t>
        </is>
      </c>
      <c r="I12" s="3" t="inlineStr">
        <is>
          <t>2026/2/7</t>
        </is>
      </c>
    </row>
    <row r="13">
      <c r="A13" s="3" t="inlineStr">
        <is>
          <t>9</t>
        </is>
      </c>
      <c r="B13" s="3" t="inlineStr">
        <is>
          <t>不锈钢反应釜</t>
        </is>
      </c>
      <c r="C13" s="3" t="inlineStr">
        <is>
          <t>容17浙J21201(23)</t>
        </is>
      </c>
      <c r="D13" s="3" t="inlineStr">
        <is>
          <t>8号楼一车间亚油二楼</t>
        </is>
      </c>
      <c r="E13" s="3" t="inlineStr">
        <is>
          <t>18218-4</t>
        </is>
      </c>
      <c r="F13" s="3" t="inlineStr">
        <is>
          <t>不锈钢</t>
        </is>
      </c>
      <c r="G13" s="3" t="inlineStr">
        <is>
          <t>4000L</t>
        </is>
      </c>
      <c r="H13" s="3" t="inlineStr">
        <is>
          <t>2023/2/7</t>
        </is>
      </c>
      <c r="I13" s="3" t="inlineStr">
        <is>
          <t>2026/2/7</t>
        </is>
      </c>
    </row>
    <row r="14">
      <c r="A14" s="3" t="inlineStr">
        <is>
          <t>10</t>
        </is>
      </c>
      <c r="B14" s="3" t="inlineStr">
        <is>
          <t>反应罐罐身</t>
        </is>
      </c>
      <c r="C14" s="3" t="inlineStr">
        <is>
          <t>容17浙J21197(23)</t>
        </is>
      </c>
      <c r="D14" s="3" t="inlineStr">
        <is>
          <t>8号楼一车间亚油二楼</t>
        </is>
      </c>
      <c r="E14" s="3" t="inlineStr">
        <is>
          <t>18104-4</t>
        </is>
      </c>
      <c r="F14" s="3" t="inlineStr">
        <is>
          <t>搪玻璃</t>
        </is>
      </c>
      <c r="G14" s="3" t="inlineStr">
        <is>
          <t>KR3000</t>
        </is>
      </c>
      <c r="H14" s="3" t="inlineStr">
        <is>
          <t>2023/2/7</t>
        </is>
      </c>
      <c r="I14" s="3" t="inlineStr">
        <is>
          <t>2026/2/7</t>
        </is>
      </c>
    </row>
    <row r="15">
      <c r="A15" s="3" t="inlineStr">
        <is>
          <t>11</t>
        </is>
      </c>
      <c r="B15" s="3" t="inlineStr">
        <is>
          <t>搪玻璃开式反应罐</t>
        </is>
      </c>
      <c r="C15" s="3" t="inlineStr">
        <is>
          <t>容15浙J21914(22)</t>
        </is>
      </c>
      <c r="D15" s="3" t="inlineStr">
        <is>
          <t>8号楼一车间亚油三楼</t>
        </is>
      </c>
      <c r="E15" s="3" t="inlineStr">
        <is>
          <t>18121</t>
        </is>
      </c>
      <c r="F15" s="3" t="inlineStr">
        <is>
          <t>搪玻璃</t>
        </is>
      </c>
      <c r="G15" s="3" t="inlineStr">
        <is>
          <t>1000L</t>
        </is>
      </c>
      <c r="H15" s="3" t="inlineStr">
        <is>
          <t>2023/3/14</t>
        </is>
      </c>
      <c r="I15" s="3" t="inlineStr">
        <is>
          <t>2026/4/1</t>
        </is>
      </c>
    </row>
    <row r="16">
      <c r="A16" s="3" t="inlineStr">
        <is>
          <t>12</t>
        </is>
      </c>
      <c r="B16" s="3" t="inlineStr">
        <is>
          <t>不锈钢反应釜</t>
        </is>
      </c>
      <c r="C16" s="3" t="inlineStr">
        <is>
          <t>容17浙J21193(23)</t>
        </is>
      </c>
      <c r="D16" s="3" t="inlineStr">
        <is>
          <t>8号楼一车间亚油三楼</t>
        </is>
      </c>
      <c r="E16" s="3" t="inlineStr">
        <is>
          <t>18101-5</t>
        </is>
      </c>
      <c r="F16" s="3" t="inlineStr">
        <is>
          <t>不锈钢</t>
        </is>
      </c>
      <c r="G16" s="3" t="inlineStr">
        <is>
          <t>2500</t>
        </is>
      </c>
      <c r="H16" s="3" t="inlineStr">
        <is>
          <t>2023/2/7</t>
        </is>
      </c>
      <c r="I16" s="3" t="inlineStr">
        <is>
          <t>2026/2/7</t>
        </is>
      </c>
    </row>
    <row r="17">
      <c r="A17" s="3" t="inlineStr">
        <is>
          <t>13</t>
        </is>
      </c>
      <c r="B17" s="3" t="inlineStr">
        <is>
          <t>不锈钢反应釜</t>
        </is>
      </c>
      <c r="C17" s="3" t="inlineStr">
        <is>
          <t>容17浙J21194(23)</t>
        </is>
      </c>
      <c r="D17" s="3" t="inlineStr">
        <is>
          <t>8号楼一车间亚油三楼</t>
        </is>
      </c>
      <c r="E17" s="3" t="inlineStr">
        <is>
          <t>18101-6</t>
        </is>
      </c>
      <c r="F17" s="3" t="inlineStr">
        <is>
          <t>不锈钢</t>
        </is>
      </c>
      <c r="G17" s="3" t="inlineStr">
        <is>
          <t>2500L</t>
        </is>
      </c>
      <c r="H17" s="3" t="inlineStr">
        <is>
          <t>2023/2/7</t>
        </is>
      </c>
      <c r="I17" s="3" t="inlineStr">
        <is>
          <t>2026/2/7</t>
        </is>
      </c>
    </row>
    <row r="18">
      <c r="A18" s="3" t="inlineStr">
        <is>
          <t>14</t>
        </is>
      </c>
      <c r="B18" s="3" t="inlineStr">
        <is>
          <t>不锈钢反应釜</t>
        </is>
      </c>
      <c r="C18" s="3" t="inlineStr">
        <is>
          <t>容17浙J21195(23)</t>
        </is>
      </c>
      <c r="D18" s="3" t="inlineStr">
        <is>
          <t>8号楼一车间亚油三楼</t>
        </is>
      </c>
      <c r="E18" s="3" t="inlineStr">
        <is>
          <t>18101-7</t>
        </is>
      </c>
      <c r="F18" s="3" t="inlineStr">
        <is>
          <t>不锈钢</t>
        </is>
      </c>
      <c r="G18" s="3" t="inlineStr">
        <is>
          <t>2500L</t>
        </is>
      </c>
      <c r="H18" s="3" t="inlineStr">
        <is>
          <t>2023/2/7</t>
        </is>
      </c>
      <c r="I18" s="3" t="inlineStr">
        <is>
          <t>2026/2/7</t>
        </is>
      </c>
    </row>
    <row r="19">
      <c r="A19" s="3" t="inlineStr">
        <is>
          <t>15</t>
        </is>
      </c>
      <c r="B19" s="3" t="inlineStr">
        <is>
          <t>不锈钢反应釜</t>
        </is>
      </c>
      <c r="C19" s="3" t="inlineStr">
        <is>
          <t>容17浙J21196(23)</t>
        </is>
      </c>
      <c r="D19" s="3" t="inlineStr">
        <is>
          <t>8号楼一车间亚油三楼</t>
        </is>
      </c>
      <c r="E19" s="3" t="inlineStr">
        <is>
          <t>18101-8</t>
        </is>
      </c>
      <c r="F19" s="3" t="inlineStr">
        <is>
          <t>不锈钢</t>
        </is>
      </c>
      <c r="G19" s="3" t="inlineStr">
        <is>
          <t>2500L</t>
        </is>
      </c>
      <c r="H19" s="3" t="inlineStr">
        <is>
          <t>2023/2/7</t>
        </is>
      </c>
      <c r="I19" s="3" t="inlineStr">
        <is>
          <t>2026/2/7</t>
        </is>
      </c>
    </row>
    <row r="20">
      <c r="A20" s="3" t="inlineStr">
        <is>
          <t>16</t>
        </is>
      </c>
      <c r="B20" s="3" t="inlineStr">
        <is>
          <t>反应罐罐身</t>
        </is>
      </c>
      <c r="C20" s="3" t="inlineStr">
        <is>
          <t>容17浙J21199(23)</t>
        </is>
      </c>
      <c r="D20" s="3" t="inlineStr">
        <is>
          <t>8号楼一车间亚油三楼</t>
        </is>
      </c>
      <c r="E20" s="3" t="inlineStr">
        <is>
          <t>18214-5</t>
        </is>
      </c>
      <c r="F20" s="3" t="inlineStr">
        <is>
          <t>搪玻璃</t>
        </is>
      </c>
      <c r="G20" s="3" t="inlineStr">
        <is>
          <t>K2000</t>
        </is>
      </c>
      <c r="H20" s="3" t="inlineStr">
        <is>
          <t>2023/2/7</t>
        </is>
      </c>
      <c r="I20" s="3" t="inlineStr">
        <is>
          <t>2026/2/7</t>
        </is>
      </c>
    </row>
    <row r="21">
      <c r="A21" s="3" t="inlineStr">
        <is>
          <t>17</t>
        </is>
      </c>
      <c r="B21" s="3" t="inlineStr">
        <is>
          <t>搪玻璃反应釜</t>
        </is>
      </c>
      <c r="C21" s="3" t="inlineStr">
        <is>
          <t>容17浙J11768(18)</t>
        </is>
      </c>
      <c r="D21" s="3" t="inlineStr">
        <is>
          <t>8号楼一车间亚油三楼</t>
        </is>
      </c>
      <c r="E21" s="3" t="inlineStr">
        <is>
          <t>18214-6</t>
        </is>
      </c>
      <c r="F21" s="3" t="inlineStr">
        <is>
          <t>搪玻璃</t>
        </is>
      </c>
      <c r="G21" s="3" t="inlineStr">
        <is>
          <t>2000L</t>
        </is>
      </c>
      <c r="H21" s="3" t="inlineStr">
        <is>
          <t>2023/11/27</t>
        </is>
      </c>
      <c r="I21" s="3" t="inlineStr">
        <is>
          <t>2025/11/19</t>
        </is>
      </c>
    </row>
    <row r="22">
      <c r="A22" s="3" t="inlineStr">
        <is>
          <t>18</t>
        </is>
      </c>
      <c r="B22" s="3" t="inlineStr">
        <is>
          <t>搪玻璃反应釜</t>
        </is>
      </c>
      <c r="C22" s="3" t="inlineStr">
        <is>
          <t>容17浙J13466(19)</t>
        </is>
      </c>
      <c r="D22" s="3" t="inlineStr">
        <is>
          <t>8号楼一车间亚油三楼</t>
        </is>
      </c>
      <c r="E22" s="3" t="inlineStr">
        <is>
          <t>18214-7</t>
        </is>
      </c>
      <c r="F22" s="3" t="inlineStr">
        <is>
          <t>搪玻璃</t>
        </is>
      </c>
      <c r="G22" s="3" t="inlineStr">
        <is>
          <t>2000L</t>
        </is>
      </c>
      <c r="H22" s="3" t="inlineStr">
        <is>
          <t>2022/10/20</t>
        </is>
      </c>
      <c r="I22" s="3" t="inlineStr">
        <is>
          <t>2025/10/16</t>
        </is>
      </c>
    </row>
    <row r="23">
      <c r="A23" s="3" t="inlineStr">
        <is>
          <t>19</t>
        </is>
      </c>
      <c r="B23" s="3" t="inlineStr">
        <is>
          <t>搪玻璃反应釜</t>
        </is>
      </c>
      <c r="C23" s="3" t="inlineStr">
        <is>
          <t>容17浙J12342(19)</t>
        </is>
      </c>
      <c r="D23" s="3" t="inlineStr">
        <is>
          <t>8号楼一车间亚油三楼</t>
        </is>
      </c>
      <c r="E23" s="3" t="inlineStr">
        <is>
          <t>18214-8</t>
        </is>
      </c>
      <c r="F23" s="3" t="inlineStr">
        <is>
          <t>搪玻璃</t>
        </is>
      </c>
      <c r="G23" s="3" t="inlineStr">
        <is>
          <t>2000L</t>
        </is>
      </c>
      <c r="H23" s="3" t="inlineStr">
        <is>
          <t>2021/9/29</t>
        </is>
      </c>
      <c r="I23" s="3" t="inlineStr">
        <is>
          <t>2024/10/15</t>
        </is>
      </c>
    </row>
    <row r="24">
      <c r="A24" s="3" t="inlineStr">
        <is>
          <t>20</t>
        </is>
      </c>
      <c r="B24" s="3" t="inlineStr">
        <is>
          <t>搪玻璃开式反应罐</t>
        </is>
      </c>
      <c r="C24" s="3" t="inlineStr">
        <is>
          <t>容15浙J21915(22)</t>
        </is>
      </c>
      <c r="D24" s="3" t="inlineStr">
        <is>
          <t>8号楼一车间亚油2楼</t>
        </is>
      </c>
      <c r="E24" s="3" t="inlineStr">
        <is>
          <t>18301-3</t>
        </is>
      </c>
      <c r="F24" s="3" t="inlineStr">
        <is>
          <t>搪玻璃</t>
        </is>
      </c>
      <c r="G24" s="3" t="inlineStr">
        <is>
          <t>1000L</t>
        </is>
      </c>
      <c r="H24" s="3" t="inlineStr">
        <is>
          <t>2021/6/28</t>
        </is>
      </c>
      <c r="I24" s="3" t="inlineStr">
        <is>
          <t>2024/6/27</t>
        </is>
      </c>
    </row>
    <row r="25">
      <c r="A25" s="3" t="inlineStr">
        <is>
          <t>21</t>
        </is>
      </c>
      <c r="B25" s="3" t="inlineStr">
        <is>
          <t>搪玻璃开式反应罐</t>
        </is>
      </c>
      <c r="C25" s="3" t="inlineStr">
        <is>
          <t>容15浙J21916(22)</t>
        </is>
      </c>
      <c r="D25" s="3" t="inlineStr">
        <is>
          <t>8号楼一车间亚油回收</t>
        </is>
      </c>
      <c r="E25" s="3" t="inlineStr">
        <is>
          <t>18301-4</t>
        </is>
      </c>
      <c r="F25" s="3" t="inlineStr">
        <is>
          <t>搪玻璃</t>
        </is>
      </c>
      <c r="G25" s="3" t="inlineStr">
        <is>
          <t>1000L</t>
        </is>
      </c>
      <c r="H25" s="3" t="inlineStr">
        <is>
          <t>2021/6/26</t>
        </is>
      </c>
      <c r="I25" s="3" t="inlineStr">
        <is>
          <t>2024/6/25</t>
        </is>
      </c>
    </row>
    <row r="26">
      <c r="A26" s="3" t="inlineStr">
        <is>
          <t>22</t>
        </is>
      </c>
      <c r="B26" s="3" t="inlineStr">
        <is>
          <t>氮气储罐</t>
        </is>
      </c>
      <c r="C26" s="3" t="inlineStr">
        <is>
          <t>容17浙J12047(19)</t>
        </is>
      </c>
      <c r="D26" s="3" t="inlineStr">
        <is>
          <t>9号楼一车间粗品一楼</t>
        </is>
      </c>
      <c r="E26" s="3" t="inlineStr">
        <is>
          <t>18729-1</t>
        </is>
      </c>
      <c r="F26" s="3" t="inlineStr">
        <is>
          <t>不锈钢</t>
        </is>
      </c>
      <c r="G26" s="3" t="inlineStr">
        <is>
          <t>300L</t>
        </is>
      </c>
      <c r="H26" s="3" t="inlineStr">
        <is>
          <t>2022/12/22</t>
        </is>
      </c>
      <c r="I26" s="3" t="inlineStr">
        <is>
          <t>2026/1/15</t>
        </is>
      </c>
    </row>
  </sheetData>
  <mergeCells count="1">
    <mergeCell ref="A1:I1"/>
  </mergeCell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12" customWidth="1" min="1" max="1"/>
    <col width="12" customWidth="1" min="2" max="2"/>
    <col width="16" customWidth="1" min="3" max="3"/>
    <col width="14" customWidth="1" min="4" max="4"/>
    <col width="12" customWidth="1" min="5" max="5"/>
    <col width="12" customWidth="1" min="6" max="6"/>
    <col width="12" customWidth="1" min="7" max="7"/>
    <col width="12" customWidth="1" min="8" max="8"/>
    <col width="12" customWidth="1" min="9" max="9"/>
  </cols>
  <sheetData>
    <row r="1">
      <c r="A1" s="1" t="inlineStr">
        <is>
          <t>表格 120 - 第 122 页</t>
        </is>
      </c>
    </row>
    <row r="3">
      <c r="A3" s="2" t="inlineStr">
        <is>
          <t>序</t>
        </is>
      </c>
      <c r="B3" s="2" t="n"/>
      <c r="C3" s="2" t="n"/>
      <c r="D3" s="2" t="n"/>
      <c r="E3" s="2" t="n"/>
      <c r="F3" s="2" t="n"/>
      <c r="G3" s="2" t="n"/>
      <c r="H3" s="2" t="inlineStr">
        <is>
          <t>外部</t>
        </is>
      </c>
      <c r="I3" s="2" t="inlineStr">
        <is>
          <t>下次外部</t>
        </is>
      </c>
    </row>
    <row r="4">
      <c r="A4" s="3" t="inlineStr">
        <is>
          <t>号</t>
        </is>
      </c>
      <c r="B4" s="3" t="inlineStr">
        <is>
          <t>设备名称</t>
        </is>
      </c>
      <c r="C4" s="3" t="inlineStr">
        <is>
          <t>使用证编号</t>
        </is>
      </c>
      <c r="D4" s="3" t="inlineStr">
        <is>
          <t>使用部门</t>
        </is>
      </c>
      <c r="E4" s="3" t="inlineStr">
        <is>
          <t>内部编号</t>
        </is>
      </c>
      <c r="F4" s="3" t="inlineStr">
        <is>
          <t>材质</t>
        </is>
      </c>
      <c r="G4" s="3" t="inlineStr">
        <is>
          <t>规格型号</t>
        </is>
      </c>
      <c r="H4" s="3" t="inlineStr">
        <is>
          <t>检验日期</t>
        </is>
      </c>
      <c r="I4" s="3" t="inlineStr">
        <is>
          <t>检验日期</t>
        </is>
      </c>
    </row>
    <row r="5">
      <c r="A5" s="3" t="inlineStr">
        <is>
          <t>23</t>
        </is>
      </c>
      <c r="B5" s="3" t="inlineStr">
        <is>
          <t>多功能过滤机</t>
        </is>
      </c>
      <c r="C5" s="3" t="inlineStr">
        <is>
          <t>容15浙JOA027(15)</t>
        </is>
      </c>
      <c r="D5" s="3" t="inlineStr">
        <is>
          <t>9号楼一车间粗品一楼</t>
        </is>
      </c>
      <c r="E5" s="3" t="inlineStr">
        <is>
          <t>18756-1</t>
        </is>
      </c>
      <c r="F5" s="3" t="inlineStr">
        <is>
          <t>组合键</t>
        </is>
      </c>
      <c r="G5" s="3" t="inlineStr">
        <is>
          <t>GXG1800</t>
        </is>
      </c>
      <c r="H5" s="3" t="inlineStr">
        <is>
          <t>2023/1/3</t>
        </is>
      </c>
      <c r="I5" s="3" t="inlineStr">
        <is>
          <t>2026/2/9</t>
        </is>
      </c>
    </row>
    <row r="6">
      <c r="A6" s="3" t="inlineStr">
        <is>
          <t>24</t>
        </is>
      </c>
      <c r="B6" s="3" t="inlineStr">
        <is>
          <t>多功能过滤机</t>
        </is>
      </c>
      <c r="C6" s="3" t="inlineStr">
        <is>
          <t>容15浙JOA026(15)</t>
        </is>
      </c>
      <c r="D6" s="3" t="inlineStr">
        <is>
          <t>9号楼一车间粗品一楼</t>
        </is>
      </c>
      <c r="E6" s="3" t="inlineStr">
        <is>
          <t>18756-2</t>
        </is>
      </c>
      <c r="F6" s="3" t="inlineStr">
        <is>
          <t>组合件</t>
        </is>
      </c>
      <c r="G6" s="3" t="inlineStr">
        <is>
          <t>GXG1800</t>
        </is>
      </c>
      <c r="H6" s="3" t="inlineStr">
        <is>
          <t>2023/1/16</t>
        </is>
      </c>
      <c r="I6" s="3" t="inlineStr">
        <is>
          <t>2026/2/9</t>
        </is>
      </c>
    </row>
    <row r="7">
      <c r="A7" s="3" t="inlineStr">
        <is>
          <t>25</t>
        </is>
      </c>
      <c r="B7" s="3" t="inlineStr">
        <is>
          <t>搪玻璃反应釜</t>
        </is>
      </c>
      <c r="C7" s="3" t="inlineStr">
        <is>
          <t>容17浙J11755(18)</t>
        </is>
      </c>
      <c r="D7" s="3" t="inlineStr">
        <is>
          <t>9号楼一车间粗品二楼</t>
        </is>
      </c>
      <c r="E7" s="3" t="inlineStr">
        <is>
          <t>18709</t>
        </is>
      </c>
      <c r="F7" s="3" t="inlineStr">
        <is>
          <t>搪玻璃</t>
        </is>
      </c>
      <c r="G7" s="3" t="inlineStr">
        <is>
          <t>2000L</t>
        </is>
      </c>
      <c r="H7" s="3" t="inlineStr">
        <is>
          <t>2023/6/7</t>
        </is>
      </c>
      <c r="I7" s="3" t="inlineStr">
        <is>
          <t>2026/11/6</t>
        </is>
      </c>
    </row>
    <row r="8">
      <c r="A8" s="3" t="inlineStr">
        <is>
          <t>26</t>
        </is>
      </c>
      <c r="B8" s="3" t="inlineStr">
        <is>
          <t>搪玻璃反应釜</t>
        </is>
      </c>
      <c r="C8" s="3" t="inlineStr">
        <is>
          <t>容15浙J15466(20)</t>
        </is>
      </c>
      <c r="D8" s="3" t="inlineStr">
        <is>
          <t>9号楼一车间粗品三楼</t>
        </is>
      </c>
      <c r="E8" s="3" t="inlineStr">
        <is>
          <t>18701-1</t>
        </is>
      </c>
      <c r="F8" s="3" t="inlineStr">
        <is>
          <t>搪玻璃</t>
        </is>
      </c>
      <c r="G8" s="3" t="inlineStr">
        <is>
          <t>2000L</t>
        </is>
      </c>
      <c r="H8" s="3" t="inlineStr">
        <is>
          <t>2023/5/12</t>
        </is>
      </c>
      <c r="I8" s="3" t="inlineStr">
        <is>
          <t>2026/5/13</t>
        </is>
      </c>
    </row>
    <row r="9">
      <c r="A9" s="3" t="inlineStr">
        <is>
          <t>27</t>
        </is>
      </c>
      <c r="B9" s="3" t="inlineStr">
        <is>
          <t>搪玻璃反应釜</t>
        </is>
      </c>
      <c r="C9" s="3" t="inlineStr">
        <is>
          <t>容15浙J15467(20)</t>
        </is>
      </c>
      <c r="D9" s="3" t="inlineStr">
        <is>
          <t>9号楼一车间粗品三楼</t>
        </is>
      </c>
      <c r="E9" s="3" t="inlineStr">
        <is>
          <t>18701-2</t>
        </is>
      </c>
      <c r="F9" s="3" t="inlineStr">
        <is>
          <t>搪玻璃</t>
        </is>
      </c>
      <c r="G9" s="3" t="inlineStr">
        <is>
          <t>2000L</t>
        </is>
      </c>
      <c r="H9" s="3" t="inlineStr">
        <is>
          <t>2023/5/15</t>
        </is>
      </c>
      <c r="I9" s="3" t="inlineStr">
        <is>
          <t>2026/5/13</t>
        </is>
      </c>
    </row>
    <row r="10">
      <c r="A10" s="3" t="inlineStr">
        <is>
          <t>28</t>
        </is>
      </c>
      <c r="B10" s="3" t="inlineStr">
        <is>
          <t>搪玻璃反应釜</t>
        </is>
      </c>
      <c r="C10" s="3" t="inlineStr">
        <is>
          <t>容15浙J15468(20)</t>
        </is>
      </c>
      <c r="D10" s="3" t="inlineStr">
        <is>
          <t>9号楼一车间粗品三楼</t>
        </is>
      </c>
      <c r="E10" s="3" t="inlineStr">
        <is>
          <t>18722</t>
        </is>
      </c>
      <c r="F10" s="3" t="inlineStr">
        <is>
          <t>搪玻璃</t>
        </is>
      </c>
      <c r="G10" s="3" t="inlineStr">
        <is>
          <t>2000L</t>
        </is>
      </c>
      <c r="H10" s="3" t="inlineStr">
        <is>
          <t>2023/5/12</t>
        </is>
      </c>
      <c r="I10" s="3" t="inlineStr">
        <is>
          <t>2026/5/13</t>
        </is>
      </c>
    </row>
    <row r="11">
      <c r="A11" s="3" t="inlineStr">
        <is>
          <t>29</t>
        </is>
      </c>
      <c r="B11" s="3" t="inlineStr">
        <is>
          <t>搪玻璃反应釜</t>
        </is>
      </c>
      <c r="C11" s="3" t="inlineStr">
        <is>
          <t>容15浙J15469(20)</t>
        </is>
      </c>
      <c r="D11" s="3" t="inlineStr">
        <is>
          <t>9号楼一车间粗品三楼</t>
        </is>
      </c>
      <c r="E11" s="3" t="inlineStr">
        <is>
          <t>18758</t>
        </is>
      </c>
      <c r="F11" s="3" t="inlineStr">
        <is>
          <t>搪玻璃</t>
        </is>
      </c>
      <c r="G11" s="3" t="inlineStr">
        <is>
          <t>2000L</t>
        </is>
      </c>
      <c r="H11" s="3" t="inlineStr">
        <is>
          <t>2023/5/15</t>
        </is>
      </c>
      <c r="I11" s="3" t="inlineStr">
        <is>
          <t>2026/5/13</t>
        </is>
      </c>
    </row>
    <row r="12">
      <c r="A12" s="3" t="inlineStr">
        <is>
          <t>30</t>
        </is>
      </c>
      <c r="B12" s="3" t="inlineStr">
        <is>
          <t>搪玻璃反应釜</t>
        </is>
      </c>
      <c r="C12" s="3" t="inlineStr">
        <is>
          <t>容17浙J13878(20)</t>
        </is>
      </c>
      <c r="D12" s="3" t="inlineStr">
        <is>
          <t>9号楼一车间亚油回收二楼</t>
        </is>
      </c>
      <c r="E12" s="3" t="inlineStr">
        <is>
          <t>091-R301</t>
        </is>
      </c>
      <c r="F12" s="3" t="inlineStr">
        <is>
          <t>搪玻璃</t>
        </is>
      </c>
      <c r="G12" s="3" t="inlineStr">
        <is>
          <t>1000L</t>
        </is>
      </c>
      <c r="H12" s="3" t="inlineStr">
        <is>
          <t>2023/11/27</t>
        </is>
      </c>
      <c r="I12" s="3" t="inlineStr">
        <is>
          <t>2025/11/15</t>
        </is>
      </c>
    </row>
    <row r="13">
      <c r="A13" s="3" t="inlineStr">
        <is>
          <t>31</t>
        </is>
      </c>
      <c r="B13" s="3" t="inlineStr">
        <is>
          <t>搪玻璃反应釜</t>
        </is>
      </c>
      <c r="C13" s="3" t="inlineStr">
        <is>
          <t>容17浙J13054(19)</t>
        </is>
      </c>
      <c r="D13" s="3" t="inlineStr">
        <is>
          <t>9号楼一车间亚油回收二楼</t>
        </is>
      </c>
      <c r="E13" s="3" t="inlineStr">
        <is>
          <t>091-R302</t>
        </is>
      </c>
      <c r="F13" s="3" t="inlineStr">
        <is>
          <t>搪玻璃</t>
        </is>
      </c>
      <c r="G13" s="3" t="inlineStr">
        <is>
          <t>2000L</t>
        </is>
      </c>
      <c r="H13" s="3" t="inlineStr">
        <is>
          <t>2021/3/3</t>
        </is>
      </c>
      <c r="I13" s="3" t="inlineStr">
        <is>
          <t>2024/3/21</t>
        </is>
      </c>
    </row>
    <row r="14">
      <c r="A14" s="3" t="inlineStr">
        <is>
          <t>32</t>
        </is>
      </c>
      <c r="B14" s="3" t="inlineStr">
        <is>
          <t>搪玻璃反应釜</t>
        </is>
      </c>
      <c r="C14" s="3" t="inlineStr">
        <is>
          <t>容17浙J12045(19)</t>
        </is>
      </c>
      <c r="D14" s="3" t="inlineStr">
        <is>
          <t>9号楼一车间亚油回收二楼</t>
        </is>
      </c>
      <c r="E14" s="3" t="inlineStr">
        <is>
          <t>091-R303</t>
        </is>
      </c>
      <c r="F14" s="3" t="inlineStr">
        <is>
          <t>搪玻璃</t>
        </is>
      </c>
      <c r="G14" s="3" t="inlineStr">
        <is>
          <t>2000L</t>
        </is>
      </c>
      <c r="H14" s="3" t="inlineStr">
        <is>
          <t>2023/11/27</t>
        </is>
      </c>
      <c r="I14" s="3" t="inlineStr">
        <is>
          <t>2025/11/18</t>
        </is>
      </c>
    </row>
    <row r="15">
      <c r="A15" s="3" t="inlineStr">
        <is>
          <t>33</t>
        </is>
      </c>
      <c r="B15" s="3" t="inlineStr">
        <is>
          <t>氮气储罐</t>
        </is>
      </c>
      <c r="C15" s="3" t="inlineStr">
        <is>
          <t>容17浙JOA810(17)</t>
        </is>
      </c>
      <c r="D15" s="3" t="inlineStr">
        <is>
          <t>9号楼一车间粗品扩产一楼</t>
        </is>
      </c>
      <c r="E15" s="3" t="inlineStr">
        <is>
          <t>093-V708-1</t>
        </is>
      </c>
      <c r="F15" s="3" t="inlineStr">
        <is>
          <t>碳钢</t>
        </is>
      </c>
      <c r="G15" s="3" t="inlineStr">
        <is>
          <t>300L</t>
        </is>
      </c>
      <c r="H15" s="3" t="inlineStr">
        <is>
          <t>2022/5/17</t>
        </is>
      </c>
      <c r="I15" s="3" t="inlineStr">
        <is>
          <t>2025/5/9</t>
        </is>
      </c>
    </row>
    <row r="16">
      <c r="A16" s="3" t="inlineStr">
        <is>
          <t>34</t>
        </is>
      </c>
      <c r="B16" s="3" t="inlineStr">
        <is>
          <t>气体储罐</t>
        </is>
      </c>
      <c r="C16" s="3" t="inlineStr">
        <is>
          <t>容17浙J22435(23）</t>
        </is>
      </c>
      <c r="D16" s="3" t="inlineStr">
        <is>
          <t>9号楼一车间粗品扩产一楼</t>
        </is>
      </c>
      <c r="E16" s="3" t="inlineStr">
        <is>
          <t>093-V708-3</t>
        </is>
      </c>
      <c r="F16" s="3" t="inlineStr">
        <is>
          <t>不锈钢</t>
        </is>
      </c>
      <c r="G16" s="3" t="inlineStr">
        <is>
          <t>300L</t>
        </is>
      </c>
      <c r="H16" s="3" t="inlineStr">
        <is>
          <t>2023/8/15</t>
        </is>
      </c>
      <c r="I16" s="3" t="inlineStr">
        <is>
          <t>2026/8/14</t>
        </is>
      </c>
    </row>
    <row r="17">
      <c r="A17" s="3" t="inlineStr">
        <is>
          <t>35</t>
        </is>
      </c>
      <c r="B17" s="3" t="inlineStr">
        <is>
          <t>多功能过滤机</t>
        </is>
      </c>
      <c r="C17" s="3" t="inlineStr">
        <is>
          <t>容15浙JOA806(17)</t>
        </is>
      </c>
      <c r="D17" s="3" t="inlineStr">
        <is>
          <t>9号楼一车间粗品扩产一楼</t>
        </is>
      </c>
      <c r="E17" s="3" t="inlineStr">
        <is>
          <t>093-X701</t>
        </is>
      </c>
      <c r="F17" s="3" t="inlineStr">
        <is>
          <t>组合件</t>
        </is>
      </c>
      <c r="G17" s="3" t="inlineStr">
        <is>
          <t>GXG1800</t>
        </is>
      </c>
      <c r="H17" s="3" t="inlineStr">
        <is>
          <t>2022/3/16</t>
        </is>
      </c>
      <c r="I17" s="3" t="inlineStr">
        <is>
          <t>2025/3/7</t>
        </is>
      </c>
    </row>
    <row r="18">
      <c r="A18" s="3" t="inlineStr">
        <is>
          <t>36</t>
        </is>
      </c>
      <c r="B18" s="3" t="inlineStr">
        <is>
          <t>搪玻璃反应釜</t>
        </is>
      </c>
      <c r="C18" s="3" t="inlineStr">
        <is>
          <t>容17浙JOA815(17)</t>
        </is>
      </c>
      <c r="D18" s="3" t="inlineStr">
        <is>
          <t>9号楼一车间粗品扩产三楼</t>
        </is>
      </c>
      <c r="E18" s="3" t="inlineStr">
        <is>
          <t>093-R701-1</t>
        </is>
      </c>
      <c r="F18" s="3" t="inlineStr">
        <is>
          <t>搪玻璃</t>
        </is>
      </c>
      <c r="G18" s="3" t="inlineStr">
        <is>
          <t>2000L</t>
        </is>
      </c>
      <c r="H18" s="3" t="inlineStr">
        <is>
          <t>2022/2/20</t>
        </is>
      </c>
      <c r="I18" s="3" t="inlineStr">
        <is>
          <t>2025/3/29</t>
        </is>
      </c>
    </row>
    <row r="19">
      <c r="A19" s="3" t="inlineStr">
        <is>
          <t>37</t>
        </is>
      </c>
      <c r="B19" s="3" t="inlineStr">
        <is>
          <t>搪玻璃反应釜</t>
        </is>
      </c>
      <c r="C19" s="3" t="inlineStr">
        <is>
          <t>容17浙JOA816(17)</t>
        </is>
      </c>
      <c r="D19" s="3" t="inlineStr">
        <is>
          <t>9号楼一车间粗品扩产三楼</t>
        </is>
      </c>
      <c r="E19" s="3" t="inlineStr">
        <is>
          <t>093-R701-2</t>
        </is>
      </c>
      <c r="F19" s="3" t="inlineStr">
        <is>
          <t>搪玻璃</t>
        </is>
      </c>
      <c r="G19" s="3" t="inlineStr">
        <is>
          <t>2000L</t>
        </is>
      </c>
      <c r="H19" s="3" t="inlineStr">
        <is>
          <t>2022/2/20</t>
        </is>
      </c>
      <c r="I19" s="3" t="inlineStr">
        <is>
          <t>2025/3/29</t>
        </is>
      </c>
    </row>
    <row r="20">
      <c r="A20" s="3" t="inlineStr">
        <is>
          <t>38</t>
        </is>
      </c>
      <c r="B20" s="3" t="inlineStr">
        <is>
          <t>搪玻璃反应釜</t>
        </is>
      </c>
      <c r="C20" s="3" t="inlineStr">
        <is>
          <t>容17浙JOA817(17)</t>
        </is>
      </c>
      <c r="D20" s="3" t="inlineStr">
        <is>
          <t>9号楼一车间粗品扩产二楼</t>
        </is>
      </c>
      <c r="E20" s="3" t="inlineStr">
        <is>
          <t>093-R702-1</t>
        </is>
      </c>
      <c r="F20" s="3" t="inlineStr">
        <is>
          <t>搪玻璃</t>
        </is>
      </c>
      <c r="G20" s="3" t="inlineStr">
        <is>
          <t>2000L</t>
        </is>
      </c>
      <c r="H20" s="3" t="inlineStr">
        <is>
          <t>2022/2/20</t>
        </is>
      </c>
      <c r="I20" s="3" t="inlineStr">
        <is>
          <t>2025/3/29</t>
        </is>
      </c>
    </row>
    <row r="21">
      <c r="A21" s="3" t="inlineStr">
        <is>
          <t>39</t>
        </is>
      </c>
      <c r="B21" s="3" t="inlineStr">
        <is>
          <t>搪玻璃反应釜</t>
        </is>
      </c>
      <c r="C21" s="3" t="inlineStr">
        <is>
          <t>容17浙JOA818(17)</t>
        </is>
      </c>
      <c r="D21" s="3" t="inlineStr">
        <is>
          <t>9号楼一车间粗品扩产二楼</t>
        </is>
      </c>
      <c r="E21" s="3" t="inlineStr">
        <is>
          <t>093-R702-2</t>
        </is>
      </c>
      <c r="F21" s="3" t="inlineStr">
        <is>
          <t>搪玻璃</t>
        </is>
      </c>
      <c r="G21" s="3" t="inlineStr">
        <is>
          <t>2000L</t>
        </is>
      </c>
      <c r="H21" s="3" t="inlineStr">
        <is>
          <t>2022/4/13</t>
        </is>
      </c>
      <c r="I21" s="3" t="inlineStr">
        <is>
          <t>2025/4/6</t>
        </is>
      </c>
    </row>
    <row r="22">
      <c r="A22" s="3" t="inlineStr">
        <is>
          <t>40</t>
        </is>
      </c>
      <c r="B22" s="3" t="inlineStr">
        <is>
          <t>搪玻璃反应釜</t>
        </is>
      </c>
      <c r="C22" s="3" t="inlineStr">
        <is>
          <t>容15浙JOA808(17)</t>
        </is>
      </c>
      <c r="D22" s="3" t="inlineStr">
        <is>
          <t>9号楼一车间粗品扩产三楼</t>
        </is>
      </c>
      <c r="E22" s="3" t="inlineStr">
        <is>
          <t>093-R703-1</t>
        </is>
      </c>
      <c r="F22" s="3" t="inlineStr">
        <is>
          <t>搪玻璃</t>
        </is>
      </c>
      <c r="G22" s="3" t="inlineStr">
        <is>
          <t>5000L</t>
        </is>
      </c>
      <c r="H22" s="3" t="inlineStr">
        <is>
          <t>2022/4/16</t>
        </is>
      </c>
      <c r="I22" s="3" t="inlineStr">
        <is>
          <t>2025/4/8</t>
        </is>
      </c>
    </row>
    <row r="23">
      <c r="A23" s="3" t="inlineStr">
        <is>
          <t>41</t>
        </is>
      </c>
      <c r="B23" s="3" t="inlineStr">
        <is>
          <t>搪玻璃反应釜</t>
        </is>
      </c>
      <c r="C23" s="3" t="inlineStr">
        <is>
          <t>容15浙JOA807(17)</t>
        </is>
      </c>
      <c r="D23" s="3" t="inlineStr">
        <is>
          <t>9号楼一车间粗品扩产三楼</t>
        </is>
      </c>
      <c r="E23" s="3" t="inlineStr">
        <is>
          <t>093-R703-2</t>
        </is>
      </c>
      <c r="F23" s="3" t="inlineStr">
        <is>
          <t>搪玻璃</t>
        </is>
      </c>
      <c r="G23" s="3" t="inlineStr">
        <is>
          <t>5000L</t>
        </is>
      </c>
      <c r="H23" s="3" t="inlineStr">
        <is>
          <t>2022/4/13</t>
        </is>
      </c>
      <c r="I23" s="3" t="inlineStr">
        <is>
          <t>2025/4/8</t>
        </is>
      </c>
    </row>
    <row r="24">
      <c r="A24" s="3" t="inlineStr">
        <is>
          <t>42</t>
        </is>
      </c>
      <c r="B24" s="3" t="inlineStr">
        <is>
          <t>搪玻璃反应釜</t>
        </is>
      </c>
      <c r="C24" s="3" t="inlineStr">
        <is>
          <t>容17浙JOA819(17)</t>
        </is>
      </c>
      <c r="D24" s="3" t="inlineStr">
        <is>
          <t>9号楼一车间粗品扩产三楼</t>
        </is>
      </c>
      <c r="E24" s="3" t="inlineStr">
        <is>
          <t>093-R704</t>
        </is>
      </c>
      <c r="F24" s="3" t="inlineStr">
        <is>
          <t>搪玻璃</t>
        </is>
      </c>
      <c r="G24" s="3" t="inlineStr">
        <is>
          <t>2000L</t>
        </is>
      </c>
      <c r="H24" s="3" t="inlineStr">
        <is>
          <t>2022/4/13</t>
        </is>
      </c>
      <c r="I24" s="3" t="inlineStr">
        <is>
          <t>2025/4/6</t>
        </is>
      </c>
    </row>
    <row r="25">
      <c r="A25" s="3" t="inlineStr">
        <is>
          <t>43</t>
        </is>
      </c>
      <c r="B25" s="3" t="inlineStr">
        <is>
          <t>搪玻璃反应罐</t>
        </is>
      </c>
      <c r="C25" s="3" t="inlineStr">
        <is>
          <t>容15浙J24807(23)</t>
        </is>
      </c>
      <c r="D25" s="3" t="inlineStr">
        <is>
          <t>9号楼一车间粗品扩产三楼</t>
        </is>
      </c>
      <c r="E25" s="3" t="inlineStr">
        <is>
          <t>093-R705</t>
        </is>
      </c>
      <c r="F25" s="3" t="inlineStr">
        <is>
          <t>搪玻璃</t>
        </is>
      </c>
      <c r="G25" s="3" t="inlineStr">
        <is>
          <t>1000L</t>
        </is>
      </c>
      <c r="H25" s="3" t="inlineStr">
        <is>
          <t>2023/2/7</t>
        </is>
      </c>
      <c r="I25" s="3" t="inlineStr">
        <is>
          <t>2026/2/7</t>
        </is>
      </c>
    </row>
    <row r="26">
      <c r="A26" s="3" t="inlineStr">
        <is>
          <t>44</t>
        </is>
      </c>
      <c r="B26" s="3" t="inlineStr">
        <is>
          <t>搪玻璃反应釜</t>
        </is>
      </c>
      <c r="C26" s="3" t="inlineStr">
        <is>
          <t>容17浙JOA821(17)</t>
        </is>
      </c>
      <c r="D26" s="3" t="inlineStr">
        <is>
          <t>9号楼一车间粗品扩产二楼</t>
        </is>
      </c>
      <c r="E26" s="3" t="inlineStr">
        <is>
          <t>093-R706</t>
        </is>
      </c>
      <c r="F26" s="3" t="inlineStr">
        <is>
          <t>搪玻璃</t>
        </is>
      </c>
      <c r="G26" s="3" t="inlineStr">
        <is>
          <t>2000L</t>
        </is>
      </c>
      <c r="H26" s="3" t="inlineStr">
        <is>
          <t>2022/4/13</t>
        </is>
      </c>
      <c r="I26" s="3" t="inlineStr">
        <is>
          <t>2025/4/6</t>
        </is>
      </c>
    </row>
    <row r="27">
      <c r="A27" s="3" t="inlineStr">
        <is>
          <t>45</t>
        </is>
      </c>
      <c r="B27" s="3" t="inlineStr">
        <is>
          <t>搪玻璃反应釜</t>
        </is>
      </c>
      <c r="C27" s="3" t="inlineStr">
        <is>
          <t>容17浙JOA820(17)</t>
        </is>
      </c>
      <c r="D27" s="3" t="inlineStr">
        <is>
          <t>9号楼一车间粗品扩产二楼</t>
        </is>
      </c>
      <c r="E27" s="3" t="inlineStr">
        <is>
          <t>093-R707</t>
        </is>
      </c>
      <c r="F27" s="3" t="inlineStr">
        <is>
          <t>搪玻璃</t>
        </is>
      </c>
      <c r="G27" s="3" t="inlineStr">
        <is>
          <t>2000L</t>
        </is>
      </c>
      <c r="H27" s="3" t="inlineStr">
        <is>
          <t>2022/4/13</t>
        </is>
      </c>
      <c r="I27" s="3" t="inlineStr">
        <is>
          <t>2025/4/25</t>
        </is>
      </c>
    </row>
  </sheetData>
  <mergeCells count="1">
    <mergeCell ref="A1:I1"/>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12" customWidth="1" min="1" max="1"/>
    <col width="12" customWidth="1" min="2" max="2"/>
    <col width="16" customWidth="1" min="3" max="3"/>
    <col width="16" customWidth="1" min="4" max="4"/>
    <col width="12" customWidth="1" min="5" max="5"/>
    <col width="12" customWidth="1" min="6" max="6"/>
    <col width="12" customWidth="1" min="7" max="7"/>
    <col width="12" customWidth="1" min="8" max="8"/>
    <col width="12" customWidth="1" min="9" max="9"/>
  </cols>
  <sheetData>
    <row r="1">
      <c r="A1" s="1" t="inlineStr">
        <is>
          <t>表格 121 - 第 123 页</t>
        </is>
      </c>
    </row>
    <row r="3">
      <c r="A3" s="2" t="inlineStr">
        <is>
          <t>序</t>
        </is>
      </c>
      <c r="B3" s="2" t="n"/>
      <c r="C3" s="2" t="n"/>
      <c r="D3" s="2" t="n"/>
      <c r="E3" s="2" t="n"/>
      <c r="F3" s="2" t="n"/>
      <c r="G3" s="2" t="n"/>
      <c r="H3" s="2" t="inlineStr">
        <is>
          <t>外部</t>
        </is>
      </c>
      <c r="I3" s="2" t="inlineStr">
        <is>
          <t>下次外部</t>
        </is>
      </c>
    </row>
    <row r="4">
      <c r="A4" s="3" t="inlineStr">
        <is>
          <t>号</t>
        </is>
      </c>
      <c r="B4" s="3" t="inlineStr">
        <is>
          <t>设备名称</t>
        </is>
      </c>
      <c r="C4" s="3" t="inlineStr">
        <is>
          <t>使用证编号</t>
        </is>
      </c>
      <c r="D4" s="3" t="inlineStr">
        <is>
          <t>使用部门</t>
        </is>
      </c>
      <c r="E4" s="3" t="inlineStr">
        <is>
          <t>内部编号</t>
        </is>
      </c>
      <c r="F4" s="3" t="inlineStr">
        <is>
          <t>材质</t>
        </is>
      </c>
      <c r="G4" s="3" t="inlineStr">
        <is>
          <t>规格型号</t>
        </is>
      </c>
      <c r="H4" s="3" t="inlineStr">
        <is>
          <t>检验日期</t>
        </is>
      </c>
      <c r="I4" s="3" t="inlineStr">
        <is>
          <t>检验日期</t>
        </is>
      </c>
    </row>
    <row r="5">
      <c r="A5" s="3" t="inlineStr">
        <is>
          <t>46</t>
        </is>
      </c>
      <c r="B5" s="3" t="inlineStr">
        <is>
          <t>搪玻璃开式反应罐</t>
        </is>
      </c>
      <c r="C5" s="3" t="inlineStr">
        <is>
          <t>容15浙J23281(22)</t>
        </is>
      </c>
      <c r="D5" s="3" t="inlineStr">
        <is>
          <t>一车间13号楼废水处理</t>
        </is>
      </c>
      <c r="E5" s="3" t="inlineStr">
        <is>
          <t>132-R301</t>
        </is>
      </c>
      <c r="F5" s="3" t="inlineStr">
        <is>
          <t>搪玻璃</t>
        </is>
      </c>
      <c r="G5" s="3" t="inlineStr">
        <is>
          <t>5000L</t>
        </is>
      </c>
      <c r="H5" s="3" t="inlineStr">
        <is>
          <t>2021/12/30</t>
        </is>
      </c>
      <c r="I5" s="3" t="inlineStr">
        <is>
          <t>2024/12/29</t>
        </is>
      </c>
    </row>
    <row r="6">
      <c r="A6" s="3" t="inlineStr">
        <is>
          <t>47</t>
        </is>
      </c>
      <c r="B6" s="3" t="inlineStr">
        <is>
          <t>搪玻璃开式反应罐</t>
        </is>
      </c>
      <c r="C6" s="3" t="inlineStr">
        <is>
          <t>容15浙J23282(22)</t>
        </is>
      </c>
      <c r="D6" s="3" t="inlineStr">
        <is>
          <t>一车间13号楼废水处理</t>
        </is>
      </c>
      <c r="E6" s="3" t="inlineStr">
        <is>
          <t>132-R302</t>
        </is>
      </c>
      <c r="F6" s="3" t="inlineStr">
        <is>
          <t>搪玻璃</t>
        </is>
      </c>
      <c r="G6" s="3" t="inlineStr">
        <is>
          <t>3000L</t>
        </is>
      </c>
      <c r="H6" s="3" t="inlineStr">
        <is>
          <t>2021/4/14</t>
        </is>
      </c>
      <c r="I6" s="3" t="inlineStr">
        <is>
          <t>2024/4/13</t>
        </is>
      </c>
    </row>
    <row r="7">
      <c r="A7" s="3" t="inlineStr">
        <is>
          <t>48</t>
        </is>
      </c>
      <c r="B7" s="3" t="inlineStr">
        <is>
          <t>搪玻璃开式反应罐</t>
        </is>
      </c>
      <c r="C7" s="3" t="inlineStr">
        <is>
          <t>容15浙J23283(22)</t>
        </is>
      </c>
      <c r="D7" s="3" t="inlineStr">
        <is>
          <t>一车间13号楼废水处理</t>
        </is>
      </c>
      <c r="E7" s="3" t="inlineStr">
        <is>
          <t>132-R304</t>
        </is>
      </c>
      <c r="F7" s="3" t="inlineStr">
        <is>
          <t>搪玻璃</t>
        </is>
      </c>
      <c r="G7" s="3" t="inlineStr">
        <is>
          <t>2000L</t>
        </is>
      </c>
      <c r="H7" s="3" t="inlineStr">
        <is>
          <t>2022/4/2</t>
        </is>
      </c>
      <c r="I7" s="3" t="inlineStr">
        <is>
          <t>2025/4/1</t>
        </is>
      </c>
    </row>
    <row r="8">
      <c r="A8" s="3" t="inlineStr">
        <is>
          <t>49</t>
        </is>
      </c>
      <c r="B8" s="3" t="inlineStr">
        <is>
          <t>空气储罐</t>
        </is>
      </c>
      <c r="C8" s="3" t="inlineStr">
        <is>
          <t>容17浙J15022(20)</t>
        </is>
      </c>
      <c r="D8" s="3" t="inlineStr">
        <is>
          <t>13号楼一车间废水处理一楼</t>
        </is>
      </c>
      <c r="E8" s="3" t="inlineStr">
        <is>
          <t>132-V111</t>
        </is>
      </c>
      <c r="F8" s="3" t="inlineStr">
        <is>
          <t>不锈钢</t>
        </is>
      </c>
      <c r="G8" s="3" t="inlineStr">
        <is>
          <t>300L</t>
        </is>
      </c>
      <c r="H8" s="3" t="inlineStr">
        <is>
          <t>2023/5/12</t>
        </is>
      </c>
      <c r="I8" s="3" t="inlineStr">
        <is>
          <t>2026/5/25</t>
        </is>
      </c>
    </row>
    <row r="9">
      <c r="A9" s="3" t="inlineStr">
        <is>
          <t>50</t>
        </is>
      </c>
      <c r="B9" s="3" t="inlineStr">
        <is>
          <t>蒸馏塔釜</t>
        </is>
      </c>
      <c r="C9" s="3" t="inlineStr">
        <is>
          <t>容17浙J15021(20)</t>
        </is>
      </c>
      <c r="D9" s="3" t="inlineStr">
        <is>
          <t>13号楼一车间废水处理一楼</t>
        </is>
      </c>
      <c r="E9" s="3" t="inlineStr">
        <is>
          <t>132-T202</t>
        </is>
      </c>
      <c r="F9" s="3" t="inlineStr">
        <is>
          <t>不锈钢</t>
        </is>
      </c>
      <c r="G9" s="3" t="inlineStr">
        <is>
          <t>1000L</t>
        </is>
      </c>
      <c r="H9" s="3" t="inlineStr">
        <is>
          <t>2023/5/12</t>
        </is>
      </c>
      <c r="I9" s="3" t="inlineStr">
        <is>
          <t>2026/6/19</t>
        </is>
      </c>
    </row>
    <row r="10">
      <c r="A10" s="3" t="inlineStr">
        <is>
          <t>51</t>
        </is>
      </c>
      <c r="B10" s="3" t="inlineStr">
        <is>
          <t>氮气储罐</t>
        </is>
      </c>
      <c r="C10" s="3" t="inlineStr">
        <is>
          <t>容17浙J12054(19)</t>
        </is>
      </c>
      <c r="D10" s="3" t="inlineStr">
        <is>
          <t>13号楼一车间杂环回收一楼</t>
        </is>
      </c>
      <c r="E10" s="3" t="inlineStr">
        <is>
          <t>18442-2</t>
        </is>
      </c>
      <c r="F10" s="3" t="inlineStr">
        <is>
          <t>不锈钢</t>
        </is>
      </c>
      <c r="G10" s="3" t="inlineStr">
        <is>
          <t>300L</t>
        </is>
      </c>
      <c r="H10" s="3" t="inlineStr">
        <is>
          <t>2023/12/7</t>
        </is>
      </c>
      <c r="I10" s="3" t="inlineStr">
        <is>
          <t>2027/1/23</t>
        </is>
      </c>
    </row>
    <row r="11">
      <c r="A11" s="3" t="inlineStr">
        <is>
          <t>52</t>
        </is>
      </c>
      <c r="B11" s="3" t="inlineStr">
        <is>
          <t>氮气储罐</t>
        </is>
      </c>
      <c r="C11" s="3" t="inlineStr">
        <is>
          <t>容17浙J12055(19)</t>
        </is>
      </c>
      <c r="D11" s="3" t="inlineStr">
        <is>
          <t>14号楼一车间氯化锌回收一楼</t>
        </is>
      </c>
      <c r="E11" s="3" t="inlineStr">
        <is>
          <t>141-V611</t>
        </is>
      </c>
      <c r="F11" s="3" t="inlineStr">
        <is>
          <t>不锈钢</t>
        </is>
      </c>
      <c r="G11" s="3" t="inlineStr">
        <is>
          <t>300L</t>
        </is>
      </c>
      <c r="H11" s="3" t="inlineStr">
        <is>
          <t>2023/12/7</t>
        </is>
      </c>
      <c r="I11" s="3" t="inlineStr">
        <is>
          <t>2027/1/23</t>
        </is>
      </c>
    </row>
    <row r="12">
      <c r="A12" s="3" t="inlineStr">
        <is>
          <t>53</t>
        </is>
      </c>
      <c r="B12" s="3" t="inlineStr">
        <is>
          <t>过热器</t>
        </is>
      </c>
      <c r="C12" s="3" t="inlineStr">
        <is>
          <t>容15浙J22216(22)</t>
        </is>
      </c>
      <c r="D12" s="3" t="inlineStr">
        <is>
          <t>3号楼二车间制氢一楼</t>
        </is>
      </c>
      <c r="E12" s="3" t="inlineStr">
        <is>
          <t>E101</t>
        </is>
      </c>
      <c r="F12" s="3" t="inlineStr">
        <is>
          <t>不锈钢</t>
        </is>
      </c>
      <c r="G12" s="3" t="inlineStr">
        <is>
          <t>19.4m2</t>
        </is>
      </c>
      <c r="H12" s="3" t="inlineStr">
        <is>
          <t>2021/6/8</t>
        </is>
      </c>
      <c r="I12" s="3" t="inlineStr">
        <is>
          <t>2024/6/7</t>
        </is>
      </c>
    </row>
    <row r="13">
      <c r="A13" s="3" t="inlineStr">
        <is>
          <t>54</t>
        </is>
      </c>
      <c r="B13" s="3" t="inlineStr">
        <is>
          <t>换热器</t>
        </is>
      </c>
      <c r="C13" s="3" t="inlineStr">
        <is>
          <t>容15浙J13396(19)</t>
        </is>
      </c>
      <c r="D13" s="3" t="inlineStr">
        <is>
          <t>3号楼二车间制氢二楼</t>
        </is>
      </c>
      <c r="E13" s="3" t="inlineStr">
        <is>
          <t>E102</t>
        </is>
      </c>
      <c r="F13" s="3" t="inlineStr">
        <is>
          <t>不锈钢</t>
        </is>
      </c>
      <c r="G13" s="3" t="inlineStr">
        <is>
          <t>22m2</t>
        </is>
      </c>
      <c r="H13" s="3" t="inlineStr">
        <is>
          <t>2022/5/20</t>
        </is>
      </c>
      <c r="I13" s="3" t="inlineStr">
        <is>
          <t>2025/6/18</t>
        </is>
      </c>
    </row>
    <row r="14">
      <c r="A14" s="3" t="inlineStr">
        <is>
          <t>55</t>
        </is>
      </c>
      <c r="B14" s="3" t="inlineStr">
        <is>
          <t>冷却器</t>
        </is>
      </c>
      <c r="C14" s="3" t="inlineStr">
        <is>
          <t>容17浙J20980(22)</t>
        </is>
      </c>
      <c r="D14" s="3" t="inlineStr">
        <is>
          <t>3号楼二车间制氢二楼</t>
        </is>
      </c>
      <c r="E14" s="3" t="inlineStr">
        <is>
          <t>E103</t>
        </is>
      </c>
      <c r="F14" s="3" t="inlineStr">
        <is>
          <t>不锈钢</t>
        </is>
      </c>
      <c r="G14" s="3" t="inlineStr">
        <is>
          <t>32.7m2</t>
        </is>
      </c>
      <c r="H14" s="3" t="inlineStr">
        <is>
          <t>2021/4/20</t>
        </is>
      </c>
      <c r="I14" s="3" t="inlineStr">
        <is>
          <t>2024/4/19</t>
        </is>
      </c>
    </row>
    <row r="15">
      <c r="A15" s="3" t="inlineStr">
        <is>
          <t>56</t>
        </is>
      </c>
      <c r="B15" s="3" t="inlineStr">
        <is>
          <t>氮气储罐</t>
        </is>
      </c>
      <c r="C15" s="3" t="inlineStr">
        <is>
          <t>容17浙JOA663(16)</t>
        </is>
      </c>
      <c r="D15" s="3" t="inlineStr">
        <is>
          <t>3号楼二车间加氢一楼</t>
        </is>
      </c>
      <c r="E15" s="3" t="inlineStr">
        <is>
          <t>V207</t>
        </is>
      </c>
      <c r="F15" s="3" t="inlineStr">
        <is>
          <t>碳钢</t>
        </is>
      </c>
      <c r="G15" s="3" t="inlineStr">
        <is>
          <t>3000L</t>
        </is>
      </c>
      <c r="H15" s="3" t="inlineStr">
        <is>
          <t>2022/7/23</t>
        </is>
      </c>
      <c r="I15" s="3" t="inlineStr">
        <is>
          <t>2025/7/24</t>
        </is>
      </c>
    </row>
    <row r="16">
      <c r="A16" s="3" t="inlineStr">
        <is>
          <t>57</t>
        </is>
      </c>
      <c r="B16" s="3" t="inlineStr">
        <is>
          <t>气水分离器</t>
        </is>
      </c>
      <c r="C16" s="3" t="inlineStr">
        <is>
          <t>容17浙J13055(19)</t>
        </is>
      </c>
      <c r="D16" s="3" t="inlineStr">
        <is>
          <t>3号楼二车间制氢一楼</t>
        </is>
      </c>
      <c r="E16" s="3" t="inlineStr">
        <is>
          <t>V102</t>
        </is>
      </c>
      <c r="F16" s="3" t="inlineStr">
        <is>
          <t>Q235A</t>
        </is>
      </c>
      <c r="G16" s="3" t="inlineStr">
        <is>
          <t>0.05m3</t>
        </is>
      </c>
      <c r="H16" s="3" t="inlineStr">
        <is>
          <t>2023/7/10</t>
        </is>
      </c>
      <c r="I16" s="3" t="inlineStr">
        <is>
          <t>2026/8/9</t>
        </is>
      </c>
    </row>
    <row r="17">
      <c r="A17" s="3" t="inlineStr">
        <is>
          <t>58</t>
        </is>
      </c>
      <c r="B17" s="3" t="inlineStr">
        <is>
          <t>转化气缓冲罐</t>
        </is>
      </c>
      <c r="C17" s="3" t="inlineStr">
        <is>
          <t>容15浙J13397(19)</t>
        </is>
      </c>
      <c r="D17" s="3" t="inlineStr">
        <is>
          <t>3号楼二车间制氢二楼</t>
        </is>
      </c>
      <c r="E17" s="3" t="inlineStr">
        <is>
          <t>V104</t>
        </is>
      </c>
      <c r="F17" s="3" t="inlineStr">
        <is>
          <t>碳钢</t>
        </is>
      </c>
      <c r="G17" s="3" t="inlineStr">
        <is>
          <t>3.28m3</t>
        </is>
      </c>
      <c r="H17" s="3" t="inlineStr">
        <is>
          <t>2022/5/17</t>
        </is>
      </c>
      <c r="I17" s="3" t="inlineStr">
        <is>
          <t>2025/5/7</t>
        </is>
      </c>
    </row>
    <row r="18">
      <c r="A18" s="3" t="inlineStr">
        <is>
          <t>59</t>
        </is>
      </c>
      <c r="B18" s="3" t="inlineStr">
        <is>
          <t>氢气储罐</t>
        </is>
      </c>
      <c r="C18" s="3" t="inlineStr">
        <is>
          <t>容15浙JOA659(16)</t>
        </is>
      </c>
      <c r="D18" s="3" t="inlineStr">
        <is>
          <t>3号楼二车间制氢一楼</t>
        </is>
      </c>
      <c r="E18" s="3" t="inlineStr">
        <is>
          <t>V107-1</t>
        </is>
      </c>
      <c r="F18" s="3" t="inlineStr">
        <is>
          <t>碳钢</t>
        </is>
      </c>
      <c r="G18" s="3" t="inlineStr">
        <is>
          <t>20m3</t>
        </is>
      </c>
      <c r="H18" s="3" t="inlineStr">
        <is>
          <t>2022/10/16</t>
        </is>
      </c>
      <c r="I18" s="3" t="inlineStr">
        <is>
          <t>2025/9/6</t>
        </is>
      </c>
    </row>
    <row r="19">
      <c r="A19" s="3" t="inlineStr">
        <is>
          <t>60</t>
        </is>
      </c>
      <c r="B19" s="3" t="inlineStr">
        <is>
          <t>氢气储罐</t>
        </is>
      </c>
      <c r="C19" s="3" t="inlineStr">
        <is>
          <t>容15浙JOA660(16)</t>
        </is>
      </c>
      <c r="D19" s="3" t="inlineStr">
        <is>
          <t>3号楼二车间制氢一楼</t>
        </is>
      </c>
      <c r="E19" s="3" t="inlineStr">
        <is>
          <t>V107-2</t>
        </is>
      </c>
      <c r="F19" s="3" t="inlineStr">
        <is>
          <t>碳钢</t>
        </is>
      </c>
      <c r="G19" s="3" t="inlineStr">
        <is>
          <t>20m3</t>
        </is>
      </c>
      <c r="H19" s="3" t="inlineStr">
        <is>
          <t>2022/10/16</t>
        </is>
      </c>
      <c r="I19" s="3" t="inlineStr">
        <is>
          <t>2025/9/6</t>
        </is>
      </c>
    </row>
    <row r="20">
      <c r="A20" s="3" t="inlineStr">
        <is>
          <t>61</t>
        </is>
      </c>
      <c r="B20" s="3" t="inlineStr">
        <is>
          <t>空气储罐</t>
        </is>
      </c>
      <c r="C20" s="3" t="inlineStr">
        <is>
          <t>容17浙J15471(21)</t>
        </is>
      </c>
      <c r="D20" s="3" t="inlineStr">
        <is>
          <t>3号楼二车间制氢一楼</t>
        </is>
      </c>
      <c r="E20" s="3" t="inlineStr">
        <is>
          <t>V110</t>
        </is>
      </c>
      <c r="F20" s="3" t="inlineStr">
        <is>
          <t>碳钢</t>
        </is>
      </c>
      <c r="G20" s="3" t="inlineStr">
        <is>
          <t>6m3</t>
        </is>
      </c>
      <c r="H20" s="3" t="inlineStr">
        <is>
          <t>2023/10/9</t>
        </is>
      </c>
      <c r="I20" s="3" t="inlineStr">
        <is>
          <t>2026/11/12</t>
        </is>
      </c>
    </row>
    <row r="21">
      <c r="A21" s="3" t="inlineStr">
        <is>
          <t>62</t>
        </is>
      </c>
      <c r="B21" s="3" t="inlineStr">
        <is>
          <t>汽化塔</t>
        </is>
      </c>
      <c r="C21" s="3" t="inlineStr">
        <is>
          <t>容15浙J13398(19)</t>
        </is>
      </c>
      <c r="D21" s="3" t="inlineStr">
        <is>
          <t>3号楼二车间制氢一楼</t>
        </is>
      </c>
      <c r="E21" s="3" t="inlineStr">
        <is>
          <t>T101</t>
        </is>
      </c>
      <c r="F21" s="3" t="inlineStr">
        <is>
          <t>不锈钢</t>
        </is>
      </c>
      <c r="G21" s="3" t="inlineStr">
        <is>
          <t>20.6㎡</t>
        </is>
      </c>
      <c r="H21" s="3" t="inlineStr">
        <is>
          <t>2021/9/29</t>
        </is>
      </c>
      <c r="I21" s="3" t="inlineStr">
        <is>
          <t>2024/9/28</t>
        </is>
      </c>
    </row>
    <row r="22">
      <c r="A22" s="3" t="inlineStr">
        <is>
          <t>63</t>
        </is>
      </c>
      <c r="B22" s="3" t="inlineStr">
        <is>
          <t>水洗塔</t>
        </is>
      </c>
      <c r="C22" s="3" t="inlineStr">
        <is>
          <t>容15浙J13399(19)</t>
        </is>
      </c>
      <c r="D22" s="3" t="inlineStr">
        <is>
          <t>3号楼二车间制氢一楼</t>
        </is>
      </c>
      <c r="E22" s="3" t="inlineStr">
        <is>
          <t>T102</t>
        </is>
      </c>
      <c r="F22" s="3" t="inlineStr">
        <is>
          <t>不锈钢</t>
        </is>
      </c>
      <c r="G22" s="3" t="inlineStr">
        <is>
          <t>0.28m³</t>
        </is>
      </c>
      <c r="H22" s="3" t="inlineStr">
        <is>
          <t>2022/5/17</t>
        </is>
      </c>
      <c r="I22" s="3" t="inlineStr">
        <is>
          <t>2025/5/12</t>
        </is>
      </c>
    </row>
    <row r="23">
      <c r="A23" s="3" t="inlineStr">
        <is>
          <t>64</t>
        </is>
      </c>
      <c r="B23" s="3" t="inlineStr">
        <is>
          <t>吸附塔</t>
        </is>
      </c>
      <c r="C23" s="3" t="inlineStr">
        <is>
          <t>容15浙J13400(19)</t>
        </is>
      </c>
      <c r="D23" s="3" t="inlineStr">
        <is>
          <t>3号楼二车间制氢二楼</t>
        </is>
      </c>
      <c r="E23" s="3" t="inlineStr">
        <is>
          <t>T201A</t>
        </is>
      </c>
      <c r="F23" s="3" t="inlineStr">
        <is>
          <t>碳钢</t>
        </is>
      </c>
      <c r="G23" s="3" t="inlineStr">
        <is>
          <t>1.83m³</t>
        </is>
      </c>
      <c r="H23" s="3" t="inlineStr">
        <is>
          <t>2022/5/17</t>
        </is>
      </c>
      <c r="I23" s="3" t="inlineStr">
        <is>
          <t>2025/5/12</t>
        </is>
      </c>
    </row>
    <row r="24">
      <c r="A24" s="3" t="inlineStr">
        <is>
          <t>65</t>
        </is>
      </c>
      <c r="B24" s="3" t="inlineStr">
        <is>
          <t>吸附塔</t>
        </is>
      </c>
      <c r="C24" s="3" t="inlineStr">
        <is>
          <t>容15浙J13401(19)</t>
        </is>
      </c>
      <c r="D24" s="3" t="inlineStr">
        <is>
          <t>3号楼二车间制氢二楼</t>
        </is>
      </c>
      <c r="E24" s="3" t="inlineStr">
        <is>
          <t>T201B</t>
        </is>
      </c>
      <c r="F24" s="3" t="inlineStr">
        <is>
          <t>碳钢</t>
        </is>
      </c>
      <c r="G24" s="3" t="inlineStr">
        <is>
          <t>1.83m³</t>
        </is>
      </c>
      <c r="H24" s="3" t="inlineStr">
        <is>
          <t>2022/5/17</t>
        </is>
      </c>
      <c r="I24" s="3" t="inlineStr">
        <is>
          <t>2025/5/12</t>
        </is>
      </c>
    </row>
    <row r="25">
      <c r="A25" s="3" t="inlineStr">
        <is>
          <t>66</t>
        </is>
      </c>
      <c r="B25" s="3" t="inlineStr">
        <is>
          <t>吸附塔</t>
        </is>
      </c>
      <c r="C25" s="3" t="inlineStr">
        <is>
          <t>容15浙J13402(19)</t>
        </is>
      </c>
      <c r="D25" s="3" t="inlineStr">
        <is>
          <t>3号楼二车间制氢二楼</t>
        </is>
      </c>
      <c r="E25" s="3" t="inlineStr">
        <is>
          <t>T201C</t>
        </is>
      </c>
      <c r="F25" s="3" t="inlineStr">
        <is>
          <t>碳钢</t>
        </is>
      </c>
      <c r="G25" s="3" t="inlineStr">
        <is>
          <t>1.83m³</t>
        </is>
      </c>
      <c r="H25" s="3" t="inlineStr">
        <is>
          <t>2022/5/17</t>
        </is>
      </c>
      <c r="I25" s="3" t="inlineStr">
        <is>
          <t>2025/5/12</t>
        </is>
      </c>
    </row>
    <row r="26">
      <c r="A26" s="3" t="inlineStr">
        <is>
          <t>67</t>
        </is>
      </c>
      <c r="B26" s="3" t="inlineStr">
        <is>
          <t>吸附塔</t>
        </is>
      </c>
      <c r="C26" s="3" t="inlineStr">
        <is>
          <t>容15浙J13403(19)</t>
        </is>
      </c>
      <c r="D26" s="3" t="inlineStr">
        <is>
          <t>3号楼二车间制氢二楼</t>
        </is>
      </c>
      <c r="E26" s="3" t="inlineStr">
        <is>
          <t>T201D</t>
        </is>
      </c>
      <c r="F26" s="3" t="inlineStr">
        <is>
          <t>碳钢</t>
        </is>
      </c>
      <c r="G26" s="3" t="inlineStr">
        <is>
          <t>1.83m³</t>
        </is>
      </c>
      <c r="H26" s="3" t="inlineStr">
        <is>
          <t>2022/5/17</t>
        </is>
      </c>
      <c r="I26" s="3" t="inlineStr">
        <is>
          <t>2025/5/9</t>
        </is>
      </c>
    </row>
    <row r="27">
      <c r="A27" s="3" t="inlineStr">
        <is>
          <t>68</t>
        </is>
      </c>
      <c r="B27" s="3" t="inlineStr">
        <is>
          <t>转化炉</t>
        </is>
      </c>
      <c r="C27" s="3" t="inlineStr">
        <is>
          <t>容15浙JOA127(15)</t>
        </is>
      </c>
      <c r="D27" s="3" t="inlineStr">
        <is>
          <t>3号楼二车间制氢二楼</t>
        </is>
      </c>
      <c r="E27" s="3" t="inlineStr">
        <is>
          <t>R101</t>
        </is>
      </c>
      <c r="F27" s="3" t="inlineStr">
        <is>
          <t>碳钢</t>
        </is>
      </c>
      <c r="G27" s="3" t="inlineStr">
        <is>
          <t>144m2</t>
        </is>
      </c>
      <c r="H27" s="3" t="inlineStr">
        <is>
          <t>2021/9/13</t>
        </is>
      </c>
      <c r="I27" s="3" t="inlineStr">
        <is>
          <t>2024/9/12</t>
        </is>
      </c>
    </row>
  </sheetData>
  <mergeCells count="1">
    <mergeCell ref="A1:I1"/>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12"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表格 122 - 第 124 页</t>
        </is>
      </c>
    </row>
    <row r="3">
      <c r="A3" s="2" t="inlineStr">
        <is>
          <t>序</t>
        </is>
      </c>
      <c r="B3" s="2" t="n"/>
      <c r="C3" s="2" t="n"/>
      <c r="D3" s="2" t="n"/>
      <c r="E3" s="2" t="n"/>
      <c r="F3" s="2" t="n"/>
      <c r="G3" s="2" t="n"/>
      <c r="H3" s="2" t="inlineStr">
        <is>
          <t>外部</t>
        </is>
      </c>
      <c r="I3" s="2" t="inlineStr">
        <is>
          <t>下次外部</t>
        </is>
      </c>
    </row>
    <row r="4">
      <c r="A4" s="3" t="inlineStr">
        <is>
          <t>号</t>
        </is>
      </c>
      <c r="B4" s="3" t="inlineStr">
        <is>
          <t>设备名称</t>
        </is>
      </c>
      <c r="C4" s="3" t="inlineStr">
        <is>
          <t>使用证编号</t>
        </is>
      </c>
      <c r="D4" s="3" t="inlineStr">
        <is>
          <t>使用部门</t>
        </is>
      </c>
      <c r="E4" s="3" t="inlineStr">
        <is>
          <t>内部编号</t>
        </is>
      </c>
      <c r="F4" s="3" t="inlineStr">
        <is>
          <t>材质</t>
        </is>
      </c>
      <c r="G4" s="3" t="inlineStr">
        <is>
          <t>规格型号</t>
        </is>
      </c>
      <c r="H4" s="3" t="inlineStr">
        <is>
          <t>检验日期</t>
        </is>
      </c>
      <c r="I4" s="3" t="inlineStr">
        <is>
          <t>检验日期</t>
        </is>
      </c>
    </row>
    <row r="5">
      <c r="A5" s="3" t="inlineStr">
        <is>
          <t>69</t>
        </is>
      </c>
      <c r="B5" s="3" t="inlineStr">
        <is>
          <t>加氢还原釜</t>
        </is>
      </c>
      <c r="C5" s="3" t="inlineStr">
        <is>
          <t>容15浙J15054(20)</t>
        </is>
      </c>
      <c r="D5" s="3" t="inlineStr">
        <is>
          <t>3号楼二车间加氢二楼</t>
        </is>
      </c>
      <c r="E5" s="3" t="inlineStr">
        <is>
          <t>R202-6</t>
        </is>
      </c>
      <c r="F5" s="3" t="inlineStr">
        <is>
          <t>不锈钢</t>
        </is>
      </c>
      <c r="G5" s="3" t="inlineStr">
        <is>
          <t>1.69m3</t>
        </is>
      </c>
      <c r="H5" s="3" t="inlineStr">
        <is>
          <t>2023/8/8</t>
        </is>
      </c>
      <c r="I5" s="3" t="inlineStr">
        <is>
          <t>2026/8/7</t>
        </is>
      </c>
    </row>
    <row r="6">
      <c r="A6" s="3" t="inlineStr">
        <is>
          <t>70</t>
        </is>
      </c>
      <c r="B6" s="3" t="inlineStr">
        <is>
          <t>加氢还原釜</t>
        </is>
      </c>
      <c r="C6" s="3" t="inlineStr">
        <is>
          <t>容15浙J15052(20)</t>
        </is>
      </c>
      <c r="D6" s="3" t="inlineStr">
        <is>
          <t>3号楼二车间加氢二楼</t>
        </is>
      </c>
      <c r="E6" s="3" t="inlineStr">
        <is>
          <t>R202-2</t>
        </is>
      </c>
      <c r="F6" s="3" t="inlineStr">
        <is>
          <t>不锈钢</t>
        </is>
      </c>
      <c r="G6" s="3" t="inlineStr">
        <is>
          <t>1.69m3</t>
        </is>
      </c>
      <c r="H6" s="3" t="inlineStr">
        <is>
          <t>2023/4/1</t>
        </is>
      </c>
      <c r="I6" s="3" t="inlineStr">
        <is>
          <t>2026/4/28</t>
        </is>
      </c>
    </row>
    <row r="7">
      <c r="A7" s="3" t="inlineStr">
        <is>
          <t>71</t>
        </is>
      </c>
      <c r="B7" s="3" t="inlineStr">
        <is>
          <t>加氢还原釜</t>
        </is>
      </c>
      <c r="C7" s="3" t="inlineStr">
        <is>
          <t>容15浙J15053(20)</t>
        </is>
      </c>
      <c r="D7" s="3" t="inlineStr">
        <is>
          <t>3号楼二车间加氢二楼</t>
        </is>
      </c>
      <c r="E7" s="3" t="inlineStr">
        <is>
          <t>R202-3</t>
        </is>
      </c>
      <c r="F7" s="3" t="inlineStr">
        <is>
          <t>不锈钢</t>
        </is>
      </c>
      <c r="G7" s="3" t="inlineStr">
        <is>
          <t>1.69m3</t>
        </is>
      </c>
      <c r="H7" s="3" t="inlineStr">
        <is>
          <t>2023/3/14</t>
        </is>
      </c>
      <c r="I7" s="3" t="inlineStr">
        <is>
          <t>2026/4/28</t>
        </is>
      </c>
    </row>
    <row r="8">
      <c r="A8" s="3" t="inlineStr">
        <is>
          <t>72</t>
        </is>
      </c>
      <c r="B8" s="3" t="inlineStr">
        <is>
          <t>加氢还原釜</t>
        </is>
      </c>
      <c r="C8" s="3" t="inlineStr">
        <is>
          <t>容15浙J24806(23)</t>
        </is>
      </c>
      <c r="D8" s="3" t="inlineStr">
        <is>
          <t>3号楼二车间加氢二楼</t>
        </is>
      </c>
      <c r="E8" s="3" t="inlineStr">
        <is>
          <t>R202-4</t>
        </is>
      </c>
      <c r="F8" s="3" t="inlineStr">
        <is>
          <t>不锈钢</t>
        </is>
      </c>
      <c r="G8" s="3" t="inlineStr">
        <is>
          <t>1.69m3</t>
        </is>
      </c>
      <c r="H8" s="3" t="inlineStr">
        <is>
          <t>2023/2/7</t>
        </is>
      </c>
      <c r="I8" s="3" t="inlineStr">
        <is>
          <t>2026/2/7</t>
        </is>
      </c>
    </row>
    <row r="9">
      <c r="A9" s="3" t="inlineStr">
        <is>
          <t>73</t>
        </is>
      </c>
      <c r="B9" s="3" t="inlineStr">
        <is>
          <t>加氢还原釜</t>
        </is>
      </c>
      <c r="C9" s="3" t="inlineStr">
        <is>
          <t>容15浙J15051(20)</t>
        </is>
      </c>
      <c r="D9" s="3" t="inlineStr">
        <is>
          <t>3号楼二车间加氢二楼</t>
        </is>
      </c>
      <c r="E9" s="3" t="inlineStr">
        <is>
          <t>R202-1</t>
        </is>
      </c>
      <c r="F9" s="3" t="inlineStr">
        <is>
          <t>不锈钢</t>
        </is>
      </c>
      <c r="G9" s="3" t="inlineStr">
        <is>
          <t>1.69m3</t>
        </is>
      </c>
      <c r="H9" s="3" t="inlineStr">
        <is>
          <t>2023/4/1</t>
        </is>
      </c>
      <c r="I9" s="3" t="inlineStr">
        <is>
          <t>2026/5/5</t>
        </is>
      </c>
    </row>
    <row r="10">
      <c r="A10" s="3" t="inlineStr">
        <is>
          <t>74</t>
        </is>
      </c>
      <c r="B10" s="3" t="inlineStr">
        <is>
          <t>加氢还原釜</t>
        </is>
      </c>
      <c r="C10" s="3" t="inlineStr">
        <is>
          <t>容15浙J15055(20)</t>
        </is>
      </c>
      <c r="D10" s="3" t="inlineStr">
        <is>
          <t>3号楼二车间加氢二楼</t>
        </is>
      </c>
      <c r="E10" s="3" t="inlineStr">
        <is>
          <t>R202-5</t>
        </is>
      </c>
      <c r="F10" s="3" t="inlineStr">
        <is>
          <t>不锈钢</t>
        </is>
      </c>
      <c r="G10" s="3" t="inlineStr">
        <is>
          <t>1.69m3</t>
        </is>
      </c>
      <c r="H10" s="3" t="inlineStr">
        <is>
          <t>2023/4/1</t>
        </is>
      </c>
      <c r="I10" s="3" t="inlineStr">
        <is>
          <t>2026/5/5</t>
        </is>
      </c>
    </row>
    <row r="11">
      <c r="A11" s="3" t="inlineStr">
        <is>
          <t>75</t>
        </is>
      </c>
      <c r="B11" s="3" t="inlineStr">
        <is>
          <t>不锈钢夹套卧式储罐</t>
        </is>
      </c>
      <c r="C11" s="3" t="inlineStr">
        <is>
          <t>容17浙J19405(22)</t>
        </is>
      </c>
      <c r="D11" s="3" t="inlineStr">
        <is>
          <t>3号楼二车间</t>
        </is>
      </c>
      <c r="E11" s="3" t="inlineStr">
        <is>
          <t>V203-1</t>
        </is>
      </c>
      <c r="F11" s="3" t="inlineStr">
        <is>
          <t>不锈钢</t>
        </is>
      </c>
      <c r="G11" s="3" t="inlineStr">
        <is>
          <t>5000L</t>
        </is>
      </c>
      <c r="H11" s="3" t="inlineStr">
        <is>
          <t>2021/7/8</t>
        </is>
      </c>
      <c r="I11" s="3" t="inlineStr">
        <is>
          <t>2024/7/7</t>
        </is>
      </c>
    </row>
    <row r="12">
      <c r="A12" s="3" t="inlineStr">
        <is>
          <t>76</t>
        </is>
      </c>
      <c r="B12" s="3" t="inlineStr">
        <is>
          <t>不锈钢夹套卧式储罐</t>
        </is>
      </c>
      <c r="C12" s="3" t="inlineStr">
        <is>
          <t>容17浙J19406(22)</t>
        </is>
      </c>
      <c r="D12" s="3" t="inlineStr">
        <is>
          <t>3号楼二车间</t>
        </is>
      </c>
      <c r="E12" s="3" t="inlineStr">
        <is>
          <t>V203-2</t>
        </is>
      </c>
      <c r="F12" s="3" t="inlineStr">
        <is>
          <t>不锈钢</t>
        </is>
      </c>
      <c r="G12" s="3" t="inlineStr">
        <is>
          <t>5000L</t>
        </is>
      </c>
      <c r="H12" s="3" t="inlineStr">
        <is>
          <t>2021/7/8</t>
        </is>
      </c>
      <c r="I12" s="3" t="inlineStr">
        <is>
          <t>2024/7/5</t>
        </is>
      </c>
    </row>
    <row r="13">
      <c r="A13" s="3" t="inlineStr">
        <is>
          <t>77</t>
        </is>
      </c>
      <c r="B13" s="3" t="inlineStr">
        <is>
          <t>不锈钢立式储罐</t>
        </is>
      </c>
      <c r="C13" s="3" t="inlineStr">
        <is>
          <t>容17浙J22539(23)</t>
        </is>
      </c>
      <c r="D13" s="3" t="inlineStr">
        <is>
          <t>3号楼二车间制氢一楼</t>
        </is>
      </c>
      <c r="E13" s="3" t="inlineStr">
        <is>
          <t>.034-V206</t>
        </is>
      </c>
      <c r="F13" s="3" t="inlineStr">
        <is>
          <t>不锈钢</t>
        </is>
      </c>
      <c r="G13" s="3" t="inlineStr">
        <is>
          <t>500L</t>
        </is>
      </c>
      <c r="H13" s="3" t="inlineStr">
        <is>
          <t>2023/8/30</t>
        </is>
      </c>
      <c r="I13" s="3" t="inlineStr">
        <is>
          <t>2026/8/30</t>
        </is>
      </c>
    </row>
    <row r="14">
      <c r="A14" s="3" t="inlineStr">
        <is>
          <t>78</t>
        </is>
      </c>
      <c r="B14" s="3" t="inlineStr">
        <is>
          <t>氮气储罐</t>
        </is>
      </c>
      <c r="C14" s="3" t="inlineStr">
        <is>
          <t>容17浙J12060(19)</t>
        </is>
      </c>
      <c r="D14" s="3" t="inlineStr">
        <is>
          <t>6号楼二车间北</t>
        </is>
      </c>
      <c r="E14" s="3" t="inlineStr">
        <is>
          <t>V805</t>
        </is>
      </c>
      <c r="F14" s="3" t="inlineStr">
        <is>
          <t>碳钢</t>
        </is>
      </c>
      <c r="G14" s="3" t="inlineStr">
        <is>
          <t>300L</t>
        </is>
      </c>
      <c r="H14" s="3" t="inlineStr">
        <is>
          <t>2022/12/22</t>
        </is>
      </c>
      <c r="I14" s="3" t="inlineStr">
        <is>
          <t>2026/1/15</t>
        </is>
      </c>
    </row>
    <row r="15">
      <c r="A15" s="3" t="inlineStr">
        <is>
          <t>79</t>
        </is>
      </c>
      <c r="B15" s="3" t="inlineStr">
        <is>
          <t>氮气储罐</t>
        </is>
      </c>
      <c r="C15" s="3" t="inlineStr">
        <is>
          <t>容17浙J10151(17)</t>
        </is>
      </c>
      <c r="D15" s="3" t="inlineStr">
        <is>
          <t>6号楼二车间精环一楼</t>
        </is>
      </c>
      <c r="E15" s="3" t="inlineStr">
        <is>
          <t>V823-2</t>
        </is>
      </c>
      <c r="F15" s="3" t="inlineStr">
        <is>
          <t>Q235B</t>
        </is>
      </c>
      <c r="G15" s="3" t="inlineStr">
        <is>
          <t>300</t>
        </is>
      </c>
      <c r="H15" s="3" t="inlineStr">
        <is>
          <t>2022/12/22</t>
        </is>
      </c>
      <c r="I15" s="3" t="inlineStr">
        <is>
          <t>2026/1/15</t>
        </is>
      </c>
    </row>
    <row r="16">
      <c r="A16" s="3" t="inlineStr">
        <is>
          <t>80</t>
        </is>
      </c>
      <c r="B16" s="3" t="inlineStr">
        <is>
          <t>多功能过滤机</t>
        </is>
      </c>
      <c r="C16" s="3" t="inlineStr">
        <is>
          <t>容15浙JOA022(15)</t>
        </is>
      </c>
      <c r="D16" s="3" t="inlineStr">
        <is>
          <t>6号楼二车间精环一楼</t>
        </is>
      </c>
      <c r="E16" s="3" t="inlineStr">
        <is>
          <t>X807-1</t>
        </is>
      </c>
      <c r="F16" s="3" t="inlineStr">
        <is>
          <t>组合件</t>
        </is>
      </c>
      <c r="G16" s="3" t="inlineStr">
        <is>
          <t>GXG2600</t>
        </is>
      </c>
      <c r="H16" s="3" t="inlineStr">
        <is>
          <t>2023/5/15</t>
        </is>
      </c>
      <c r="I16" s="3" t="inlineStr">
        <is>
          <t>2026/6/6</t>
        </is>
      </c>
    </row>
    <row r="17">
      <c r="A17" s="3" t="inlineStr">
        <is>
          <t>81</t>
        </is>
      </c>
      <c r="B17" s="3" t="inlineStr">
        <is>
          <t>多功能过滤机</t>
        </is>
      </c>
      <c r="C17" s="3" t="inlineStr">
        <is>
          <t>容15浙JOA023(15)</t>
        </is>
      </c>
      <c r="D17" s="3" t="inlineStr">
        <is>
          <t>6号楼二车间精环一楼</t>
        </is>
      </c>
      <c r="E17" s="3" t="inlineStr">
        <is>
          <t>X807-2</t>
        </is>
      </c>
      <c r="F17" s="3" t="inlineStr">
        <is>
          <t>组合件</t>
        </is>
      </c>
      <c r="G17" s="3" t="inlineStr">
        <is>
          <t>GXG2600</t>
        </is>
      </c>
      <c r="H17" s="3" t="inlineStr">
        <is>
          <t>2023/5/15</t>
        </is>
      </c>
      <c r="I17" s="3" t="inlineStr">
        <is>
          <t>2026/6/6</t>
        </is>
      </c>
    </row>
    <row r="18">
      <c r="A18" s="3" t="inlineStr">
        <is>
          <t>82</t>
        </is>
      </c>
      <c r="B18" s="3" t="inlineStr">
        <is>
          <t>不锈钢夹套储罐</t>
        </is>
      </c>
      <c r="C18" s="3" t="inlineStr">
        <is>
          <t>容15浙J24349（22）</t>
        </is>
      </c>
      <c r="D18" s="3" t="inlineStr">
        <is>
          <t>6号楼二车间环合三楼</t>
        </is>
      </c>
      <c r="E18" s="3" t="inlineStr">
        <is>
          <t>062-R503-1</t>
        </is>
      </c>
      <c r="F18" s="3" t="inlineStr">
        <is>
          <t>不锈钢</t>
        </is>
      </c>
      <c r="G18" s="3" t="inlineStr">
        <is>
          <t>800L</t>
        </is>
      </c>
      <c r="H18" s="3" t="inlineStr">
        <is>
          <t>2022/8/24</t>
        </is>
      </c>
      <c r="I18" s="3" t="inlineStr">
        <is>
          <t>2025/8/23</t>
        </is>
      </c>
    </row>
    <row r="19">
      <c r="A19" s="3" t="inlineStr">
        <is>
          <t>83</t>
        </is>
      </c>
      <c r="B19" s="3" t="inlineStr">
        <is>
          <t>不锈钢夹套储罐</t>
        </is>
      </c>
      <c r="C19" s="3" t="inlineStr">
        <is>
          <t>容15浙J24350（22）</t>
        </is>
      </c>
      <c r="D19" s="3" t="inlineStr">
        <is>
          <t>6号楼二车间环合三楼</t>
        </is>
      </c>
      <c r="E19" s="3" t="inlineStr">
        <is>
          <t>062-R503-2</t>
        </is>
      </c>
      <c r="F19" s="3" t="inlineStr">
        <is>
          <t>不锈钢</t>
        </is>
      </c>
      <c r="G19" s="3" t="inlineStr">
        <is>
          <t>800L</t>
        </is>
      </c>
      <c r="H19" s="3" t="inlineStr">
        <is>
          <t>2022/8/24</t>
        </is>
      </c>
      <c r="I19" s="3" t="inlineStr">
        <is>
          <t>2025/8/23</t>
        </is>
      </c>
    </row>
    <row r="20">
      <c r="A20" s="3" t="inlineStr">
        <is>
          <t>84</t>
        </is>
      </c>
      <c r="B20" s="3" t="inlineStr">
        <is>
          <t>夹套接受罐</t>
        </is>
      </c>
      <c r="C20" s="3" t="inlineStr">
        <is>
          <t>容15浙J16092(20)</t>
        </is>
      </c>
      <c r="D20" s="3" t="inlineStr">
        <is>
          <t>6号楼二车间环合三楼</t>
        </is>
      </c>
      <c r="E20" s="3" t="inlineStr">
        <is>
          <t>R503-3</t>
        </is>
      </c>
      <c r="F20" s="3" t="inlineStr">
        <is>
          <t>不锈钢</t>
        </is>
      </c>
      <c r="G20" s="3" t="inlineStr">
        <is>
          <t>800L</t>
        </is>
      </c>
      <c r="H20" s="3" t="inlineStr">
        <is>
          <t>2023/5/15</t>
        </is>
      </c>
      <c r="I20" s="3" t="inlineStr">
        <is>
          <t>2026/6/23</t>
        </is>
      </c>
    </row>
    <row r="21">
      <c r="A21" s="3" t="inlineStr">
        <is>
          <t>85</t>
        </is>
      </c>
      <c r="B21" s="3" t="inlineStr">
        <is>
          <t>不锈钢夹套储罐</t>
        </is>
      </c>
      <c r="C21" s="3" t="inlineStr">
        <is>
          <t>容15浙J24351（22）</t>
        </is>
      </c>
      <c r="D21" s="3" t="inlineStr">
        <is>
          <t>6号楼二车间环合三楼</t>
        </is>
      </c>
      <c r="E21" s="3" t="inlineStr">
        <is>
          <t>062-R503-4</t>
        </is>
      </c>
      <c r="F21" s="3" t="inlineStr">
        <is>
          <t>不锈钢</t>
        </is>
      </c>
      <c r="G21" s="3" t="inlineStr">
        <is>
          <t>800L</t>
        </is>
      </c>
      <c r="H21" s="3" t="inlineStr">
        <is>
          <t>2022/8/24</t>
        </is>
      </c>
      <c r="I21" s="3" t="inlineStr">
        <is>
          <t>2025/8/23</t>
        </is>
      </c>
    </row>
    <row r="22">
      <c r="A22" s="3" t="inlineStr">
        <is>
          <t>86</t>
        </is>
      </c>
      <c r="B22" s="3" t="inlineStr">
        <is>
          <t>不锈钢接受罐</t>
        </is>
      </c>
      <c r="C22" s="3" t="inlineStr">
        <is>
          <t>容15浙J24359（22）</t>
        </is>
      </c>
      <c r="D22" s="3" t="inlineStr">
        <is>
          <t>6号楼二车间浓缩</t>
        </is>
      </c>
      <c r="E22" s="3" t="inlineStr">
        <is>
          <t>063-V308-1</t>
        </is>
      </c>
      <c r="F22" s="3" t="inlineStr">
        <is>
          <t>不锈钢</t>
        </is>
      </c>
      <c r="G22" s="3" t="inlineStr">
        <is>
          <t>1000L</t>
        </is>
      </c>
      <c r="H22" s="3" t="inlineStr">
        <is>
          <t>2022/8/12</t>
        </is>
      </c>
      <c r="I22" s="3" t="inlineStr">
        <is>
          <t>2025/8/11</t>
        </is>
      </c>
    </row>
    <row r="23">
      <c r="A23" s="3" t="inlineStr">
        <is>
          <t>87</t>
        </is>
      </c>
      <c r="B23" s="3" t="inlineStr">
        <is>
          <t>不锈钢接受罐</t>
        </is>
      </c>
      <c r="C23" s="3" t="inlineStr">
        <is>
          <t>容15浙J16090(20)</t>
        </is>
      </c>
      <c r="D23" s="3" t="inlineStr">
        <is>
          <t>6号楼二车间浓缩二楼</t>
        </is>
      </c>
      <c r="E23" s="3" t="inlineStr">
        <is>
          <t>V308-2</t>
        </is>
      </c>
      <c r="F23" s="3" t="inlineStr">
        <is>
          <t>不锈钢</t>
        </is>
      </c>
      <c r="G23" s="3" t="inlineStr">
        <is>
          <t>1000L</t>
        </is>
      </c>
      <c r="H23" s="3" t="inlineStr">
        <is>
          <t>2023/5/15</t>
        </is>
      </c>
      <c r="I23" s="3" t="inlineStr">
        <is>
          <t>2026/5/5</t>
        </is>
      </c>
    </row>
    <row r="24">
      <c r="A24" s="3" t="inlineStr">
        <is>
          <t>88</t>
        </is>
      </c>
      <c r="B24" s="3" t="inlineStr">
        <is>
          <t>不锈钢接受罐</t>
        </is>
      </c>
      <c r="C24" s="3" t="inlineStr">
        <is>
          <t>容15浙J24361（22）</t>
        </is>
      </c>
      <c r="D24" s="3" t="inlineStr">
        <is>
          <t>6号楼二车间浓缩</t>
        </is>
      </c>
      <c r="E24" s="3" t="inlineStr">
        <is>
          <t>063-V308-3</t>
        </is>
      </c>
      <c r="F24" s="3" t="inlineStr">
        <is>
          <t>不锈钢</t>
        </is>
      </c>
      <c r="G24" s="3" t="inlineStr">
        <is>
          <t>1000L</t>
        </is>
      </c>
      <c r="H24" s="3" t="inlineStr">
        <is>
          <t>2022/8/12</t>
        </is>
      </c>
      <c r="I24" s="3" t="inlineStr">
        <is>
          <t>2025/8/11</t>
        </is>
      </c>
    </row>
    <row r="25">
      <c r="A25" s="3" t="inlineStr">
        <is>
          <t>89</t>
        </is>
      </c>
      <c r="B25" s="3" t="inlineStr">
        <is>
          <t>前沸罐</t>
        </is>
      </c>
      <c r="C25" s="3" t="inlineStr">
        <is>
          <t>容15浙J24356（22）</t>
        </is>
      </c>
      <c r="D25" s="3" t="inlineStr">
        <is>
          <t>6号楼二车间浓缩</t>
        </is>
      </c>
      <c r="E25" s="3" t="inlineStr">
        <is>
          <t>063-V307-1</t>
        </is>
      </c>
      <c r="F25" s="3" t="inlineStr">
        <is>
          <t>不锈钢</t>
        </is>
      </c>
      <c r="G25" s="3" t="inlineStr">
        <is>
          <t>300L</t>
        </is>
      </c>
      <c r="H25" s="3" t="inlineStr">
        <is>
          <t>2022/8/24</t>
        </is>
      </c>
      <c r="I25" s="3" t="inlineStr">
        <is>
          <t>2025/8/23</t>
        </is>
      </c>
    </row>
    <row r="26">
      <c r="A26" s="3" t="inlineStr">
        <is>
          <t>90</t>
        </is>
      </c>
      <c r="B26" s="3" t="inlineStr">
        <is>
          <t>前沸罐</t>
        </is>
      </c>
      <c r="C26" s="3" t="inlineStr">
        <is>
          <t>容15浙J24357（22）</t>
        </is>
      </c>
      <c r="D26" s="3" t="inlineStr">
        <is>
          <t>6号楼二车间浓缩</t>
        </is>
      </c>
      <c r="E26" s="3" t="inlineStr">
        <is>
          <t>063-V307-2</t>
        </is>
      </c>
      <c r="F26" s="3" t="inlineStr">
        <is>
          <t>不锈钢</t>
        </is>
      </c>
      <c r="G26" s="3" t="inlineStr">
        <is>
          <t>300L</t>
        </is>
      </c>
      <c r="H26" s="3" t="inlineStr">
        <is>
          <t>2022/8/24</t>
        </is>
      </c>
      <c r="I26" s="3" t="inlineStr">
        <is>
          <t>2025/8/23</t>
        </is>
      </c>
    </row>
    <row r="27">
      <c r="A27" s="3" t="inlineStr">
        <is>
          <t>91</t>
        </is>
      </c>
      <c r="B27" s="3" t="inlineStr">
        <is>
          <t>前沸罐</t>
        </is>
      </c>
      <c r="C27" s="3" t="inlineStr">
        <is>
          <t>容15浙J24358（22）</t>
        </is>
      </c>
      <c r="D27" s="3" t="inlineStr">
        <is>
          <t>6号楼二车间浓缩</t>
        </is>
      </c>
      <c r="E27" s="3" t="inlineStr">
        <is>
          <t>063-V307-3</t>
        </is>
      </c>
      <c r="F27" s="3" t="inlineStr">
        <is>
          <t>不锈钢</t>
        </is>
      </c>
      <c r="G27" s="3" t="inlineStr">
        <is>
          <t>300L</t>
        </is>
      </c>
      <c r="H27" s="3" t="inlineStr">
        <is>
          <t>2022/8/24</t>
        </is>
      </c>
      <c r="I27" s="3" t="inlineStr">
        <is>
          <t>2025/8/23</t>
        </is>
      </c>
    </row>
  </sheetData>
  <mergeCells count="1">
    <mergeCell ref="A1:I1"/>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12" customWidth="1" min="1" max="1"/>
    <col width="12" customWidth="1" min="2" max="2"/>
    <col width="16" customWidth="1" min="3" max="3"/>
    <col width="13" customWidth="1" min="4" max="4"/>
    <col width="12" customWidth="1" min="5" max="5"/>
    <col width="12" customWidth="1" min="6" max="6"/>
    <col width="12" customWidth="1" min="7" max="7"/>
    <col width="12" customWidth="1" min="8" max="8"/>
    <col width="12" customWidth="1" min="9" max="9"/>
  </cols>
  <sheetData>
    <row r="1">
      <c r="A1" s="1" t="inlineStr">
        <is>
          <t>表格 123 - 第 125 页</t>
        </is>
      </c>
    </row>
    <row r="3">
      <c r="A3" s="2" t="inlineStr">
        <is>
          <t>序</t>
        </is>
      </c>
      <c r="B3" s="2" t="n"/>
      <c r="C3" s="2" t="n"/>
      <c r="D3" s="2" t="n"/>
      <c r="E3" s="2" t="n"/>
      <c r="F3" s="2" t="n"/>
      <c r="G3" s="2" t="n"/>
      <c r="H3" s="2" t="inlineStr">
        <is>
          <t>外部</t>
        </is>
      </c>
      <c r="I3" s="2" t="inlineStr">
        <is>
          <t>下次外部</t>
        </is>
      </c>
    </row>
    <row r="4">
      <c r="A4" s="3" t="inlineStr">
        <is>
          <t>号</t>
        </is>
      </c>
      <c r="B4" s="3" t="inlineStr">
        <is>
          <t>设备名称</t>
        </is>
      </c>
      <c r="C4" s="3" t="inlineStr">
        <is>
          <t>使用证编号</t>
        </is>
      </c>
      <c r="D4" s="3" t="inlineStr">
        <is>
          <t>使用部门</t>
        </is>
      </c>
      <c r="E4" s="3" t="inlineStr">
        <is>
          <t>内部编号</t>
        </is>
      </c>
      <c r="F4" s="3" t="inlineStr">
        <is>
          <t>材质</t>
        </is>
      </c>
      <c r="G4" s="3" t="inlineStr">
        <is>
          <t>规格型号</t>
        </is>
      </c>
      <c r="H4" s="3" t="inlineStr">
        <is>
          <t>检验日期</t>
        </is>
      </c>
      <c r="I4" s="3" t="inlineStr">
        <is>
          <t>检验日期</t>
        </is>
      </c>
    </row>
    <row r="5">
      <c r="A5" s="3" t="inlineStr">
        <is>
          <t>92</t>
        </is>
      </c>
      <c r="B5" s="3" t="inlineStr">
        <is>
          <t>空气储罐</t>
        </is>
      </c>
      <c r="C5" s="3" t="inlineStr">
        <is>
          <t>容17浙J22740(23)</t>
        </is>
      </c>
      <c r="D5" s="3" t="inlineStr">
        <is>
          <t>6号楼二车间浓缩</t>
        </is>
      </c>
      <c r="E5" s="3" t="inlineStr">
        <is>
          <t>063-V317</t>
        </is>
      </c>
      <c r="F5" s="3" t="inlineStr">
        <is>
          <t>不锈钢</t>
        </is>
      </c>
      <c r="G5" s="3" t="inlineStr">
        <is>
          <t>300L</t>
        </is>
      </c>
      <c r="H5" s="3" t="inlineStr">
        <is>
          <t>2023/9/7</t>
        </is>
      </c>
      <c r="I5" s="3" t="inlineStr">
        <is>
          <t>2026/9/6</t>
        </is>
      </c>
    </row>
    <row r="6">
      <c r="A6" s="3" t="inlineStr">
        <is>
          <t>93</t>
        </is>
      </c>
      <c r="B6" s="3" t="inlineStr">
        <is>
          <t>空气储罐</t>
        </is>
      </c>
      <c r="C6" s="3" t="inlineStr">
        <is>
          <t>容17浙JOA664(16)</t>
        </is>
      </c>
      <c r="D6" s="3" t="inlineStr">
        <is>
          <t>6号楼二车间浓缩三楼</t>
        </is>
      </c>
      <c r="E6" s="3" t="inlineStr">
        <is>
          <t>V321</t>
        </is>
      </c>
      <c r="F6" s="3" t="inlineStr">
        <is>
          <t>Q235B</t>
        </is>
      </c>
      <c r="G6" s="3" t="inlineStr">
        <is>
          <t>300L</t>
        </is>
      </c>
      <c r="H6" s="3" t="inlineStr">
        <is>
          <t>2022/7/23</t>
        </is>
      </c>
      <c r="I6" s="3" t="inlineStr">
        <is>
          <t>2025/8/28</t>
        </is>
      </c>
    </row>
    <row r="7">
      <c r="A7" s="3" t="inlineStr">
        <is>
          <t>94</t>
        </is>
      </c>
      <c r="B7" s="3" t="inlineStr">
        <is>
          <t>降膜蒸发器</t>
        </is>
      </c>
      <c r="C7" s="3" t="inlineStr">
        <is>
          <t>容17浙J20152(22)</t>
        </is>
      </c>
      <c r="D7" s="3" t="inlineStr">
        <is>
          <t>6号楼浓缩二楼</t>
        </is>
      </c>
      <c r="E7" s="3" t="inlineStr">
        <is>
          <t>E301-2</t>
        </is>
      </c>
      <c r="F7" s="3" t="inlineStr">
        <is>
          <t>不锈钢</t>
        </is>
      </c>
      <c r="G7" s="3" t="inlineStr">
        <is>
          <t>20㎡</t>
        </is>
      </c>
      <c r="H7" s="3" t="inlineStr">
        <is>
          <t>2021/12/31</t>
        </is>
      </c>
      <c r="I7" s="3" t="inlineStr">
        <is>
          <t>2024/12/30</t>
        </is>
      </c>
    </row>
    <row r="8">
      <c r="A8" s="3" t="inlineStr">
        <is>
          <t>95</t>
        </is>
      </c>
      <c r="B8" s="3" t="inlineStr">
        <is>
          <t>降膜蒸发器</t>
        </is>
      </c>
      <c r="C8" s="3" t="inlineStr">
        <is>
          <t>容17浙J20151(22)</t>
        </is>
      </c>
      <c r="D8" s="3" t="inlineStr">
        <is>
          <t>6号楼浓缩二楼</t>
        </is>
      </c>
      <c r="E8" s="3" t="inlineStr">
        <is>
          <t>E301-1</t>
        </is>
      </c>
      <c r="F8" s="3" t="inlineStr">
        <is>
          <t>不锈钢</t>
        </is>
      </c>
      <c r="G8" s="3" t="inlineStr">
        <is>
          <t>20㎡</t>
        </is>
      </c>
      <c r="H8" s="3" t="inlineStr">
        <is>
          <t>2021/12/31</t>
        </is>
      </c>
      <c r="I8" s="3" t="inlineStr">
        <is>
          <t>2024/12/30</t>
        </is>
      </c>
    </row>
    <row r="9">
      <c r="A9" s="3" t="inlineStr">
        <is>
          <t>96</t>
        </is>
      </c>
      <c r="B9" s="3" t="inlineStr">
        <is>
          <t>卧式再沸器</t>
        </is>
      </c>
      <c r="C9" s="3" t="inlineStr">
        <is>
          <t>容17浙J21012（22）</t>
        </is>
      </c>
      <c r="D9" s="3" t="inlineStr">
        <is>
          <t>6号楼二车间浓缩</t>
        </is>
      </c>
      <c r="E9" s="3" t="inlineStr">
        <is>
          <t>063-T301</t>
        </is>
      </c>
      <c r="F9" s="3" t="inlineStr">
        <is>
          <t>不锈钢</t>
        </is>
      </c>
      <c r="G9" s="3" t="inlineStr">
        <is>
          <t>3000L</t>
        </is>
      </c>
      <c r="H9" s="3" t="inlineStr">
        <is>
          <t>2022/8/16</t>
        </is>
      </c>
      <c r="I9" s="3" t="inlineStr">
        <is>
          <t>2025/8/15</t>
        </is>
      </c>
    </row>
    <row r="10">
      <c r="A10" s="3" t="inlineStr">
        <is>
          <t>97</t>
        </is>
      </c>
      <c r="B10" s="3" t="inlineStr">
        <is>
          <t>蒸馏釜</t>
        </is>
      </c>
      <c r="C10" s="3" t="inlineStr">
        <is>
          <t>容15浙J25352（22）</t>
        </is>
      </c>
      <c r="D10" s="3" t="inlineStr">
        <is>
          <t>6号楼二车间浓缩四楼</t>
        </is>
      </c>
      <c r="E10" s="3" t="inlineStr">
        <is>
          <t>063-R302-1</t>
        </is>
      </c>
      <c r="F10" s="3" t="inlineStr">
        <is>
          <t>不锈钢</t>
        </is>
      </c>
      <c r="G10" s="3" t="inlineStr">
        <is>
          <t>3000L</t>
        </is>
      </c>
      <c r="H10" s="3" t="inlineStr">
        <is>
          <t>2022/8/16</t>
        </is>
      </c>
      <c r="I10" s="3" t="inlineStr">
        <is>
          <t>2025/8/15</t>
        </is>
      </c>
    </row>
    <row r="11">
      <c r="A11" s="3" t="inlineStr">
        <is>
          <t>98</t>
        </is>
      </c>
      <c r="B11" s="3" t="inlineStr">
        <is>
          <t>蒸馏釜</t>
        </is>
      </c>
      <c r="C11" s="3" t="inlineStr">
        <is>
          <t>容15浙J25355（22）</t>
        </is>
      </c>
      <c r="D11" s="3" t="inlineStr">
        <is>
          <t>6号楼二车间浓缩四楼</t>
        </is>
      </c>
      <c r="E11" s="3" t="inlineStr">
        <is>
          <t>063-R302-2</t>
        </is>
      </c>
      <c r="F11" s="3" t="inlineStr">
        <is>
          <t>不锈钢</t>
        </is>
      </c>
      <c r="G11" s="3" t="inlineStr">
        <is>
          <t>3000L</t>
        </is>
      </c>
      <c r="H11" s="3" t="inlineStr">
        <is>
          <t>2022/8/16</t>
        </is>
      </c>
      <c r="I11" s="3" t="inlineStr">
        <is>
          <t>2025/8/15</t>
        </is>
      </c>
    </row>
    <row r="12">
      <c r="A12" s="3" t="inlineStr">
        <is>
          <t>99</t>
        </is>
      </c>
      <c r="B12" s="3" t="inlineStr">
        <is>
          <t>溶解过滤器</t>
        </is>
      </c>
      <c r="C12" s="3" t="inlineStr">
        <is>
          <t>容15浙J24360（22）</t>
        </is>
      </c>
      <c r="D12" s="3" t="inlineStr">
        <is>
          <t>6号楼二车间浓缩四楼</t>
        </is>
      </c>
      <c r="E12" s="3" t="inlineStr">
        <is>
          <t>063-X302</t>
        </is>
      </c>
      <c r="F12" s="3" t="inlineStr">
        <is>
          <t>不锈钢</t>
        </is>
      </c>
      <c r="G12" s="3" t="inlineStr">
        <is>
          <t>3000L</t>
        </is>
      </c>
      <c r="H12" s="3" t="inlineStr">
        <is>
          <t>2021/9/1</t>
        </is>
      </c>
      <c r="I12" s="3" t="inlineStr">
        <is>
          <t>2024/8/31</t>
        </is>
      </c>
    </row>
    <row r="13">
      <c r="A13" s="3" t="inlineStr">
        <is>
          <t>100</t>
        </is>
      </c>
      <c r="B13" s="3" t="inlineStr">
        <is>
          <t>氮气储罐</t>
        </is>
      </c>
      <c r="C13" s="3" t="inlineStr">
        <is>
          <t>容17浙J12703(19)</t>
        </is>
      </c>
      <c r="D13" s="3" t="inlineStr">
        <is>
          <t>7号楼二车间精环一楼</t>
        </is>
      </c>
      <c r="E13" s="3" t="inlineStr">
        <is>
          <t>V812</t>
        </is>
      </c>
      <c r="F13" s="3" t="inlineStr">
        <is>
          <t>碳钢</t>
        </is>
      </c>
      <c r="G13" s="3" t="inlineStr">
        <is>
          <t>300L</t>
        </is>
      </c>
      <c r="H13" s="3" t="inlineStr">
        <is>
          <t>2021/7/16</t>
        </is>
      </c>
      <c r="I13" s="3" t="inlineStr">
        <is>
          <t>2024/8/19</t>
        </is>
      </c>
    </row>
    <row r="14">
      <c r="A14" s="3" t="inlineStr">
        <is>
          <t>101</t>
        </is>
      </c>
      <c r="B14" s="3" t="inlineStr">
        <is>
          <t>搪玻璃开式反应罐</t>
        </is>
      </c>
      <c r="C14" s="3" t="inlineStr">
        <is>
          <t>容15浙J22217(22)</t>
        </is>
      </c>
      <c r="D14" s="3" t="inlineStr">
        <is>
          <t>7号楼二车间精环</t>
        </is>
      </c>
      <c r="E14" s="3" t="inlineStr">
        <is>
          <t>071-R801-1</t>
        </is>
      </c>
      <c r="F14" s="3" t="inlineStr">
        <is>
          <t>搪玻璃</t>
        </is>
      </c>
      <c r="G14" s="3" t="inlineStr">
        <is>
          <t>3000L</t>
        </is>
      </c>
      <c r="H14" s="3" t="inlineStr">
        <is>
          <t>2022/1/26</t>
        </is>
      </c>
      <c r="I14" s="3" t="inlineStr">
        <is>
          <t>2025/1/26</t>
        </is>
      </c>
    </row>
    <row r="15">
      <c r="A15" s="3" t="inlineStr">
        <is>
          <t>102</t>
        </is>
      </c>
      <c r="B15" s="3" t="inlineStr">
        <is>
          <t>搪玻璃开式反应罐</t>
        </is>
      </c>
      <c r="C15" s="3" t="inlineStr">
        <is>
          <t>容15浙J17848(21)</t>
        </is>
      </c>
      <c r="D15" s="3" t="inlineStr">
        <is>
          <t>7号楼二车间精环</t>
        </is>
      </c>
      <c r="E15" s="3" t="inlineStr">
        <is>
          <t>072-R801-2</t>
        </is>
      </c>
      <c r="F15" s="3" t="inlineStr">
        <is>
          <t>搪玻璃</t>
        </is>
      </c>
      <c r="G15" s="3" t="inlineStr">
        <is>
          <t>3000L</t>
        </is>
      </c>
      <c r="H15" s="3" t="inlineStr">
        <is>
          <t>2021/4/13</t>
        </is>
      </c>
      <c r="I15" s="3" t="inlineStr">
        <is>
          <t>2024/4/12</t>
        </is>
      </c>
    </row>
    <row r="16">
      <c r="A16" s="3" t="inlineStr">
        <is>
          <t>103</t>
        </is>
      </c>
      <c r="B16" s="3" t="inlineStr">
        <is>
          <t>反应罐</t>
        </is>
      </c>
      <c r="C16" s="3" t="inlineStr">
        <is>
          <t>容15浙J26265(23)</t>
        </is>
      </c>
      <c r="D16" s="3" t="inlineStr">
        <is>
          <t>7号楼二车间精制三楼</t>
        </is>
      </c>
      <c r="E16" s="3" t="inlineStr">
        <is>
          <t>071-R802-1</t>
        </is>
      </c>
      <c r="F16" s="3" t="inlineStr">
        <is>
          <t>搪玻璃</t>
        </is>
      </c>
      <c r="G16" s="3" t="inlineStr">
        <is>
          <t>3000L</t>
        </is>
      </c>
      <c r="H16" s="3" t="inlineStr">
        <is>
          <t>2023/6/6</t>
        </is>
      </c>
      <c r="I16" s="3" t="inlineStr">
        <is>
          <t>2026/6/5</t>
        </is>
      </c>
    </row>
    <row r="17">
      <c r="A17" s="3" t="inlineStr">
        <is>
          <t>104</t>
        </is>
      </c>
      <c r="B17" s="3" t="inlineStr">
        <is>
          <t>反应罐</t>
        </is>
      </c>
      <c r="C17" s="3" t="inlineStr">
        <is>
          <t>容15浙J26266(23)</t>
        </is>
      </c>
      <c r="D17" s="3" t="inlineStr">
        <is>
          <t>7号楼二车间精制三楼</t>
        </is>
      </c>
      <c r="E17" s="3" t="inlineStr">
        <is>
          <t>071-R802-2</t>
        </is>
      </c>
      <c r="F17" s="3" t="inlineStr">
        <is>
          <t>搪玻璃</t>
        </is>
      </c>
      <c r="G17" s="3" t="inlineStr">
        <is>
          <t>3000L</t>
        </is>
      </c>
      <c r="H17" s="3" t="inlineStr">
        <is>
          <t>2023/6/6</t>
        </is>
      </c>
      <c r="I17" s="3" t="inlineStr">
        <is>
          <t>2026/6/5</t>
        </is>
      </c>
    </row>
    <row r="18">
      <c r="A18" s="3" t="inlineStr">
        <is>
          <t>105</t>
        </is>
      </c>
      <c r="B18" s="3" t="inlineStr">
        <is>
          <t>搪玻璃开式反应罐</t>
        </is>
      </c>
      <c r="C18" s="3" t="inlineStr">
        <is>
          <t>容15浙J26610(23)</t>
        </is>
      </c>
      <c r="D18" s="3" t="inlineStr">
        <is>
          <t>7号楼二车间精制二楼</t>
        </is>
      </c>
      <c r="E18" s="3" t="inlineStr">
        <is>
          <t>071-R901</t>
        </is>
      </c>
      <c r="F18" s="3" t="inlineStr">
        <is>
          <t>搪玻璃</t>
        </is>
      </c>
      <c r="G18" s="3" t="inlineStr">
        <is>
          <t>3000L</t>
        </is>
      </c>
      <c r="H18" s="3" t="inlineStr">
        <is>
          <t>2023/9/6</t>
        </is>
      </c>
      <c r="I18" s="3" t="inlineStr">
        <is>
          <t>2026/9/6</t>
        </is>
      </c>
    </row>
    <row r="19">
      <c r="A19" s="3" t="inlineStr">
        <is>
          <t>106</t>
        </is>
      </c>
      <c r="B19" s="3" t="inlineStr">
        <is>
          <t>搪玻璃开式反应罐</t>
        </is>
      </c>
      <c r="C19" s="3" t="inlineStr">
        <is>
          <t>容15浙J26607(23)</t>
        </is>
      </c>
      <c r="D19" s="3" t="inlineStr">
        <is>
          <t>7号楼二车间精制二楼</t>
        </is>
      </c>
      <c r="E19" s="3" t="inlineStr">
        <is>
          <t>071-R903</t>
        </is>
      </c>
      <c r="F19" s="3" t="inlineStr">
        <is>
          <t>搪玻璃</t>
        </is>
      </c>
      <c r="G19" s="3" t="inlineStr">
        <is>
          <t>3000L</t>
        </is>
      </c>
      <c r="H19" s="3" t="inlineStr">
        <is>
          <t>2023/9/6</t>
        </is>
      </c>
      <c r="I19" s="3" t="inlineStr">
        <is>
          <t>2026/9/6</t>
        </is>
      </c>
    </row>
    <row r="20">
      <c r="A20" s="3" t="inlineStr">
        <is>
          <t>107</t>
        </is>
      </c>
      <c r="B20" s="3" t="inlineStr">
        <is>
          <t>反应罐罐身</t>
        </is>
      </c>
      <c r="C20" s="3" t="inlineStr">
        <is>
          <t>容17浙J22287(23)</t>
        </is>
      </c>
      <c r="D20" s="3" t="inlineStr">
        <is>
          <t>7号楼二车间精制二楼</t>
        </is>
      </c>
      <c r="E20" s="3" t="inlineStr">
        <is>
          <t>071-R906</t>
        </is>
      </c>
      <c r="F20" s="3" t="inlineStr">
        <is>
          <t>搪玻璃</t>
        </is>
      </c>
      <c r="G20" s="3" t="inlineStr">
        <is>
          <t>KR2000L</t>
        </is>
      </c>
      <c r="H20" s="3" t="inlineStr">
        <is>
          <t>2022/9/6</t>
        </is>
      </c>
      <c r="I20" s="3" t="inlineStr">
        <is>
          <t>2025/7/5</t>
        </is>
      </c>
    </row>
    <row r="21">
      <c r="A21" s="3" t="inlineStr">
        <is>
          <t>108</t>
        </is>
      </c>
      <c r="B21" s="3" t="inlineStr">
        <is>
          <t>搪玻璃开式反应罐</t>
        </is>
      </c>
      <c r="C21" s="3" t="inlineStr">
        <is>
          <t>容15浙J24364（22）</t>
        </is>
      </c>
      <c r="D21" s="3" t="inlineStr">
        <is>
          <t>7号楼二车间精制三楼</t>
        </is>
      </c>
      <c r="E21" s="3" t="inlineStr">
        <is>
          <t>071-R908</t>
        </is>
      </c>
      <c r="F21" s="3" t="inlineStr">
        <is>
          <t>搪玻璃</t>
        </is>
      </c>
      <c r="G21" s="3" t="inlineStr">
        <is>
          <t>3000L</t>
        </is>
      </c>
      <c r="H21" s="3" t="inlineStr">
        <is>
          <t>2021/4/9</t>
        </is>
      </c>
      <c r="I21" s="3" t="inlineStr">
        <is>
          <t>2024/4/8</t>
        </is>
      </c>
    </row>
    <row r="22">
      <c r="A22" s="3" t="inlineStr">
        <is>
          <t>109</t>
        </is>
      </c>
      <c r="B22" s="3" t="inlineStr">
        <is>
          <t>搪玻璃开式反应罐</t>
        </is>
      </c>
      <c r="C22" s="3" t="inlineStr">
        <is>
          <t>容15浙J24365（22）</t>
        </is>
      </c>
      <c r="D22" s="3" t="inlineStr">
        <is>
          <t>7号楼二车间精制三楼</t>
        </is>
      </c>
      <c r="E22" s="3" t="inlineStr">
        <is>
          <t>071-R909</t>
        </is>
      </c>
      <c r="F22" s="3" t="inlineStr">
        <is>
          <t>搪玻璃</t>
        </is>
      </c>
      <c r="G22" s="3" t="inlineStr">
        <is>
          <t>3000L</t>
        </is>
      </c>
      <c r="H22" s="3" t="inlineStr">
        <is>
          <t>2022/7/19</t>
        </is>
      </c>
      <c r="I22" s="3" t="inlineStr">
        <is>
          <t>2025/7/18</t>
        </is>
      </c>
    </row>
    <row r="23">
      <c r="A23" s="3" t="inlineStr">
        <is>
          <t>110</t>
        </is>
      </c>
      <c r="B23" s="3" t="inlineStr">
        <is>
          <t>溶解过滤器</t>
        </is>
      </c>
      <c r="C23" s="3" t="inlineStr">
        <is>
          <t>容15浙J24366（22）</t>
        </is>
      </c>
      <c r="D23" s="3" t="inlineStr">
        <is>
          <t>7号楼二车间精制三楼</t>
        </is>
      </c>
      <c r="E23" s="3" t="inlineStr">
        <is>
          <t>071-X810</t>
        </is>
      </c>
      <c r="F23" s="3" t="inlineStr">
        <is>
          <t>不锈钢</t>
        </is>
      </c>
      <c r="G23" s="3" t="inlineStr">
        <is>
          <t>2000L</t>
        </is>
      </c>
      <c r="H23" s="3" t="inlineStr">
        <is>
          <t>2022/8/24</t>
        </is>
      </c>
      <c r="I23" s="3" t="inlineStr">
        <is>
          <t>2025/8/23</t>
        </is>
      </c>
    </row>
    <row r="24">
      <c r="A24" s="3" t="inlineStr">
        <is>
          <t>111</t>
        </is>
      </c>
      <c r="B24" s="3" t="inlineStr">
        <is>
          <t>不锈钢空气储罐</t>
        </is>
      </c>
      <c r="C24" s="3" t="inlineStr">
        <is>
          <t>容17浙J13879(20)</t>
        </is>
      </c>
      <c r="D24" s="3" t="inlineStr">
        <is>
          <t>10号楼二车间精环一楼</t>
        </is>
      </c>
      <c r="E24" s="3" t="inlineStr">
        <is>
          <t>103-V613</t>
        </is>
      </c>
      <c r="F24" s="3" t="inlineStr">
        <is>
          <t>不锈钢</t>
        </is>
      </c>
      <c r="G24" s="3" t="inlineStr">
        <is>
          <t>200L</t>
        </is>
      </c>
      <c r="H24" s="3" t="inlineStr">
        <is>
          <t>2022/12/22</t>
        </is>
      </c>
      <c r="I24" s="3" t="inlineStr">
        <is>
          <t>2026/1/13</t>
        </is>
      </c>
    </row>
    <row r="25">
      <c r="A25" s="3" t="inlineStr">
        <is>
          <t>112</t>
        </is>
      </c>
      <c r="B25" s="3" t="inlineStr">
        <is>
          <t>氮气储罐</t>
        </is>
      </c>
      <c r="C25" s="3" t="inlineStr">
        <is>
          <t>容17浙J10152(17)</t>
        </is>
      </c>
      <c r="D25" s="3" t="inlineStr">
        <is>
          <t>10号楼二车间精环一楼</t>
        </is>
      </c>
      <c r="E25" s="3" t="inlineStr">
        <is>
          <t>V616-1</t>
        </is>
      </c>
      <c r="F25" s="3" t="inlineStr">
        <is>
          <t>碳钢</t>
        </is>
      </c>
      <c r="G25" s="3" t="inlineStr">
        <is>
          <t>300L</t>
        </is>
      </c>
      <c r="H25" s="3" t="inlineStr">
        <is>
          <t>2022/12/22</t>
        </is>
      </c>
      <c r="I25" s="3" t="inlineStr">
        <is>
          <t>2026/1/15</t>
        </is>
      </c>
    </row>
    <row r="26">
      <c r="A26" s="3" t="inlineStr">
        <is>
          <t>113</t>
        </is>
      </c>
      <c r="B26" s="3" t="inlineStr">
        <is>
          <t>多功能过滤机</t>
        </is>
      </c>
      <c r="C26" s="3" t="inlineStr">
        <is>
          <t>容15浙JOA021(15)</t>
        </is>
      </c>
      <c r="D26" s="3" t="inlineStr">
        <is>
          <t>10号楼二车间精环一楼</t>
        </is>
      </c>
      <c r="E26" s="3" t="inlineStr">
        <is>
          <t>X614-1</t>
        </is>
      </c>
      <c r="F26" s="3" t="inlineStr">
        <is>
          <t>组合件</t>
        </is>
      </c>
      <c r="G26" s="3" t="inlineStr">
        <is>
          <t>GXG2600</t>
        </is>
      </c>
      <c r="H26" s="3" t="inlineStr">
        <is>
          <t>2023/5/15</t>
        </is>
      </c>
      <c r="I26" s="3" t="inlineStr">
        <is>
          <t>2026/6/6</t>
        </is>
      </c>
    </row>
    <row r="27">
      <c r="A27" s="3" t="inlineStr">
        <is>
          <t>114</t>
        </is>
      </c>
      <c r="B27" s="3" t="inlineStr">
        <is>
          <t>多功能过滤机</t>
        </is>
      </c>
      <c r="C27" s="3" t="inlineStr">
        <is>
          <t>容15浙JOA024(15)</t>
        </is>
      </c>
      <c r="D27" s="3" t="inlineStr">
        <is>
          <t>10号楼二车间精环一楼</t>
        </is>
      </c>
      <c r="E27" s="3" t="inlineStr">
        <is>
          <t>X614-2</t>
        </is>
      </c>
      <c r="F27" s="3" t="inlineStr">
        <is>
          <t>组合件</t>
        </is>
      </c>
      <c r="G27" s="3" t="inlineStr">
        <is>
          <t>GXG2600</t>
        </is>
      </c>
      <c r="H27" s="3" t="inlineStr">
        <is>
          <t>2023/1/16</t>
        </is>
      </c>
      <c r="I27" s="3" t="inlineStr">
        <is>
          <t>2026/2/9</t>
        </is>
      </c>
    </row>
  </sheetData>
  <mergeCells count="1">
    <mergeCell ref="A1:I1"/>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12" customWidth="1" min="1" max="1"/>
    <col width="12" customWidth="1" min="2" max="2"/>
    <col width="16" customWidth="1" min="3" max="3"/>
    <col width="13" customWidth="1" min="4" max="4"/>
    <col width="12" customWidth="1" min="5" max="5"/>
    <col width="12" customWidth="1" min="6" max="6"/>
    <col width="12" customWidth="1" min="7" max="7"/>
    <col width="12" customWidth="1" min="8" max="8"/>
    <col width="12" customWidth="1" min="9" max="9"/>
  </cols>
  <sheetData>
    <row r="1">
      <c r="A1" s="1" t="inlineStr">
        <is>
          <t>表格 124 - 第 126 页</t>
        </is>
      </c>
    </row>
    <row r="3">
      <c r="A3" s="2" t="inlineStr">
        <is>
          <t>序</t>
        </is>
      </c>
      <c r="B3" s="2" t="n"/>
      <c r="C3" s="2" t="n"/>
      <c r="D3" s="2" t="n"/>
      <c r="E3" s="2" t="n"/>
      <c r="F3" s="2" t="n"/>
      <c r="G3" s="2" t="n"/>
      <c r="H3" s="2" t="inlineStr">
        <is>
          <t>外部</t>
        </is>
      </c>
      <c r="I3" s="2" t="inlineStr">
        <is>
          <t>下次外部</t>
        </is>
      </c>
    </row>
    <row r="4">
      <c r="A4" s="3" t="inlineStr">
        <is>
          <t>号</t>
        </is>
      </c>
      <c r="B4" s="3" t="inlineStr">
        <is>
          <t>设备名称</t>
        </is>
      </c>
      <c r="C4" s="3" t="inlineStr">
        <is>
          <t>使用证编号</t>
        </is>
      </c>
      <c r="D4" s="3" t="inlineStr">
        <is>
          <t>使用部门</t>
        </is>
      </c>
      <c r="E4" s="3" t="inlineStr">
        <is>
          <t>内部编号</t>
        </is>
      </c>
      <c r="F4" s="3" t="inlineStr">
        <is>
          <t>材质</t>
        </is>
      </c>
      <c r="G4" s="3" t="inlineStr">
        <is>
          <t>规格型号</t>
        </is>
      </c>
      <c r="H4" s="3" t="inlineStr">
        <is>
          <t>检验日期</t>
        </is>
      </c>
      <c r="I4" s="3" t="inlineStr">
        <is>
          <t>检验日期</t>
        </is>
      </c>
    </row>
    <row r="5">
      <c r="A5" s="3" t="inlineStr">
        <is>
          <t>115</t>
        </is>
      </c>
      <c r="B5" s="3" t="inlineStr">
        <is>
          <t>反应罐罐身</t>
        </is>
      </c>
      <c r="C5" s="3" t="inlineStr">
        <is>
          <t>容17浙J21020（22）</t>
        </is>
      </c>
      <c r="D5" s="3" t="inlineStr">
        <is>
          <t>10号楼二车间精制二楼</t>
        </is>
      </c>
      <c r="E5" s="3" t="inlineStr">
        <is>
          <t>103-R601-1</t>
        </is>
      </c>
      <c r="F5" s="3" t="inlineStr">
        <is>
          <t>搪玻璃</t>
        </is>
      </c>
      <c r="G5" s="3" t="inlineStr">
        <is>
          <t>KR3000</t>
        </is>
      </c>
      <c r="H5" s="3" t="inlineStr">
        <is>
          <t>2022/9/1</t>
        </is>
      </c>
      <c r="I5" s="3" t="inlineStr">
        <is>
          <t>2025/8/31</t>
        </is>
      </c>
    </row>
    <row r="6">
      <c r="A6" s="3" t="inlineStr">
        <is>
          <t>116</t>
        </is>
      </c>
      <c r="B6" s="3" t="inlineStr">
        <is>
          <t>反应罐罐身</t>
        </is>
      </c>
      <c r="C6" s="3" t="inlineStr">
        <is>
          <t>容17浙J21021（22）</t>
        </is>
      </c>
      <c r="D6" s="3" t="inlineStr">
        <is>
          <t>10号楼二车间精制二楼</t>
        </is>
      </c>
      <c r="E6" s="3" t="inlineStr">
        <is>
          <t>103-R601-2</t>
        </is>
      </c>
      <c r="F6" s="3" t="inlineStr">
        <is>
          <t>搪玻璃</t>
        </is>
      </c>
      <c r="G6" s="3" t="inlineStr">
        <is>
          <t>KR3000</t>
        </is>
      </c>
      <c r="H6" s="3" t="inlineStr">
        <is>
          <t>2022/9/13</t>
        </is>
      </c>
      <c r="I6" s="3" t="inlineStr">
        <is>
          <t>2025/9/12</t>
        </is>
      </c>
    </row>
    <row r="7">
      <c r="A7" s="3" t="inlineStr">
        <is>
          <t>117</t>
        </is>
      </c>
      <c r="B7" s="3" t="inlineStr">
        <is>
          <t>反应罐</t>
        </is>
      </c>
      <c r="C7" s="3" t="inlineStr">
        <is>
          <t>容15浙J26263(23)</t>
        </is>
      </c>
      <c r="D7" s="3" t="inlineStr">
        <is>
          <t>10号楼二车间精制二楼</t>
        </is>
      </c>
      <c r="E7" s="3" t="inlineStr">
        <is>
          <t>103-R602-1</t>
        </is>
      </c>
      <c r="F7" s="3" t="inlineStr">
        <is>
          <t>不锈钢</t>
        </is>
      </c>
      <c r="G7" s="3" t="inlineStr">
        <is>
          <t>3000L</t>
        </is>
      </c>
      <c r="H7" s="3" t="inlineStr">
        <is>
          <t>2023/6/6</t>
        </is>
      </c>
      <c r="I7" s="3" t="inlineStr">
        <is>
          <t>2026/6/5</t>
        </is>
      </c>
    </row>
    <row r="8">
      <c r="A8" s="3" t="inlineStr">
        <is>
          <t>118</t>
        </is>
      </c>
      <c r="B8" s="3" t="inlineStr">
        <is>
          <t>反应罐</t>
        </is>
      </c>
      <c r="C8" s="3" t="inlineStr">
        <is>
          <t>容15浙J26264(23)</t>
        </is>
      </c>
      <c r="D8" s="3" t="inlineStr">
        <is>
          <t>10号楼二车间精制二楼</t>
        </is>
      </c>
      <c r="E8" s="3" t="inlineStr">
        <is>
          <t>103-R602-2</t>
        </is>
      </c>
      <c r="F8" s="3" t="inlineStr">
        <is>
          <t>不锈钢</t>
        </is>
      </c>
      <c r="G8" s="3" t="inlineStr">
        <is>
          <t>3000L</t>
        </is>
      </c>
      <c r="H8" s="3" t="inlineStr">
        <is>
          <t>2023/6/6</t>
        </is>
      </c>
      <c r="I8" s="3" t="inlineStr">
        <is>
          <t>2026/6/5</t>
        </is>
      </c>
    </row>
    <row r="9">
      <c r="A9" s="3" t="inlineStr">
        <is>
          <t>119</t>
        </is>
      </c>
      <c r="B9" s="3" t="inlineStr">
        <is>
          <t>溶解过滤器</t>
        </is>
      </c>
      <c r="C9" s="3" t="inlineStr">
        <is>
          <t>容15浙J24367（22）</t>
        </is>
      </c>
      <c r="D9" s="3" t="inlineStr">
        <is>
          <t>10号楼二车间精制二楼</t>
        </is>
      </c>
      <c r="E9" s="3" t="inlineStr">
        <is>
          <t>103-X615</t>
        </is>
      </c>
      <c r="F9" s="3" t="inlineStr">
        <is>
          <t>不锈钢</t>
        </is>
      </c>
      <c r="G9" s="3" t="inlineStr">
        <is>
          <t>2000L</t>
        </is>
      </c>
      <c r="H9" s="3" t="inlineStr">
        <is>
          <t>2022/8/24</t>
        </is>
      </c>
      <c r="I9" s="3" t="inlineStr">
        <is>
          <t>2025/8/23</t>
        </is>
      </c>
    </row>
    <row r="10">
      <c r="A10" s="3" t="inlineStr">
        <is>
          <t>120</t>
        </is>
      </c>
      <c r="B10" s="3" t="inlineStr">
        <is>
          <t>搪玻璃反应釜</t>
        </is>
      </c>
      <c r="C10" s="3" t="inlineStr">
        <is>
          <t>容17浙JOA814(17)</t>
        </is>
      </c>
      <c r="D10" s="3" t="inlineStr">
        <is>
          <t>10号楼二车间精环二楼</t>
        </is>
      </c>
      <c r="E10" s="3" t="inlineStr">
        <is>
          <t>103-R702</t>
        </is>
      </c>
      <c r="F10" s="3" t="inlineStr">
        <is>
          <t>搪玻璃</t>
        </is>
      </c>
      <c r="G10" s="3" t="inlineStr">
        <is>
          <t>3000L</t>
        </is>
      </c>
      <c r="H10" s="3" t="inlineStr">
        <is>
          <t>2022/2/20</t>
        </is>
      </c>
      <c r="I10" s="3" t="inlineStr">
        <is>
          <t>2025/3/20</t>
        </is>
      </c>
    </row>
    <row r="11">
      <c r="A11" s="3" t="inlineStr">
        <is>
          <t>121</t>
        </is>
      </c>
      <c r="B11" s="3" t="inlineStr">
        <is>
          <t>搪玻璃开式反应罐</t>
        </is>
      </c>
      <c r="C11" s="3" t="inlineStr">
        <is>
          <t>容15浙J22700(22)</t>
        </is>
      </c>
      <c r="D11" s="3" t="inlineStr">
        <is>
          <t>10号楼二车间二楼</t>
        </is>
      </c>
      <c r="E11" s="3" t="inlineStr">
        <is>
          <t>R702</t>
        </is>
      </c>
      <c r="F11" s="3" t="inlineStr">
        <is>
          <t>搪玻璃</t>
        </is>
      </c>
      <c r="G11" s="3" t="inlineStr">
        <is>
          <t>3000L</t>
        </is>
      </c>
      <c r="H11" s="3" t="inlineStr">
        <is>
          <t>2021/9/15</t>
        </is>
      </c>
      <c r="I11" s="3" t="inlineStr">
        <is>
          <t>2024/9/14</t>
        </is>
      </c>
    </row>
    <row r="12">
      <c r="A12" s="3" t="inlineStr">
        <is>
          <t>122</t>
        </is>
      </c>
      <c r="B12" s="3" t="inlineStr">
        <is>
          <t>不锈钢反应罐</t>
        </is>
      </c>
      <c r="C12" s="3" t="inlineStr">
        <is>
          <t>容15浙J21929(22)</t>
        </is>
      </c>
      <c r="D12" s="3" t="inlineStr">
        <is>
          <t>10号楼三车间四楼</t>
        </is>
      </c>
      <c r="E12" s="3" t="inlineStr">
        <is>
          <t>101-R401-1</t>
        </is>
      </c>
      <c r="F12" s="3" t="inlineStr">
        <is>
          <t>不锈钢</t>
        </is>
      </c>
      <c r="G12" s="3" t="inlineStr">
        <is>
          <t>2000L</t>
        </is>
      </c>
      <c r="H12" s="3" t="inlineStr">
        <is>
          <t>2021/4/29</t>
        </is>
      </c>
      <c r="I12" s="3" t="inlineStr">
        <is>
          <t>2024/4/28</t>
        </is>
      </c>
    </row>
    <row r="13">
      <c r="A13" s="3" t="inlineStr">
        <is>
          <t>123</t>
        </is>
      </c>
      <c r="B13" s="3" t="inlineStr">
        <is>
          <t>不锈钢反应罐</t>
        </is>
      </c>
      <c r="C13" s="3" t="inlineStr">
        <is>
          <t>容15浙J21930(22)</t>
        </is>
      </c>
      <c r="D13" s="3" t="inlineStr">
        <is>
          <t>10号楼三车间四楼</t>
        </is>
      </c>
      <c r="E13" s="3" t="inlineStr">
        <is>
          <t>101-R401-2</t>
        </is>
      </c>
      <c r="F13" s="3" t="inlineStr">
        <is>
          <t>不锈钢</t>
        </is>
      </c>
      <c r="G13" s="3" t="inlineStr">
        <is>
          <t>2000L</t>
        </is>
      </c>
      <c r="H13" s="3" t="inlineStr">
        <is>
          <t>2021/4/29</t>
        </is>
      </c>
      <c r="I13" s="3" t="inlineStr">
        <is>
          <t>2024/4/28</t>
        </is>
      </c>
    </row>
    <row r="14">
      <c r="A14" s="3" t="inlineStr">
        <is>
          <t>124</t>
        </is>
      </c>
      <c r="B14" s="3" t="inlineStr">
        <is>
          <t>搪玻璃开式反应罐</t>
        </is>
      </c>
      <c r="C14" s="3" t="inlineStr">
        <is>
          <t>容15浙J21917(22)</t>
        </is>
      </c>
      <c r="D14" s="3" t="inlineStr">
        <is>
          <t>10号楼三车间四楼</t>
        </is>
      </c>
      <c r="E14" s="3" t="inlineStr">
        <is>
          <t>101-R402-1</t>
        </is>
      </c>
      <c r="F14" s="3" t="inlineStr">
        <is>
          <t>搪玻璃</t>
        </is>
      </c>
      <c r="G14" s="3" t="inlineStr">
        <is>
          <t>2000L</t>
        </is>
      </c>
      <c r="H14" s="3" t="inlineStr">
        <is>
          <t>2021/4/30</t>
        </is>
      </c>
      <c r="I14" s="3" t="inlineStr">
        <is>
          <t>2024/4/29</t>
        </is>
      </c>
    </row>
    <row r="15">
      <c r="A15" s="3" t="inlineStr">
        <is>
          <t>125</t>
        </is>
      </c>
      <c r="B15" s="3" t="inlineStr">
        <is>
          <t>搪玻璃开式反应罐</t>
        </is>
      </c>
      <c r="C15" s="3" t="inlineStr">
        <is>
          <t>容15浙J21918(22)</t>
        </is>
      </c>
      <c r="D15" s="3" t="inlineStr">
        <is>
          <t>10号楼三车间四楼</t>
        </is>
      </c>
      <c r="E15" s="3" t="inlineStr">
        <is>
          <t>101-R402-2</t>
        </is>
      </c>
      <c r="F15" s="3" t="inlineStr">
        <is>
          <t>搪玻璃</t>
        </is>
      </c>
      <c r="G15" s="3" t="inlineStr">
        <is>
          <t>2000L</t>
        </is>
      </c>
      <c r="H15" s="3" t="inlineStr">
        <is>
          <t>2021/5/22</t>
        </is>
      </c>
      <c r="I15" s="3" t="inlineStr">
        <is>
          <t>2024/5/21</t>
        </is>
      </c>
    </row>
    <row r="16">
      <c r="A16" s="3" t="inlineStr">
        <is>
          <t>126</t>
        </is>
      </c>
      <c r="B16" s="3" t="inlineStr">
        <is>
          <t>不锈钢反应罐</t>
        </is>
      </c>
      <c r="C16" s="3" t="inlineStr">
        <is>
          <t>容15浙J21931(22)</t>
        </is>
      </c>
      <c r="D16" s="3" t="inlineStr">
        <is>
          <t>10号楼三车间四楼</t>
        </is>
      </c>
      <c r="E16" s="3" t="inlineStr">
        <is>
          <t>101-R403-1</t>
        </is>
      </c>
      <c r="F16" s="3" t="inlineStr">
        <is>
          <t>不锈钢</t>
        </is>
      </c>
      <c r="G16" s="3" t="inlineStr">
        <is>
          <t>4200L</t>
        </is>
      </c>
      <c r="H16" s="3" t="inlineStr">
        <is>
          <t>2021/4/29</t>
        </is>
      </c>
      <c r="I16" s="3" t="inlineStr">
        <is>
          <t>2024/4/28</t>
        </is>
      </c>
    </row>
    <row r="17">
      <c r="A17" s="3" t="inlineStr">
        <is>
          <t>127</t>
        </is>
      </c>
      <c r="B17" s="3" t="inlineStr">
        <is>
          <t>不锈钢反应罐</t>
        </is>
      </c>
      <c r="C17" s="3" t="inlineStr">
        <is>
          <t>容15浙J21932(22)</t>
        </is>
      </c>
      <c r="D17" s="3" t="inlineStr">
        <is>
          <t>10号楼三车间四楼</t>
        </is>
      </c>
      <c r="E17" s="3" t="inlineStr">
        <is>
          <t>101-R403-2</t>
        </is>
      </c>
      <c r="F17" s="3" t="inlineStr">
        <is>
          <t>不锈钢</t>
        </is>
      </c>
      <c r="G17" s="3" t="inlineStr">
        <is>
          <t>4200L</t>
        </is>
      </c>
      <c r="H17" s="3" t="inlineStr">
        <is>
          <t>2021/4/29</t>
        </is>
      </c>
      <c r="I17" s="3" t="inlineStr">
        <is>
          <t>2024/4/28</t>
        </is>
      </c>
    </row>
    <row r="18">
      <c r="A18" s="3" t="inlineStr">
        <is>
          <t>128</t>
        </is>
      </c>
      <c r="B18" s="3" t="inlineStr">
        <is>
          <t>不锈钢反应罐</t>
        </is>
      </c>
      <c r="C18" s="3" t="inlineStr">
        <is>
          <t>容15浙J21933(22)</t>
        </is>
      </c>
      <c r="D18" s="3" t="inlineStr">
        <is>
          <t>10号楼三车间四楼</t>
        </is>
      </c>
      <c r="E18" s="3" t="inlineStr">
        <is>
          <t>101-R403-3</t>
        </is>
      </c>
      <c r="F18" s="3" t="inlineStr">
        <is>
          <t>不锈钢</t>
        </is>
      </c>
      <c r="G18" s="3" t="inlineStr">
        <is>
          <t>4200L</t>
        </is>
      </c>
      <c r="H18" s="3" t="inlineStr">
        <is>
          <t>2021/4/29</t>
        </is>
      </c>
      <c r="I18" s="3" t="inlineStr">
        <is>
          <t>2024/4/28</t>
        </is>
      </c>
    </row>
    <row r="19">
      <c r="A19" s="3" t="inlineStr">
        <is>
          <t>129</t>
        </is>
      </c>
      <c r="B19" s="3" t="inlineStr">
        <is>
          <t>不锈钢反应罐</t>
        </is>
      </c>
      <c r="C19" s="3" t="inlineStr">
        <is>
          <t>容15浙J21934(22)</t>
        </is>
      </c>
      <c r="D19" s="3" t="inlineStr">
        <is>
          <t>10号楼三车间四楼</t>
        </is>
      </c>
      <c r="E19" s="3" t="inlineStr">
        <is>
          <t>101-R403-4</t>
        </is>
      </c>
      <c r="F19" s="3" t="inlineStr">
        <is>
          <t>不锈钢</t>
        </is>
      </c>
      <c r="G19" s="3" t="inlineStr">
        <is>
          <t>4200L</t>
        </is>
      </c>
      <c r="H19" s="3" t="inlineStr">
        <is>
          <t>2021/4/29</t>
        </is>
      </c>
      <c r="I19" s="3" t="inlineStr">
        <is>
          <t>2024/4/28</t>
        </is>
      </c>
    </row>
    <row r="20">
      <c r="A20" s="3" t="inlineStr">
        <is>
          <t>130</t>
        </is>
      </c>
      <c r="B20" s="3" t="inlineStr">
        <is>
          <t>不锈钢反应罐</t>
        </is>
      </c>
      <c r="C20" s="3" t="inlineStr">
        <is>
          <t>容15浙J21935(22)</t>
        </is>
      </c>
      <c r="D20" s="3" t="inlineStr">
        <is>
          <t>10号楼三车间四楼</t>
        </is>
      </c>
      <c r="E20" s="3" t="inlineStr">
        <is>
          <t>101-R403-5</t>
        </is>
      </c>
      <c r="F20" s="3" t="inlineStr">
        <is>
          <t>不锈钢</t>
        </is>
      </c>
      <c r="G20" s="3" t="inlineStr">
        <is>
          <t>4200L</t>
        </is>
      </c>
      <c r="H20" s="3" t="inlineStr">
        <is>
          <t>2021/4/29</t>
        </is>
      </c>
      <c r="I20" s="3" t="inlineStr">
        <is>
          <t>2024/4/28</t>
        </is>
      </c>
    </row>
    <row r="21">
      <c r="A21" s="3" t="inlineStr">
        <is>
          <t>131</t>
        </is>
      </c>
      <c r="B21" s="3" t="inlineStr">
        <is>
          <t>不锈钢反应罐</t>
        </is>
      </c>
      <c r="C21" s="3" t="inlineStr">
        <is>
          <t>容15浙J21936(22)</t>
        </is>
      </c>
      <c r="D21" s="3" t="inlineStr">
        <is>
          <t>10号楼三车间四楼</t>
        </is>
      </c>
      <c r="E21" s="3" t="inlineStr">
        <is>
          <t>101-R403-6</t>
        </is>
      </c>
      <c r="F21" s="3" t="inlineStr">
        <is>
          <t>不锈钢</t>
        </is>
      </c>
      <c r="G21" s="3" t="inlineStr">
        <is>
          <t>4200L</t>
        </is>
      </c>
      <c r="H21" s="3" t="inlineStr">
        <is>
          <t>2021/4/29</t>
        </is>
      </c>
      <c r="I21" s="3" t="inlineStr">
        <is>
          <t>2024/4/28</t>
        </is>
      </c>
    </row>
    <row r="22">
      <c r="A22" s="3" t="inlineStr">
        <is>
          <t>132</t>
        </is>
      </c>
      <c r="B22" s="3" t="inlineStr">
        <is>
          <t>不锈钢反应罐</t>
        </is>
      </c>
      <c r="C22" s="3" t="inlineStr">
        <is>
          <t>容15浙J21937(22)</t>
        </is>
      </c>
      <c r="D22" s="3" t="inlineStr">
        <is>
          <t>10号楼三车间四楼</t>
        </is>
      </c>
      <c r="E22" s="3" t="inlineStr">
        <is>
          <t>101-R404</t>
        </is>
      </c>
      <c r="F22" s="3" t="inlineStr">
        <is>
          <t>不锈钢</t>
        </is>
      </c>
      <c r="G22" s="3" t="inlineStr">
        <is>
          <t>3500L</t>
        </is>
      </c>
      <c r="H22" s="3" t="inlineStr">
        <is>
          <t>2021/4/29</t>
        </is>
      </c>
      <c r="I22" s="3" t="inlineStr">
        <is>
          <t>2024/4/28</t>
        </is>
      </c>
    </row>
    <row r="23">
      <c r="A23" s="3" t="inlineStr">
        <is>
          <t>133</t>
        </is>
      </c>
      <c r="B23" s="3" t="inlineStr">
        <is>
          <t>不锈钢锥底反应罐</t>
        </is>
      </c>
      <c r="C23" s="3" t="inlineStr">
        <is>
          <t>容15浙J21938(22)</t>
        </is>
      </c>
      <c r="D23" s="3" t="inlineStr">
        <is>
          <t>10号楼三车间四楼</t>
        </is>
      </c>
      <c r="E23" s="3" t="inlineStr">
        <is>
          <t>101-R405-1</t>
        </is>
      </c>
      <c r="F23" s="3" t="inlineStr">
        <is>
          <t>不锈钢</t>
        </is>
      </c>
      <c r="G23" s="3" t="inlineStr">
        <is>
          <t>3500L</t>
        </is>
      </c>
      <c r="H23" s="3" t="inlineStr">
        <is>
          <t>2021/5/6</t>
        </is>
      </c>
      <c r="I23" s="3" t="inlineStr">
        <is>
          <t>2024/5/5</t>
        </is>
      </c>
    </row>
    <row r="24">
      <c r="A24" s="3" t="inlineStr">
        <is>
          <t>134</t>
        </is>
      </c>
      <c r="B24" s="3" t="inlineStr">
        <is>
          <t>不锈钢锥底反应罐</t>
        </is>
      </c>
      <c r="C24" s="3" t="inlineStr">
        <is>
          <t>容15浙J21939(22)</t>
        </is>
      </c>
      <c r="D24" s="3" t="inlineStr">
        <is>
          <t>10号楼三车间四楼</t>
        </is>
      </c>
      <c r="E24" s="3" t="inlineStr">
        <is>
          <t>101-R405-2</t>
        </is>
      </c>
      <c r="F24" s="3" t="inlineStr">
        <is>
          <t>不锈钢</t>
        </is>
      </c>
      <c r="G24" s="3" t="inlineStr">
        <is>
          <t>3500L</t>
        </is>
      </c>
      <c r="H24" s="3" t="inlineStr">
        <is>
          <t>2021/5/6</t>
        </is>
      </c>
      <c r="I24" s="3" t="inlineStr">
        <is>
          <t>2024/5/5</t>
        </is>
      </c>
    </row>
    <row r="25">
      <c r="A25" s="3" t="inlineStr">
        <is>
          <t>135</t>
        </is>
      </c>
      <c r="B25" s="3" t="inlineStr">
        <is>
          <t>不锈钢锥底反应罐</t>
        </is>
      </c>
      <c r="C25" s="3" t="inlineStr">
        <is>
          <t>容15浙J21940(22)</t>
        </is>
      </c>
      <c r="D25" s="3" t="inlineStr">
        <is>
          <t>10号楼三车间四楼</t>
        </is>
      </c>
      <c r="E25" s="3" t="inlineStr">
        <is>
          <t>101-R406</t>
        </is>
      </c>
      <c r="F25" s="3" t="inlineStr">
        <is>
          <t>不锈钢</t>
        </is>
      </c>
      <c r="G25" s="3" t="inlineStr">
        <is>
          <t>4000L</t>
        </is>
      </c>
      <c r="H25" s="3" t="inlineStr">
        <is>
          <t>2021/4/26</t>
        </is>
      </c>
      <c r="I25" s="3" t="inlineStr">
        <is>
          <t>2024/4/25</t>
        </is>
      </c>
    </row>
    <row r="26">
      <c r="A26" s="3" t="inlineStr">
        <is>
          <t>136</t>
        </is>
      </c>
      <c r="B26" s="3" t="inlineStr">
        <is>
          <t>不锈钢锥底反应罐</t>
        </is>
      </c>
      <c r="C26" s="3" t="inlineStr">
        <is>
          <t>容15浙J21941(22)</t>
        </is>
      </c>
      <c r="D26" s="3" t="inlineStr">
        <is>
          <t>10号楼三车间四楼</t>
        </is>
      </c>
      <c r="E26" s="3" t="inlineStr">
        <is>
          <t>101-R407</t>
        </is>
      </c>
      <c r="F26" s="3" t="inlineStr">
        <is>
          <t>不锈钢</t>
        </is>
      </c>
      <c r="G26" s="3" t="inlineStr">
        <is>
          <t>4000L</t>
        </is>
      </c>
      <c r="H26" s="3" t="inlineStr">
        <is>
          <t>2021/4/26</t>
        </is>
      </c>
      <c r="I26" s="3" t="inlineStr">
        <is>
          <t>2024/4/22</t>
        </is>
      </c>
    </row>
    <row r="27">
      <c r="A27" s="3" t="inlineStr">
        <is>
          <t>137</t>
        </is>
      </c>
      <c r="B27" s="3" t="inlineStr">
        <is>
          <t>搪玻璃开式反应罐</t>
        </is>
      </c>
      <c r="C27" s="3" t="inlineStr">
        <is>
          <t>容15浙J21919(22)</t>
        </is>
      </c>
      <c r="D27" s="3" t="inlineStr">
        <is>
          <t>10号楼三车间四楼</t>
        </is>
      </c>
      <c r="E27" s="3" t="inlineStr">
        <is>
          <t>101-R601</t>
        </is>
      </c>
      <c r="F27" s="3" t="inlineStr">
        <is>
          <t>搪玻璃</t>
        </is>
      </c>
      <c r="G27" s="3" t="inlineStr">
        <is>
          <t>3000L</t>
        </is>
      </c>
      <c r="H27" s="3" t="inlineStr">
        <is>
          <t>2021/4/29</t>
        </is>
      </c>
      <c r="I27" s="3" t="inlineStr">
        <is>
          <t>2024/4/28</t>
        </is>
      </c>
    </row>
  </sheetData>
  <mergeCells count="1">
    <mergeCell ref="A1:I1"/>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12" customWidth="1" min="1" max="1"/>
    <col width="12" customWidth="1" min="2" max="2"/>
    <col width="16" customWidth="1" min="3" max="3"/>
    <col width="13" customWidth="1" min="4" max="4"/>
    <col width="12" customWidth="1" min="5" max="5"/>
    <col width="12" customWidth="1" min="6" max="6"/>
    <col width="12" customWidth="1" min="7" max="7"/>
    <col width="12" customWidth="1" min="8" max="8"/>
    <col width="12" customWidth="1" min="9" max="9"/>
  </cols>
  <sheetData>
    <row r="1">
      <c r="A1" s="1" t="inlineStr">
        <is>
          <t>表格 125 - 第 127 页</t>
        </is>
      </c>
    </row>
    <row r="3">
      <c r="A3" s="2" t="inlineStr">
        <is>
          <t>序</t>
        </is>
      </c>
      <c r="B3" s="2" t="n"/>
      <c r="C3" s="2" t="n"/>
      <c r="D3" s="2" t="n"/>
      <c r="E3" s="2" t="n"/>
      <c r="F3" s="2" t="n"/>
      <c r="G3" s="2" t="n"/>
      <c r="H3" s="2" t="inlineStr">
        <is>
          <t>外部</t>
        </is>
      </c>
      <c r="I3" s="2" t="inlineStr">
        <is>
          <t>下次外部</t>
        </is>
      </c>
    </row>
    <row r="4">
      <c r="A4" s="3" t="inlineStr">
        <is>
          <t>号</t>
        </is>
      </c>
      <c r="B4" s="3" t="inlineStr">
        <is>
          <t>设备名称</t>
        </is>
      </c>
      <c r="C4" s="3" t="inlineStr">
        <is>
          <t>使用证编号</t>
        </is>
      </c>
      <c r="D4" s="3" t="inlineStr">
        <is>
          <t>使用部门</t>
        </is>
      </c>
      <c r="E4" s="3" t="inlineStr">
        <is>
          <t>内部编号</t>
        </is>
      </c>
      <c r="F4" s="3" t="inlineStr">
        <is>
          <t>材质</t>
        </is>
      </c>
      <c r="G4" s="3" t="inlineStr">
        <is>
          <t>规格型号</t>
        </is>
      </c>
      <c r="H4" s="3" t="inlineStr">
        <is>
          <t>检验日期</t>
        </is>
      </c>
      <c r="I4" s="3" t="inlineStr">
        <is>
          <t>检验日期</t>
        </is>
      </c>
    </row>
    <row r="5">
      <c r="A5" s="3" t="inlineStr">
        <is>
          <t>138</t>
        </is>
      </c>
      <c r="B5" s="3" t="inlineStr">
        <is>
          <t>搪玻璃开式反应罐</t>
        </is>
      </c>
      <c r="C5" s="3" t="inlineStr">
        <is>
          <t>容17浙J22207(23)</t>
        </is>
      </c>
      <c r="D5" s="3" t="inlineStr">
        <is>
          <t>10号楼三车间四楼</t>
        </is>
      </c>
      <c r="E5" s="3" t="inlineStr">
        <is>
          <t>101-R602</t>
        </is>
      </c>
      <c r="F5" s="3" t="inlineStr">
        <is>
          <t>搪玻璃</t>
        </is>
      </c>
      <c r="G5" s="3" t="inlineStr">
        <is>
          <t>2000L</t>
        </is>
      </c>
      <c r="H5" s="3" t="inlineStr">
        <is>
          <t>2023/7/12</t>
        </is>
      </c>
      <c r="I5" s="3" t="inlineStr">
        <is>
          <t>2026/7/11</t>
        </is>
      </c>
    </row>
    <row r="6">
      <c r="A6" s="3" t="inlineStr">
        <is>
          <t>139</t>
        </is>
      </c>
      <c r="B6" s="3" t="inlineStr">
        <is>
          <t>搪玻璃开式反应罐</t>
        </is>
      </c>
      <c r="C6" s="3" t="inlineStr">
        <is>
          <t>容15浙J21922(22)</t>
        </is>
      </c>
      <c r="D6" s="3" t="inlineStr">
        <is>
          <t>10号楼三车间四楼</t>
        </is>
      </c>
      <c r="E6" s="3" t="inlineStr">
        <is>
          <t>101-R603</t>
        </is>
      </c>
      <c r="F6" s="3" t="inlineStr">
        <is>
          <t>搪玻璃</t>
        </is>
      </c>
      <c r="G6" s="3" t="inlineStr">
        <is>
          <t>2000L</t>
        </is>
      </c>
      <c r="H6" s="3" t="inlineStr">
        <is>
          <t>2021/4/30</t>
        </is>
      </c>
      <c r="I6" s="3" t="inlineStr">
        <is>
          <t>2024/4/30</t>
        </is>
      </c>
    </row>
    <row r="7">
      <c r="A7" s="3" t="inlineStr">
        <is>
          <t>140</t>
        </is>
      </c>
      <c r="B7" s="3" t="inlineStr">
        <is>
          <t>多功能过滤器壳体</t>
        </is>
      </c>
      <c r="C7" s="3" t="inlineStr">
        <is>
          <t>容15浙J23284(22)</t>
        </is>
      </c>
      <c r="D7" s="3" t="inlineStr">
        <is>
          <t>三车间10号楼</t>
        </is>
      </c>
      <c r="E7" s="3" t="inlineStr">
        <is>
          <t>101-X401</t>
        </is>
      </c>
      <c r="F7" s="3" t="inlineStr">
        <is>
          <t>不锈钢</t>
        </is>
      </c>
      <c r="G7" s="3" t="inlineStr">
        <is>
          <t>GXG2400</t>
        </is>
      </c>
      <c r="H7" s="3" t="inlineStr">
        <is>
          <t>2021/7/10</t>
        </is>
      </c>
      <c r="I7" s="3" t="inlineStr">
        <is>
          <t>2024/7/11</t>
        </is>
      </c>
    </row>
    <row r="8">
      <c r="A8" s="3" t="inlineStr">
        <is>
          <t>141</t>
        </is>
      </c>
      <c r="B8" s="3" t="inlineStr">
        <is>
          <t>NYB过滤机</t>
        </is>
      </c>
      <c r="C8" s="3" t="inlineStr">
        <is>
          <t>容15浙J22706(22)</t>
        </is>
      </c>
      <c r="D8" s="3" t="inlineStr">
        <is>
          <t>三车间10号楼四楼</t>
        </is>
      </c>
      <c r="E8" s="3" t="inlineStr">
        <is>
          <t>101-X602</t>
        </is>
      </c>
      <c r="F8" s="3" t="inlineStr">
        <is>
          <t>不锈钢</t>
        </is>
      </c>
      <c r="G8" s="3" t="inlineStr">
        <is>
          <t>7㎡</t>
        </is>
      </c>
      <c r="H8" s="3" t="inlineStr">
        <is>
          <t>2021/4/9</t>
        </is>
      </c>
      <c r="I8" s="3" t="inlineStr">
        <is>
          <t>2024/4/8</t>
        </is>
      </c>
    </row>
    <row r="9">
      <c r="A9" s="3" t="inlineStr">
        <is>
          <t>142</t>
        </is>
      </c>
      <c r="B9" s="3" t="inlineStr">
        <is>
          <t>多功能过滤器壳体</t>
        </is>
      </c>
      <c r="C9" s="3" t="inlineStr">
        <is>
          <t>容15浙J22705(22)</t>
        </is>
      </c>
      <c r="D9" s="3" t="inlineStr">
        <is>
          <t>三车间10号楼</t>
        </is>
      </c>
      <c r="E9" s="3" t="inlineStr">
        <is>
          <t>101-X601</t>
        </is>
      </c>
      <c r="F9" s="3" t="inlineStr">
        <is>
          <t>组合件</t>
        </is>
      </c>
      <c r="G9" s="3" t="inlineStr">
        <is>
          <t>GXG1200</t>
        </is>
      </c>
      <c r="H9" s="3" t="inlineStr">
        <is>
          <t>2021/6/17</t>
        </is>
      </c>
      <c r="I9" s="3" t="inlineStr">
        <is>
          <t>2024/6/16</t>
        </is>
      </c>
    </row>
    <row r="10">
      <c r="A10" s="3" t="inlineStr">
        <is>
          <t>143</t>
        </is>
      </c>
      <c r="B10" s="3" t="inlineStr">
        <is>
          <t>空气储罐</t>
        </is>
      </c>
      <c r="C10" s="3" t="inlineStr">
        <is>
          <t>容17浙J19771(22)</t>
        </is>
      </c>
      <c r="D10" s="3" t="inlineStr">
        <is>
          <t>10号楼三车间一楼</t>
        </is>
      </c>
      <c r="E10" s="3" t="inlineStr">
        <is>
          <t>101-V418-1</t>
        </is>
      </c>
      <c r="F10" s="3" t="inlineStr">
        <is>
          <t>不锈钢</t>
        </is>
      </c>
      <c r="G10" s="3" t="inlineStr">
        <is>
          <t>300L</t>
        </is>
      </c>
      <c r="H10" s="3" t="inlineStr">
        <is>
          <t>2021/5/25</t>
        </is>
      </c>
      <c r="I10" s="3" t="inlineStr">
        <is>
          <t>2024/5/24</t>
        </is>
      </c>
    </row>
    <row r="11">
      <c r="A11" s="3" t="inlineStr">
        <is>
          <t>144</t>
        </is>
      </c>
      <c r="B11" s="3" t="inlineStr">
        <is>
          <t>空气储罐</t>
        </is>
      </c>
      <c r="C11" s="3" t="inlineStr">
        <is>
          <t>容17浙J19772(22)</t>
        </is>
      </c>
      <c r="D11" s="3" t="inlineStr">
        <is>
          <t>三车间10号楼</t>
        </is>
      </c>
      <c r="E11" s="3" t="inlineStr">
        <is>
          <t>V419-1</t>
        </is>
      </c>
      <c r="F11" s="3" t="inlineStr">
        <is>
          <t>不锈钢</t>
        </is>
      </c>
      <c r="G11" s="3" t="inlineStr">
        <is>
          <t>300L</t>
        </is>
      </c>
      <c r="H11" s="3" t="inlineStr">
        <is>
          <t>2021/6/4</t>
        </is>
      </c>
      <c r="I11" s="3" t="inlineStr">
        <is>
          <t>2024/6/3</t>
        </is>
      </c>
    </row>
    <row r="12">
      <c r="A12" s="3" t="inlineStr">
        <is>
          <t>145</t>
        </is>
      </c>
      <c r="B12" s="3" t="inlineStr">
        <is>
          <t>空气储罐</t>
        </is>
      </c>
      <c r="C12" s="3" t="inlineStr">
        <is>
          <t>容17浙J19774(22)</t>
        </is>
      </c>
      <c r="D12" s="3" t="inlineStr">
        <is>
          <t>三车间10号楼</t>
        </is>
      </c>
      <c r="E12" s="3" t="inlineStr">
        <is>
          <t>V419-2</t>
        </is>
      </c>
      <c r="F12" s="3" t="inlineStr">
        <is>
          <t>不锈钢</t>
        </is>
      </c>
      <c r="G12" s="3" t="inlineStr">
        <is>
          <t>300L</t>
        </is>
      </c>
      <c r="H12" s="3" t="inlineStr">
        <is>
          <t>2021/6/4</t>
        </is>
      </c>
      <c r="I12" s="3" t="inlineStr">
        <is>
          <t>2024/6/3</t>
        </is>
      </c>
    </row>
    <row r="13">
      <c r="A13" s="3" t="inlineStr">
        <is>
          <t>146</t>
        </is>
      </c>
      <c r="B13" s="3" t="inlineStr">
        <is>
          <t>再沸器</t>
        </is>
      </c>
      <c r="C13" s="3" t="inlineStr">
        <is>
          <t>容17浙J19769(22)</t>
        </is>
      </c>
      <c r="D13" s="3" t="inlineStr">
        <is>
          <t>三车间10号楼</t>
        </is>
      </c>
      <c r="E13" s="3" t="inlineStr">
        <is>
          <t>E502</t>
        </is>
      </c>
      <c r="F13" s="3" t="inlineStr">
        <is>
          <t>不锈钢</t>
        </is>
      </c>
      <c r="G13" s="3" t="inlineStr">
        <is>
          <t>11.4㎡</t>
        </is>
      </c>
      <c r="H13" s="3" t="inlineStr">
        <is>
          <t>2021/4/16</t>
        </is>
      </c>
      <c r="I13" s="3" t="inlineStr">
        <is>
          <t>2024/4/15</t>
        </is>
      </c>
    </row>
    <row r="14">
      <c r="A14" s="3" t="inlineStr">
        <is>
          <t>147</t>
        </is>
      </c>
      <c r="B14" s="3" t="inlineStr">
        <is>
          <t>过滤洗涤干燥机</t>
        </is>
      </c>
      <c r="C14" s="3" t="inlineStr">
        <is>
          <t>容16浙JO0196(14)</t>
        </is>
      </c>
      <c r="D14" s="3" t="inlineStr">
        <is>
          <t>10号楼三车间三楼</t>
        </is>
      </c>
      <c r="E14" s="3" t="inlineStr">
        <is>
          <t>101-X402</t>
        </is>
      </c>
      <c r="F14" s="3" t="inlineStr">
        <is>
          <t>组合件</t>
        </is>
      </c>
      <c r="G14" s="3" t="inlineStr">
        <is>
          <t>GXG1200</t>
        </is>
      </c>
      <c r="H14" s="3" t="inlineStr">
        <is>
          <t>2022/8/2</t>
        </is>
      </c>
      <c r="I14" s="3" t="inlineStr">
        <is>
          <t>2025/8/1</t>
        </is>
      </c>
    </row>
    <row r="15">
      <c r="A15" s="3" t="inlineStr">
        <is>
          <t>148</t>
        </is>
      </c>
      <c r="B15" s="3" t="inlineStr">
        <is>
          <t>多功能过滤机</t>
        </is>
      </c>
      <c r="C15" s="3" t="inlineStr">
        <is>
          <t>容15浙JOA025(15)</t>
        </is>
      </c>
      <c r="D15" s="3" t="inlineStr">
        <is>
          <t>12号楼三车间精制一楼</t>
        </is>
      </c>
      <c r="E15" s="3" t="inlineStr">
        <is>
          <t>121-X401</t>
        </is>
      </c>
      <c r="F15" s="3" t="inlineStr">
        <is>
          <t>组合件</t>
        </is>
      </c>
      <c r="G15" s="3" t="inlineStr">
        <is>
          <t>GXG2400</t>
        </is>
      </c>
      <c r="H15" s="3" t="inlineStr">
        <is>
          <t>2023/1/16</t>
        </is>
      </c>
      <c r="I15" s="3" t="inlineStr">
        <is>
          <t>2026/2/9</t>
        </is>
      </c>
    </row>
    <row r="16">
      <c r="A16" s="3" t="inlineStr">
        <is>
          <t>149</t>
        </is>
      </c>
      <c r="B16" s="3" t="inlineStr">
        <is>
          <t>搪玻璃反应釜</t>
        </is>
      </c>
      <c r="C16" s="3" t="inlineStr">
        <is>
          <t>容17浙J10209(17)</t>
        </is>
      </c>
      <c r="D16" s="3" t="inlineStr">
        <is>
          <t>12号楼三车间精制二楼</t>
        </is>
      </c>
      <c r="E16" s="3" t="inlineStr">
        <is>
          <t>R701</t>
        </is>
      </c>
      <c r="F16" s="3" t="inlineStr">
        <is>
          <t>搪玻璃</t>
        </is>
      </c>
      <c r="G16" s="3" t="inlineStr">
        <is>
          <t>2000L</t>
        </is>
      </c>
      <c r="H16" s="3" t="inlineStr">
        <is>
          <t>2022/2/20</t>
        </is>
      </c>
      <c r="I16" s="3" t="inlineStr">
        <is>
          <t>2025/3/13</t>
        </is>
      </c>
    </row>
    <row r="17">
      <c r="A17" s="3" t="inlineStr">
        <is>
          <t>150</t>
        </is>
      </c>
      <c r="B17" s="3" t="inlineStr">
        <is>
          <t>不锈钢反应釜</t>
        </is>
      </c>
      <c r="C17" s="3" t="inlineStr">
        <is>
          <t>容17浙J13147(19)</t>
        </is>
      </c>
      <c r="D17" s="3" t="inlineStr">
        <is>
          <t>12号楼三车间精制二楼</t>
        </is>
      </c>
      <c r="E17" s="3" t="inlineStr">
        <is>
          <t>R406</t>
        </is>
      </c>
      <c r="F17" s="3" t="inlineStr">
        <is>
          <t>不锈钢</t>
        </is>
      </c>
      <c r="G17" s="3" t="inlineStr">
        <is>
          <t>3500L</t>
        </is>
      </c>
      <c r="H17" s="3" t="inlineStr">
        <is>
          <t>2022/2/20</t>
        </is>
      </c>
      <c r="I17" s="3" t="inlineStr">
        <is>
          <t>2025/3/28</t>
        </is>
      </c>
    </row>
    <row r="18">
      <c r="A18" s="3" t="inlineStr">
        <is>
          <t>151</t>
        </is>
      </c>
      <c r="B18" s="3" t="inlineStr">
        <is>
          <t>不锈钢反应釜</t>
        </is>
      </c>
      <c r="C18" s="3" t="inlineStr">
        <is>
          <t>容17浙J13150(19)</t>
        </is>
      </c>
      <c r="D18" s="3" t="inlineStr">
        <is>
          <t>12号楼三车间精制二楼</t>
        </is>
      </c>
      <c r="E18" s="3" t="inlineStr">
        <is>
          <t>R407</t>
        </is>
      </c>
      <c r="F18" s="3" t="inlineStr">
        <is>
          <t>不锈钢</t>
        </is>
      </c>
      <c r="G18" s="3" t="inlineStr">
        <is>
          <t>3500L</t>
        </is>
      </c>
      <c r="H18" s="3" t="inlineStr">
        <is>
          <t>2022/2/20</t>
        </is>
      </c>
      <c r="I18" s="3" t="inlineStr">
        <is>
          <t>2025/3/28</t>
        </is>
      </c>
    </row>
    <row r="19">
      <c r="A19" s="3" t="inlineStr">
        <is>
          <t>152</t>
        </is>
      </c>
      <c r="B19" s="3" t="inlineStr">
        <is>
          <t>碳钢反应釜</t>
        </is>
      </c>
      <c r="C19" s="3" t="inlineStr">
        <is>
          <t>容17浙JOA677(16)</t>
        </is>
      </c>
      <c r="D19" s="3" t="inlineStr">
        <is>
          <t>12号楼三车间水解二楼</t>
        </is>
      </c>
      <c r="E19" s="3" t="inlineStr">
        <is>
          <t>R402-4</t>
        </is>
      </c>
      <c r="F19" s="3" t="inlineStr">
        <is>
          <t>碳钢</t>
        </is>
      </c>
      <c r="G19" s="3" t="inlineStr">
        <is>
          <t>3000L</t>
        </is>
      </c>
      <c r="H19" s="3" t="inlineStr">
        <is>
          <t>2022/7/23</t>
        </is>
      </c>
      <c r="I19" s="3" t="inlineStr">
        <is>
          <t>2025/8/17</t>
        </is>
      </c>
    </row>
    <row r="20">
      <c r="A20" s="3" t="inlineStr">
        <is>
          <t>153</t>
        </is>
      </c>
      <c r="B20" s="3" t="inlineStr">
        <is>
          <t>碳钢反应釜</t>
        </is>
      </c>
      <c r="C20" s="3" t="inlineStr">
        <is>
          <t>容17浙JOA681(16)</t>
        </is>
      </c>
      <c r="D20" s="3" t="inlineStr">
        <is>
          <t>12号楼三车间水解二楼</t>
        </is>
      </c>
      <c r="E20" s="3" t="inlineStr">
        <is>
          <t>R402-5</t>
        </is>
      </c>
      <c r="F20" s="3" t="inlineStr">
        <is>
          <t>碳钢</t>
        </is>
      </c>
      <c r="G20" s="3" t="inlineStr">
        <is>
          <t>3000L</t>
        </is>
      </c>
      <c r="H20" s="3" t="inlineStr">
        <is>
          <t>2022/7/23</t>
        </is>
      </c>
      <c r="I20" s="3" t="inlineStr">
        <is>
          <t>2025/8/22</t>
        </is>
      </c>
    </row>
    <row r="21">
      <c r="A21" s="3" t="inlineStr">
        <is>
          <t>154</t>
        </is>
      </c>
      <c r="B21" s="3" t="inlineStr">
        <is>
          <t>碳钢反应釜</t>
        </is>
      </c>
      <c r="C21" s="3" t="inlineStr">
        <is>
          <t>容17浙J13876(20)</t>
        </is>
      </c>
      <c r="D21" s="3" t="inlineStr">
        <is>
          <t>12号楼三车间水解二楼</t>
        </is>
      </c>
      <c r="E21" s="3" t="inlineStr">
        <is>
          <t>R402-1</t>
        </is>
      </c>
      <c r="F21" s="3" t="inlineStr">
        <is>
          <t>碳钢</t>
        </is>
      </c>
      <c r="G21" s="3" t="inlineStr">
        <is>
          <t>3000L</t>
        </is>
      </c>
      <c r="H21" s="3" t="inlineStr">
        <is>
          <t>2022/7/23</t>
        </is>
      </c>
      <c r="I21" s="3" t="inlineStr">
        <is>
          <t>2025/7/29</t>
        </is>
      </c>
    </row>
    <row r="22">
      <c r="A22" s="3" t="inlineStr">
        <is>
          <t>155</t>
        </is>
      </c>
      <c r="B22" s="3" t="inlineStr">
        <is>
          <t>碳钢反应釜</t>
        </is>
      </c>
      <c r="C22" s="3" t="inlineStr">
        <is>
          <t>容17浙J13142(19)</t>
        </is>
      </c>
      <c r="D22" s="3" t="inlineStr">
        <is>
          <t>12号楼三车间水解二楼</t>
        </is>
      </c>
      <c r="E22" s="3" t="inlineStr">
        <is>
          <t>R402-3</t>
        </is>
      </c>
      <c r="F22" s="3" t="inlineStr">
        <is>
          <t>碳钢</t>
        </is>
      </c>
      <c r="G22" s="3" t="inlineStr">
        <is>
          <t>3000L</t>
        </is>
      </c>
      <c r="H22" s="3" t="inlineStr">
        <is>
          <t>2022/7/23</t>
        </is>
      </c>
      <c r="I22" s="3" t="inlineStr">
        <is>
          <t>2025/7/29</t>
        </is>
      </c>
    </row>
    <row r="23">
      <c r="A23" s="3" t="inlineStr">
        <is>
          <t>156</t>
        </is>
      </c>
      <c r="B23" s="3" t="inlineStr">
        <is>
          <t>碳钢反应釜</t>
        </is>
      </c>
      <c r="C23" s="3" t="inlineStr">
        <is>
          <t>容17浙J13877(20)</t>
        </is>
      </c>
      <c r="D23" s="3" t="inlineStr">
        <is>
          <t>12号楼三车间水解二楼</t>
        </is>
      </c>
      <c r="E23" s="3" t="inlineStr">
        <is>
          <t>R402-9</t>
        </is>
      </c>
      <c r="F23" s="3" t="inlineStr">
        <is>
          <t>碳钢</t>
        </is>
      </c>
      <c r="G23" s="3" t="inlineStr">
        <is>
          <t>3000L</t>
        </is>
      </c>
      <c r="H23" s="3" t="inlineStr">
        <is>
          <t>2022/7/23</t>
        </is>
      </c>
      <c r="I23" s="3" t="inlineStr">
        <is>
          <t>2025/7/29</t>
        </is>
      </c>
    </row>
    <row r="24">
      <c r="A24" s="3" t="inlineStr">
        <is>
          <t>157</t>
        </is>
      </c>
      <c r="B24" s="3" t="inlineStr">
        <is>
          <t>碳钢反应釜</t>
        </is>
      </c>
      <c r="C24" s="3" t="inlineStr">
        <is>
          <t>容17浙J13146(19)</t>
        </is>
      </c>
      <c r="D24" s="3" t="inlineStr">
        <is>
          <t>12号楼三车间水解二楼</t>
        </is>
      </c>
      <c r="E24" s="3" t="inlineStr">
        <is>
          <t>R402-11</t>
        </is>
      </c>
      <c r="F24" s="3" t="inlineStr">
        <is>
          <t>碳钢</t>
        </is>
      </c>
      <c r="G24" s="3" t="inlineStr">
        <is>
          <t>3000L</t>
        </is>
      </c>
      <c r="H24" s="3" t="inlineStr">
        <is>
          <t>2022/7/23</t>
        </is>
      </c>
      <c r="I24" s="3" t="inlineStr">
        <is>
          <t>2025/7/29</t>
        </is>
      </c>
    </row>
    <row r="25">
      <c r="A25" s="3" t="inlineStr">
        <is>
          <t>158</t>
        </is>
      </c>
      <c r="B25" s="3" t="inlineStr">
        <is>
          <t>搪玻璃反应釜</t>
        </is>
      </c>
      <c r="C25" s="3" t="inlineStr">
        <is>
          <t>容17浙J15031(20)</t>
        </is>
      </c>
      <c r="D25" s="3" t="inlineStr">
        <is>
          <t>12号楼三车间精制二楼</t>
        </is>
      </c>
      <c r="E25" s="3" t="inlineStr">
        <is>
          <t>R601</t>
        </is>
      </c>
      <c r="F25" s="3" t="inlineStr">
        <is>
          <t>搪玻璃</t>
        </is>
      </c>
      <c r="G25" s="3" t="inlineStr">
        <is>
          <t>3000L</t>
        </is>
      </c>
      <c r="H25" s="3" t="inlineStr">
        <is>
          <t>2021/11/12</t>
        </is>
      </c>
      <c r="I25" s="3" t="inlineStr">
        <is>
          <t>2024/12/12</t>
        </is>
      </c>
    </row>
    <row r="26">
      <c r="A26" s="3" t="inlineStr">
        <is>
          <t>159</t>
        </is>
      </c>
      <c r="B26" s="3" t="inlineStr">
        <is>
          <t>碳钢反应釜</t>
        </is>
      </c>
      <c r="C26" s="3" t="inlineStr">
        <is>
          <t>容17浙J11767(18)</t>
        </is>
      </c>
      <c r="D26" s="3" t="inlineStr">
        <is>
          <t>12号楼三车间水解二楼</t>
        </is>
      </c>
      <c r="E26" s="3" t="inlineStr">
        <is>
          <t>R402-10</t>
        </is>
      </c>
      <c r="F26" s="3" t="inlineStr">
        <is>
          <t>碳钢</t>
        </is>
      </c>
      <c r="G26" s="3" t="inlineStr">
        <is>
          <t>3000L</t>
        </is>
      </c>
      <c r="H26" s="3" t="inlineStr">
        <is>
          <t>2021/3/3</t>
        </is>
      </c>
      <c r="I26" s="3" t="inlineStr">
        <is>
          <t>2024/3/5</t>
        </is>
      </c>
    </row>
    <row r="27">
      <c r="A27" s="3" t="n"/>
      <c r="B27" s="3" t="inlineStr">
        <is>
          <t>搪玻璃开式反应罐（铁</t>
        </is>
      </c>
      <c r="C27" s="3" t="n"/>
      <c r="D27" s="3" t="n"/>
      <c r="E27" s="3" t="n"/>
      <c r="F27" s="3" t="inlineStr">
        <is>
          <t>搪玻璃（铁</t>
        </is>
      </c>
      <c r="G27" s="3" t="n"/>
      <c r="H27" s="3" t="n"/>
      <c r="I27" s="3" t="n"/>
    </row>
    <row r="28">
      <c r="A28" s="3" t="inlineStr">
        <is>
          <t>160</t>
        </is>
      </c>
      <c r="B28" s="3" t="n"/>
      <c r="C28" s="3" t="n"/>
      <c r="D28" s="3" t="n"/>
      <c r="E28" s="3" t="n"/>
      <c r="F28" s="3" t="n"/>
      <c r="G28" s="3" t="n"/>
      <c r="H28" s="3" t="n"/>
      <c r="I28" s="3" t="n"/>
    </row>
    <row r="29">
      <c r="A29" s="3" t="n"/>
      <c r="B29" s="3" t="n"/>
      <c r="C29" s="3" t="inlineStr">
        <is>
          <t>容17浙J16022(21)</t>
        </is>
      </c>
      <c r="D29" s="3" t="inlineStr">
        <is>
          <t>12号楼三车间水解二楼</t>
        </is>
      </c>
      <c r="E29" s="3" t="inlineStr">
        <is>
          <t>R402-2</t>
        </is>
      </c>
      <c r="F29" s="3" t="n"/>
      <c r="G29" s="3" t="inlineStr">
        <is>
          <t>3000L</t>
        </is>
      </c>
      <c r="H29" s="3" t="inlineStr">
        <is>
          <t>2021/4/10</t>
        </is>
      </c>
      <c r="I29" s="3" t="inlineStr">
        <is>
          <t>2024/4/9</t>
        </is>
      </c>
    </row>
    <row r="30">
      <c r="A30" s="3" t="n"/>
      <c r="B30" s="3" t="inlineStr">
        <is>
          <t>坯）</t>
        </is>
      </c>
      <c r="C30" s="3" t="n"/>
      <c r="D30" s="3" t="n"/>
      <c r="E30" s="3" t="n"/>
      <c r="F30" s="3" t="inlineStr">
        <is>
          <t>坯）</t>
        </is>
      </c>
      <c r="G30" s="3" t="n"/>
      <c r="H30" s="3" t="n"/>
      <c r="I30" s="3" t="n"/>
    </row>
  </sheetData>
  <mergeCells count="1">
    <mergeCell ref="A1:I1"/>
  </mergeCell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12" customWidth="1" min="1" max="1"/>
    <col width="12" customWidth="1" min="2" max="2"/>
    <col width="16" customWidth="1" min="3" max="3"/>
    <col width="14" customWidth="1" min="4" max="4"/>
    <col width="12" customWidth="1" min="5" max="5"/>
    <col width="12" customWidth="1" min="6" max="6"/>
    <col width="12" customWidth="1" min="7" max="7"/>
    <col width="12" customWidth="1" min="8" max="8"/>
    <col width="12" customWidth="1" min="9" max="9"/>
  </cols>
  <sheetData>
    <row r="1">
      <c r="A1" s="1" t="inlineStr">
        <is>
          <t>表格 126 - 第 128 页</t>
        </is>
      </c>
    </row>
    <row r="3">
      <c r="A3" s="2" t="inlineStr">
        <is>
          <t>序</t>
        </is>
      </c>
      <c r="B3" s="2" t="n"/>
      <c r="C3" s="2" t="n"/>
      <c r="D3" s="2" t="n"/>
      <c r="E3" s="2" t="n"/>
      <c r="F3" s="2" t="n"/>
      <c r="G3" s="2" t="n"/>
      <c r="H3" s="2" t="inlineStr">
        <is>
          <t>外部</t>
        </is>
      </c>
      <c r="I3" s="2" t="inlineStr">
        <is>
          <t>下次外部</t>
        </is>
      </c>
    </row>
    <row r="4">
      <c r="A4" s="3" t="inlineStr">
        <is>
          <t>号</t>
        </is>
      </c>
      <c r="B4" s="3" t="inlineStr">
        <is>
          <t>设备名称</t>
        </is>
      </c>
      <c r="C4" s="3" t="inlineStr">
        <is>
          <t>使用证编号</t>
        </is>
      </c>
      <c r="D4" s="3" t="inlineStr">
        <is>
          <t>使用部门</t>
        </is>
      </c>
      <c r="E4" s="3" t="inlineStr">
        <is>
          <t>内部编号</t>
        </is>
      </c>
      <c r="F4" s="3" t="inlineStr">
        <is>
          <t>材质</t>
        </is>
      </c>
      <c r="G4" s="3" t="inlineStr">
        <is>
          <t>规格型号</t>
        </is>
      </c>
      <c r="H4" s="3" t="inlineStr">
        <is>
          <t>检验日期</t>
        </is>
      </c>
      <c r="I4" s="3" t="inlineStr">
        <is>
          <t>检验日期</t>
        </is>
      </c>
    </row>
    <row r="5">
      <c r="A5" s="3" t="n"/>
      <c r="B5" s="3" t="inlineStr">
        <is>
          <t>搪玻璃开式反应罐（铁</t>
        </is>
      </c>
      <c r="C5" s="3" t="n"/>
      <c r="D5" s="3" t="n"/>
      <c r="E5" s="3" t="n"/>
      <c r="F5" s="3" t="inlineStr">
        <is>
          <t>搪玻璃（铁</t>
        </is>
      </c>
      <c r="G5" s="3" t="n"/>
      <c r="H5" s="3" t="n"/>
      <c r="I5" s="3" t="n"/>
    </row>
    <row r="6">
      <c r="A6" s="3" t="inlineStr">
        <is>
          <t>161</t>
        </is>
      </c>
      <c r="B6" s="3" t="n"/>
      <c r="C6" s="3" t="inlineStr">
        <is>
          <t>容17浙J16021(21)</t>
        </is>
      </c>
      <c r="D6" s="3" t="inlineStr">
        <is>
          <t>12号楼三车间水解二楼</t>
        </is>
      </c>
      <c r="E6" s="3" t="inlineStr">
        <is>
          <t>R402-6</t>
        </is>
      </c>
      <c r="F6" s="3" t="n"/>
      <c r="G6" s="3" t="inlineStr">
        <is>
          <t>3000L</t>
        </is>
      </c>
      <c r="H6" s="3" t="inlineStr">
        <is>
          <t>2021/4/10</t>
        </is>
      </c>
      <c r="I6" s="3" t="inlineStr">
        <is>
          <t>2024/4/9</t>
        </is>
      </c>
    </row>
    <row r="7">
      <c r="A7" s="3" t="n"/>
      <c r="B7" s="3" t="inlineStr">
        <is>
          <t>坯）</t>
        </is>
      </c>
      <c r="C7" s="3" t="n"/>
      <c r="D7" s="3" t="n"/>
      <c r="E7" s="3" t="n"/>
      <c r="F7" s="3" t="inlineStr">
        <is>
          <t>坯）</t>
        </is>
      </c>
      <c r="G7" s="3" t="n"/>
      <c r="H7" s="3" t="n"/>
      <c r="I7" s="3" t="n"/>
    </row>
    <row r="8">
      <c r="A8" s="3" t="n"/>
      <c r="B8" s="3" t="inlineStr">
        <is>
          <t>搪玻璃开式反应罐（铁</t>
        </is>
      </c>
      <c r="C8" s="3" t="n"/>
      <c r="D8" s="3" t="n"/>
      <c r="E8" s="3" t="n"/>
      <c r="F8" s="3" t="inlineStr">
        <is>
          <t>搪玻璃（铁</t>
        </is>
      </c>
      <c r="G8" s="3" t="n"/>
      <c r="H8" s="3" t="n"/>
      <c r="I8" s="3" t="n"/>
    </row>
    <row r="9">
      <c r="A9" s="3" t="inlineStr">
        <is>
          <t>162</t>
        </is>
      </c>
      <c r="B9" s="3" t="n"/>
      <c r="C9" s="3" t="inlineStr">
        <is>
          <t>容 浙</t>
        </is>
      </c>
      <c r="D9" s="3" t="inlineStr">
        <is>
          <t>号楼三车间水解二楼</t>
        </is>
      </c>
      <c r="E9" s="3" t="n"/>
      <c r="F9" s="3" t="n"/>
      <c r="G9" s="3" t="n"/>
      <c r="H9" s="3" t="n"/>
      <c r="I9" s="3" t="n"/>
    </row>
    <row r="10">
      <c r="A10" s="3" t="n"/>
      <c r="B10" s="3" t="n"/>
      <c r="C10" s="3" t="inlineStr">
        <is>
          <t>17 J16020(21)</t>
        </is>
      </c>
      <c r="D10" s="3" t="inlineStr">
        <is>
          <t>12</t>
        </is>
      </c>
      <c r="E10" s="3" t="inlineStr">
        <is>
          <t>R402-7</t>
        </is>
      </c>
      <c r="F10" s="3" t="n"/>
      <c r="G10" s="3" t="inlineStr">
        <is>
          <t>3000L</t>
        </is>
      </c>
      <c r="H10" s="3" t="inlineStr">
        <is>
          <t>2021/4/10</t>
        </is>
      </c>
      <c r="I10" s="3" t="inlineStr">
        <is>
          <t>2024/4/9</t>
        </is>
      </c>
    </row>
    <row r="11">
      <c r="A11" s="3" t="n"/>
      <c r="B11" s="3" t="inlineStr">
        <is>
          <t>坯）</t>
        </is>
      </c>
      <c r="C11" s="3" t="n"/>
      <c r="D11" s="3" t="n"/>
      <c r="E11" s="3" t="n"/>
      <c r="F11" s="3" t="inlineStr">
        <is>
          <t>坯）</t>
        </is>
      </c>
      <c r="G11" s="3" t="n"/>
      <c r="H11" s="3" t="n"/>
      <c r="I11" s="3" t="n"/>
    </row>
    <row r="12">
      <c r="A12" s="3" t="inlineStr">
        <is>
          <t>163</t>
        </is>
      </c>
      <c r="B12" s="3" t="inlineStr">
        <is>
          <t>碳钢反应釜</t>
        </is>
      </c>
      <c r="C12" s="3" t="inlineStr">
        <is>
          <t>容17浙J11766(18)</t>
        </is>
      </c>
      <c r="D12" s="3" t="inlineStr">
        <is>
          <t>12号楼三车间水解二楼</t>
        </is>
      </c>
      <c r="E12" s="3" t="inlineStr">
        <is>
          <t>R402-8</t>
        </is>
      </c>
      <c r="F12" s="3" t="inlineStr">
        <is>
          <t>碳钢</t>
        </is>
      </c>
      <c r="G12" s="3" t="inlineStr">
        <is>
          <t>3000L</t>
        </is>
      </c>
      <c r="H12" s="3" t="inlineStr">
        <is>
          <t>2021/3/3</t>
        </is>
      </c>
      <c r="I12" s="3" t="inlineStr">
        <is>
          <t>2024/3/25</t>
        </is>
      </c>
    </row>
    <row r="13">
      <c r="A13" s="3" t="inlineStr">
        <is>
          <t>164</t>
        </is>
      </c>
      <c r="B13" s="3" t="inlineStr">
        <is>
          <t>搪玻璃反应釜</t>
        </is>
      </c>
      <c r="C13" s="3" t="inlineStr">
        <is>
          <t>容17浙J12025(18)</t>
        </is>
      </c>
      <c r="D13" s="3" t="inlineStr">
        <is>
          <t>12号楼三车间精制二楼</t>
        </is>
      </c>
      <c r="E13" s="3" t="inlineStr">
        <is>
          <t>R404</t>
        </is>
      </c>
      <c r="F13" s="3" t="inlineStr">
        <is>
          <t>搪玻璃</t>
        </is>
      </c>
      <c r="G13" s="3" t="inlineStr">
        <is>
          <t>3000L</t>
        </is>
      </c>
      <c r="H13" s="3" t="inlineStr">
        <is>
          <t>2021/4/27</t>
        </is>
      </c>
      <c r="I13" s="3" t="inlineStr">
        <is>
          <t>2024/6/18</t>
        </is>
      </c>
    </row>
    <row r="14">
      <c r="A14" s="3" t="inlineStr">
        <is>
          <t>165</t>
        </is>
      </c>
      <c r="B14" s="3" t="inlineStr">
        <is>
          <t>卧式储罐</t>
        </is>
      </c>
      <c r="C14" s="3" t="inlineStr">
        <is>
          <t>容17浙J15023(20)</t>
        </is>
      </c>
      <c r="D14" s="3" t="inlineStr">
        <is>
          <t>14号楼三车间双溴一楼</t>
        </is>
      </c>
      <c r="E14" s="3" t="inlineStr">
        <is>
          <t>V003</t>
        </is>
      </c>
      <c r="F14" s="3" t="inlineStr">
        <is>
          <t>搪玻璃</t>
        </is>
      </c>
      <c r="G14" s="3" t="inlineStr">
        <is>
          <t>16m3</t>
        </is>
      </c>
      <c r="H14" s="3" t="inlineStr">
        <is>
          <t>2022/12/20</t>
        </is>
      </c>
      <c r="I14" s="3" t="inlineStr">
        <is>
          <t>2026/8/24</t>
        </is>
      </c>
    </row>
    <row r="15">
      <c r="A15" s="3" t="inlineStr">
        <is>
          <t>166</t>
        </is>
      </c>
      <c r="B15" s="3" t="inlineStr">
        <is>
          <t>卧式储罐</t>
        </is>
      </c>
      <c r="C15" s="3" t="inlineStr">
        <is>
          <t>容17浙J15024(20)</t>
        </is>
      </c>
      <c r="D15" s="3" t="inlineStr">
        <is>
          <t>14号楼三车间双溴一楼</t>
        </is>
      </c>
      <c r="E15" s="3" t="inlineStr">
        <is>
          <t>V004</t>
        </is>
      </c>
      <c r="F15" s="3" t="inlineStr">
        <is>
          <t>搪玻璃</t>
        </is>
      </c>
      <c r="G15" s="3" t="inlineStr">
        <is>
          <t>16m3</t>
        </is>
      </c>
      <c r="H15" s="3" t="inlineStr">
        <is>
          <t>2022/12/10</t>
        </is>
      </c>
      <c r="I15" s="3" t="inlineStr">
        <is>
          <t>2026/8/24</t>
        </is>
      </c>
    </row>
    <row r="16">
      <c r="A16" s="3" t="inlineStr">
        <is>
          <t>167</t>
        </is>
      </c>
      <c r="B16" s="3" t="inlineStr">
        <is>
          <t>搪玻璃反应釜</t>
        </is>
      </c>
      <c r="C16" s="3" t="inlineStr">
        <is>
          <t>容17浙J15026(20)</t>
        </is>
      </c>
      <c r="D16" s="3" t="inlineStr">
        <is>
          <t>14号楼三车间双溴二楼</t>
        </is>
      </c>
      <c r="E16" s="3" t="inlineStr">
        <is>
          <t>R101-1</t>
        </is>
      </c>
      <c r="F16" s="3" t="inlineStr">
        <is>
          <t>搪玻璃</t>
        </is>
      </c>
      <c r="G16" s="3" t="inlineStr">
        <is>
          <t>2000L</t>
        </is>
      </c>
      <c r="H16" s="3" t="inlineStr">
        <is>
          <t>2023/8/7</t>
        </is>
      </c>
      <c r="I16" s="3" t="inlineStr">
        <is>
          <t>2026/9/3</t>
        </is>
      </c>
    </row>
    <row r="17">
      <c r="A17" s="3" t="inlineStr">
        <is>
          <t>168</t>
        </is>
      </c>
      <c r="B17" s="3" t="inlineStr">
        <is>
          <t>搪玻璃反应釜</t>
        </is>
      </c>
      <c r="C17" s="3" t="inlineStr">
        <is>
          <t>容17浙J15028(20)</t>
        </is>
      </c>
      <c r="D17" s="3" t="inlineStr">
        <is>
          <t>14号楼三车间双溴二楼</t>
        </is>
      </c>
      <c r="E17" s="3" t="inlineStr">
        <is>
          <t>R101-2</t>
        </is>
      </c>
      <c r="F17" s="3" t="inlineStr">
        <is>
          <t>搪玻璃</t>
        </is>
      </c>
      <c r="G17" s="3" t="inlineStr">
        <is>
          <t>2000L</t>
        </is>
      </c>
      <c r="H17" s="3" t="inlineStr">
        <is>
          <t>2023/8/7</t>
        </is>
      </c>
      <c r="I17" s="3" t="inlineStr">
        <is>
          <t>2026/9/3</t>
        </is>
      </c>
    </row>
    <row r="18">
      <c r="A18" s="3" t="inlineStr">
        <is>
          <t>169</t>
        </is>
      </c>
      <c r="B18" s="3" t="inlineStr">
        <is>
          <t>搪玻璃反应釜</t>
        </is>
      </c>
      <c r="C18" s="3" t="inlineStr">
        <is>
          <t>容17浙J15029(20)</t>
        </is>
      </c>
      <c r="D18" s="3" t="inlineStr">
        <is>
          <t>14号楼三车间双溴二楼</t>
        </is>
      </c>
      <c r="E18" s="3" t="inlineStr">
        <is>
          <t>R101-3</t>
        </is>
      </c>
      <c r="F18" s="3" t="inlineStr">
        <is>
          <t>搪玻璃</t>
        </is>
      </c>
      <c r="G18" s="3" t="inlineStr">
        <is>
          <t>2000L</t>
        </is>
      </c>
      <c r="H18" s="3" t="inlineStr">
        <is>
          <t>2023/8/7</t>
        </is>
      </c>
      <c r="I18" s="3" t="inlineStr">
        <is>
          <t>2026/9/3</t>
        </is>
      </c>
    </row>
    <row r="19">
      <c r="A19" s="3" t="inlineStr">
        <is>
          <t>170</t>
        </is>
      </c>
      <c r="B19" s="3" t="inlineStr">
        <is>
          <t>搪玻璃反应釜</t>
        </is>
      </c>
      <c r="C19" s="3" t="inlineStr">
        <is>
          <t>容15浙J13580(19)</t>
        </is>
      </c>
      <c r="D19" s="3" t="inlineStr">
        <is>
          <t>14号楼三车间双溴二楼</t>
        </is>
      </c>
      <c r="E19" s="3" t="inlineStr">
        <is>
          <t>R103</t>
        </is>
      </c>
      <c r="F19" s="3" t="inlineStr">
        <is>
          <t>搪玻璃</t>
        </is>
      </c>
      <c r="G19" s="3" t="inlineStr">
        <is>
          <t>5000L</t>
        </is>
      </c>
      <c r="H19" s="3" t="inlineStr">
        <is>
          <t>2022/7/23</t>
        </is>
      </c>
      <c r="I19" s="3" t="inlineStr">
        <is>
          <t>2025/8/28</t>
        </is>
      </c>
    </row>
    <row r="20">
      <c r="A20" s="3" t="inlineStr">
        <is>
          <t>171</t>
        </is>
      </c>
      <c r="B20" s="3" t="inlineStr">
        <is>
          <t>搪玻璃反应釜</t>
        </is>
      </c>
      <c r="C20" s="3" t="inlineStr">
        <is>
          <t>容17浙J15030(20)</t>
        </is>
      </c>
      <c r="D20" s="3" t="inlineStr">
        <is>
          <t>14号楼三车间双溴二楼</t>
        </is>
      </c>
      <c r="E20" s="3" t="inlineStr">
        <is>
          <t>R203</t>
        </is>
      </c>
      <c r="F20" s="3" t="inlineStr">
        <is>
          <t>搪玻璃</t>
        </is>
      </c>
      <c r="G20" s="3" t="inlineStr">
        <is>
          <t>2000L</t>
        </is>
      </c>
      <c r="H20" s="3" t="inlineStr">
        <is>
          <t>2023/8/7</t>
        </is>
      </c>
      <c r="I20" s="3" t="inlineStr">
        <is>
          <t>2026/9/3</t>
        </is>
      </c>
    </row>
    <row r="21">
      <c r="A21" s="3" t="inlineStr">
        <is>
          <t>172</t>
        </is>
      </c>
      <c r="B21" s="3" t="inlineStr">
        <is>
          <t>反应罐罐身</t>
        </is>
      </c>
      <c r="C21" s="3" t="inlineStr">
        <is>
          <t>容17浙J21022(22)</t>
        </is>
      </c>
      <c r="D21" s="3" t="inlineStr">
        <is>
          <t>14号楼三车间双溴二楼</t>
        </is>
      </c>
      <c r="E21" s="3" t="inlineStr">
        <is>
          <t>142-R301</t>
        </is>
      </c>
      <c r="F21" s="3" t="inlineStr">
        <is>
          <t>搪玻璃</t>
        </is>
      </c>
      <c r="G21" s="3" t="inlineStr">
        <is>
          <t>K2000</t>
        </is>
      </c>
      <c r="H21" s="3" t="inlineStr">
        <is>
          <t>2022/9/13</t>
        </is>
      </c>
      <c r="I21" s="3" t="inlineStr">
        <is>
          <t>2025/9/12</t>
        </is>
      </c>
    </row>
    <row r="22">
      <c r="A22" s="3" t="inlineStr">
        <is>
          <t>173</t>
        </is>
      </c>
      <c r="B22" s="3" t="inlineStr">
        <is>
          <t>不锈钢蒸馏塔釜</t>
        </is>
      </c>
      <c r="C22" s="3" t="inlineStr">
        <is>
          <t>容17浙J12704(19)</t>
        </is>
      </c>
      <c r="D22" s="3" t="inlineStr">
        <is>
          <t>14号楼三车间双溴一楼</t>
        </is>
      </c>
      <c r="E22" s="3" t="inlineStr">
        <is>
          <t>T301</t>
        </is>
      </c>
      <c r="F22" s="3" t="inlineStr">
        <is>
          <t>不锈钢</t>
        </is>
      </c>
      <c r="G22" s="3" t="inlineStr">
        <is>
          <t>5000L</t>
        </is>
      </c>
      <c r="H22" s="3" t="inlineStr">
        <is>
          <t>2021/9/13</t>
        </is>
      </c>
      <c r="I22" s="3" t="inlineStr">
        <is>
          <t>2024/9/11</t>
        </is>
      </c>
    </row>
    <row r="23">
      <c r="A23" s="3" t="inlineStr">
        <is>
          <t>174</t>
        </is>
      </c>
      <c r="B23" s="3" t="inlineStr">
        <is>
          <t>300L空气储罐</t>
        </is>
      </c>
      <c r="C23" s="3" t="inlineStr">
        <is>
          <t>容17浙J15473(21)</t>
        </is>
      </c>
      <c r="D23" s="3" t="inlineStr">
        <is>
          <t>14号楼三车间双溴一楼</t>
        </is>
      </c>
      <c r="E23" s="3" t="inlineStr">
        <is>
          <t>V002</t>
        </is>
      </c>
      <c r="F23" s="3" t="inlineStr">
        <is>
          <t>不锈钢</t>
        </is>
      </c>
      <c r="G23" s="3" t="inlineStr">
        <is>
          <t>300L</t>
        </is>
      </c>
      <c r="H23" s="3" t="inlineStr">
        <is>
          <t>2023/10/9</t>
        </is>
      </c>
      <c r="I23" s="3" t="inlineStr">
        <is>
          <t>2026/11/10</t>
        </is>
      </c>
    </row>
    <row r="24">
      <c r="A24" s="3" t="inlineStr">
        <is>
          <t>175</t>
        </is>
      </c>
      <c r="B24" s="3" t="inlineStr">
        <is>
          <t>300L气体储罐</t>
        </is>
      </c>
      <c r="C24" s="3" t="inlineStr">
        <is>
          <t>容17浙J21198(22)</t>
        </is>
      </c>
      <c r="D24" s="3" t="inlineStr">
        <is>
          <t>14号楼三车间双溴一楼</t>
        </is>
      </c>
      <c r="E24" s="3" t="inlineStr">
        <is>
          <t>142-V012</t>
        </is>
      </c>
      <c r="F24" s="3" t="inlineStr">
        <is>
          <t>不锈钢</t>
        </is>
      </c>
      <c r="G24" s="3" t="inlineStr">
        <is>
          <t>300L</t>
        </is>
      </c>
      <c r="H24" s="3" t="inlineStr">
        <is>
          <t>2022/8/12</t>
        </is>
      </c>
      <c r="I24" s="3" t="inlineStr">
        <is>
          <t>2025/8/11</t>
        </is>
      </c>
    </row>
    <row r="25">
      <c r="A25" s="3" t="inlineStr">
        <is>
          <t>176</t>
        </is>
      </c>
      <c r="B25" s="3" t="inlineStr">
        <is>
          <t>300L氮气储罐</t>
        </is>
      </c>
      <c r="C25" s="3" t="inlineStr">
        <is>
          <t>容17浙J12702(19)</t>
        </is>
      </c>
      <c r="D25" s="3" t="inlineStr">
        <is>
          <t>7号楼五车间苯扎贝特一楼</t>
        </is>
      </c>
      <c r="E25" s="3" t="inlineStr">
        <is>
          <t>V317-2</t>
        </is>
      </c>
      <c r="F25" s="3" t="inlineStr">
        <is>
          <t>碳钢</t>
        </is>
      </c>
      <c r="G25" s="3" t="inlineStr">
        <is>
          <t>300L</t>
        </is>
      </c>
      <c r="H25" s="3" t="inlineStr">
        <is>
          <t>2021/7/16</t>
        </is>
      </c>
      <c r="I25" s="3" t="inlineStr">
        <is>
          <t>2024/8/19</t>
        </is>
      </c>
    </row>
    <row r="26">
      <c r="A26" s="3" t="inlineStr">
        <is>
          <t>177</t>
        </is>
      </c>
      <c r="B26" s="3" t="inlineStr">
        <is>
          <t>气水分离器</t>
        </is>
      </c>
      <c r="C26" s="3" t="inlineStr">
        <is>
          <t>容17浙J13152(19)</t>
        </is>
      </c>
      <c r="D26" s="3" t="inlineStr">
        <is>
          <t>7号楼B1西段</t>
        </is>
      </c>
      <c r="E26" s="3" t="inlineStr">
        <is>
          <t>073-V108</t>
        </is>
      </c>
      <c r="F26" s="3" t="inlineStr">
        <is>
          <t>不锈钢</t>
        </is>
      </c>
      <c r="G26" s="3" t="inlineStr">
        <is>
          <t>0.05m3</t>
        </is>
      </c>
      <c r="H26" s="3" t="inlineStr">
        <is>
          <t>2022/5/20</t>
        </is>
      </c>
      <c r="I26" s="3" t="inlineStr">
        <is>
          <t>2025/6/12</t>
        </is>
      </c>
    </row>
    <row r="27">
      <c r="A27" s="3" t="inlineStr">
        <is>
          <t>178</t>
        </is>
      </c>
      <c r="B27" s="3" t="inlineStr">
        <is>
          <t>搪玻璃反应釜</t>
        </is>
      </c>
      <c r="C27" s="3" t="inlineStr">
        <is>
          <t>容17浙J13874(20)</t>
        </is>
      </c>
      <c r="D27" s="3" t="inlineStr">
        <is>
          <t>8号楼五车间酰化二楼</t>
        </is>
      </c>
      <c r="E27" s="3" t="inlineStr">
        <is>
          <t>R103</t>
        </is>
      </c>
      <c r="F27" s="3" t="inlineStr">
        <is>
          <t>搪玻璃</t>
        </is>
      </c>
      <c r="G27" s="3" t="inlineStr">
        <is>
          <t>1000L</t>
        </is>
      </c>
      <c r="H27" s="3" t="inlineStr">
        <is>
          <t>2023/11/27</t>
        </is>
      </c>
      <c r="I27" s="3" t="inlineStr">
        <is>
          <t>2025/11/6</t>
        </is>
      </c>
    </row>
    <row r="28">
      <c r="A28" s="3" t="inlineStr">
        <is>
          <t>179</t>
        </is>
      </c>
      <c r="B28" s="3" t="inlineStr">
        <is>
          <t>搪玻璃反应釜</t>
        </is>
      </c>
      <c r="C28" s="3" t="inlineStr">
        <is>
          <t>容17浙J12343(19)</t>
        </is>
      </c>
      <c r="D28" s="3" t="inlineStr">
        <is>
          <t>8号楼五车间酰化三楼</t>
        </is>
      </c>
      <c r="E28" s="3" t="inlineStr">
        <is>
          <t>R102</t>
        </is>
      </c>
      <c r="F28" s="3" t="inlineStr">
        <is>
          <t>搪玻璃</t>
        </is>
      </c>
      <c r="G28" s="3" t="inlineStr">
        <is>
          <t>500L</t>
        </is>
      </c>
      <c r="H28" s="3" t="inlineStr">
        <is>
          <t>2022/10/20</t>
        </is>
      </c>
      <c r="I28" s="3" t="inlineStr">
        <is>
          <t>2025/10/19</t>
        </is>
      </c>
    </row>
    <row r="29">
      <c r="A29" s="3" t="inlineStr">
        <is>
          <t>180</t>
        </is>
      </c>
      <c r="B29" s="3" t="inlineStr">
        <is>
          <t>搪玻璃开式反应罐</t>
        </is>
      </c>
      <c r="C29" s="3" t="inlineStr">
        <is>
          <t>容15浙J23280(22)</t>
        </is>
      </c>
      <c r="D29" s="3" t="inlineStr">
        <is>
          <t>8号楼五车间酰化二楼</t>
        </is>
      </c>
      <c r="E29" s="3" t="inlineStr">
        <is>
          <t>081-R701</t>
        </is>
      </c>
      <c r="F29" s="3" t="inlineStr">
        <is>
          <t>搪玻璃</t>
        </is>
      </c>
      <c r="G29" s="3" t="inlineStr">
        <is>
          <t>2000L</t>
        </is>
      </c>
      <c r="H29" s="3" t="inlineStr">
        <is>
          <t>2022/1/21</t>
        </is>
      </c>
      <c r="I29" s="3" t="inlineStr">
        <is>
          <t>2025/1/21</t>
        </is>
      </c>
    </row>
    <row r="30">
      <c r="A30" s="3" t="inlineStr">
        <is>
          <t>181</t>
        </is>
      </c>
      <c r="B30" s="3" t="inlineStr">
        <is>
          <t>搪玻璃开式反应罐</t>
        </is>
      </c>
      <c r="C30" s="3" t="inlineStr">
        <is>
          <t>容15浙J23479(22)</t>
        </is>
      </c>
      <c r="D30" s="3" t="inlineStr">
        <is>
          <t>8号楼五车间酰化二楼</t>
        </is>
      </c>
      <c r="E30" s="3" t="inlineStr">
        <is>
          <t>081-R702</t>
        </is>
      </c>
      <c r="F30" s="3" t="inlineStr">
        <is>
          <t>搪玻璃</t>
        </is>
      </c>
      <c r="G30" s="3" t="inlineStr">
        <is>
          <t>2000L</t>
        </is>
      </c>
      <c r="H30" s="3" t="inlineStr">
        <is>
          <t>2022/1/3</t>
        </is>
      </c>
      <c r="I30" s="3" t="inlineStr">
        <is>
          <t>2025/1/2</t>
        </is>
      </c>
    </row>
    <row r="31">
      <c r="A31" s="3" t="inlineStr">
        <is>
          <t>182</t>
        </is>
      </c>
      <c r="B31" s="3" t="inlineStr">
        <is>
          <t>搪玻璃反应釜</t>
        </is>
      </c>
      <c r="C31" s="3" t="inlineStr">
        <is>
          <t>容17浙J13875(20)</t>
        </is>
      </c>
      <c r="D31" s="3" t="inlineStr">
        <is>
          <t>8号楼五车间酰化二楼</t>
        </is>
      </c>
      <c r="E31" s="3" t="inlineStr">
        <is>
          <t>081-R201</t>
        </is>
      </c>
      <c r="F31" s="3" t="inlineStr">
        <is>
          <t>搪玻璃</t>
        </is>
      </c>
      <c r="G31" s="3" t="inlineStr">
        <is>
          <t>1000L</t>
        </is>
      </c>
      <c r="H31" s="3" t="inlineStr">
        <is>
          <t>2021/3/3</t>
        </is>
      </c>
      <c r="I31" s="3" t="inlineStr">
        <is>
          <t>2024/3/5</t>
        </is>
      </c>
    </row>
    <row r="32">
      <c r="A32" s="3" t="inlineStr">
        <is>
          <t>183</t>
        </is>
      </c>
      <c r="B32" s="3" t="inlineStr">
        <is>
          <t>氮气储罐</t>
        </is>
      </c>
      <c r="C32" s="3" t="inlineStr">
        <is>
          <t>容17浙J20470(22)</t>
        </is>
      </c>
      <c r="D32" s="3" t="inlineStr">
        <is>
          <t>7号楼五车间B1西段</t>
        </is>
      </c>
      <c r="E32" s="3" t="inlineStr">
        <is>
          <t>073-V003</t>
        </is>
      </c>
      <c r="F32" s="3" t="inlineStr">
        <is>
          <t>不锈钢</t>
        </is>
      </c>
      <c r="G32" s="3" t="inlineStr">
        <is>
          <t>300L</t>
        </is>
      </c>
      <c r="H32" s="3" t="inlineStr">
        <is>
          <t>2021/8/10</t>
        </is>
      </c>
      <c r="I32" s="3" t="inlineStr">
        <is>
          <t>2024/8/9</t>
        </is>
      </c>
    </row>
  </sheetData>
  <mergeCells count="1">
    <mergeCell ref="A1:I1"/>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12" customWidth="1" min="1" max="1"/>
    <col width="12" customWidth="1" min="2" max="2"/>
    <col width="16" customWidth="1" min="3" max="3"/>
    <col width="14" customWidth="1" min="4" max="4"/>
    <col width="12" customWidth="1" min="5" max="5"/>
    <col width="12" customWidth="1" min="6" max="6"/>
    <col width="12" customWidth="1" min="7" max="7"/>
    <col width="12" customWidth="1" min="8" max="8"/>
    <col width="12" customWidth="1" min="9" max="9"/>
  </cols>
  <sheetData>
    <row r="1">
      <c r="A1" s="1" t="inlineStr">
        <is>
          <t>表格 127 - 第 129 页</t>
        </is>
      </c>
    </row>
    <row r="3">
      <c r="A3" s="2" t="inlineStr">
        <is>
          <t>序</t>
        </is>
      </c>
      <c r="B3" s="2" t="n"/>
      <c r="C3" s="2" t="n"/>
      <c r="D3" s="2" t="n"/>
      <c r="E3" s="2" t="n"/>
      <c r="F3" s="2" t="n"/>
      <c r="G3" s="2" t="n"/>
      <c r="H3" s="2" t="inlineStr">
        <is>
          <t>外部</t>
        </is>
      </c>
      <c r="I3" s="2" t="inlineStr">
        <is>
          <t>下次外部</t>
        </is>
      </c>
    </row>
    <row r="4">
      <c r="A4" s="3" t="inlineStr">
        <is>
          <t>号</t>
        </is>
      </c>
      <c r="B4" s="3" t="inlineStr">
        <is>
          <t>设备名称</t>
        </is>
      </c>
      <c r="C4" s="3" t="inlineStr">
        <is>
          <t>使用证编号</t>
        </is>
      </c>
      <c r="D4" s="3" t="inlineStr">
        <is>
          <t>使用部门</t>
        </is>
      </c>
      <c r="E4" s="3" t="inlineStr">
        <is>
          <t>内部编号</t>
        </is>
      </c>
      <c r="F4" s="3" t="inlineStr">
        <is>
          <t>材质</t>
        </is>
      </c>
      <c r="G4" s="3" t="inlineStr">
        <is>
          <t>规格型号</t>
        </is>
      </c>
      <c r="H4" s="3" t="inlineStr">
        <is>
          <t>检验日期</t>
        </is>
      </c>
      <c r="I4" s="3" t="inlineStr">
        <is>
          <t>检验日期</t>
        </is>
      </c>
    </row>
    <row r="5">
      <c r="A5" s="3" t="inlineStr">
        <is>
          <t>184</t>
        </is>
      </c>
      <c r="B5" s="3" t="inlineStr">
        <is>
          <t>空气储罐</t>
        </is>
      </c>
      <c r="C5" s="3" t="inlineStr">
        <is>
          <t>容17浙J20469(22)</t>
        </is>
      </c>
      <c r="D5" s="3" t="inlineStr">
        <is>
          <t>7号楼五车间B1西段</t>
        </is>
      </c>
      <c r="E5" s="3" t="inlineStr">
        <is>
          <t>073-V001</t>
        </is>
      </c>
      <c r="F5" s="3" t="inlineStr">
        <is>
          <t>不锈钢</t>
        </is>
      </c>
      <c r="G5" s="3" t="inlineStr">
        <is>
          <t>300L</t>
        </is>
      </c>
      <c r="H5" s="3" t="inlineStr">
        <is>
          <t>2021/8/10</t>
        </is>
      </c>
      <c r="I5" s="3" t="inlineStr">
        <is>
          <t>2024/8/9</t>
        </is>
      </c>
    </row>
    <row r="6">
      <c r="A6" s="3" t="inlineStr">
        <is>
          <t>185</t>
        </is>
      </c>
      <c r="B6" s="3" t="inlineStr">
        <is>
          <t>搪玻璃反应釜</t>
        </is>
      </c>
      <c r="C6" s="3" t="inlineStr">
        <is>
          <t>容15浙J16717(21)</t>
        </is>
      </c>
      <c r="D6" s="3" t="inlineStr">
        <is>
          <t>7号楼五车间二楼</t>
        </is>
      </c>
      <c r="E6" s="3" t="inlineStr">
        <is>
          <t>073-R305</t>
        </is>
      </c>
      <c r="F6" s="3" t="inlineStr">
        <is>
          <t>搪玻璃</t>
        </is>
      </c>
      <c r="G6" s="3" t="inlineStr">
        <is>
          <t>2000L</t>
        </is>
      </c>
      <c r="H6" s="3" t="inlineStr">
        <is>
          <t>2023/9/8</t>
        </is>
      </c>
      <c r="I6" s="3" t="inlineStr">
        <is>
          <t>2026/10/2</t>
        </is>
      </c>
    </row>
    <row r="7">
      <c r="A7" s="3" t="inlineStr">
        <is>
          <t>186</t>
        </is>
      </c>
      <c r="B7" s="3" t="inlineStr">
        <is>
          <t>搪玻璃反应釜</t>
        </is>
      </c>
      <c r="C7" s="3" t="inlineStr">
        <is>
          <t>容17浙J10213(17)</t>
        </is>
      </c>
      <c r="D7" s="3" t="inlineStr">
        <is>
          <t>7号楼五车间二楼</t>
        </is>
      </c>
      <c r="E7" s="3" t="inlineStr">
        <is>
          <t>073-R304</t>
        </is>
      </c>
      <c r="F7" s="3" t="inlineStr">
        <is>
          <t>搪玻璃</t>
        </is>
      </c>
      <c r="G7" s="3" t="inlineStr">
        <is>
          <t>2000L</t>
        </is>
      </c>
      <c r="H7" s="3" t="inlineStr">
        <is>
          <t>2021/4/27</t>
        </is>
      </c>
      <c r="I7" s="3" t="inlineStr">
        <is>
          <t>2024/5/3</t>
        </is>
      </c>
    </row>
    <row r="8">
      <c r="A8" s="3" t="inlineStr">
        <is>
          <t>187</t>
        </is>
      </c>
      <c r="B8" s="3" t="inlineStr">
        <is>
          <t>搪玻璃反应釜</t>
        </is>
      </c>
      <c r="C8" s="3" t="inlineStr">
        <is>
          <t>容17浙J12043(19)</t>
        </is>
      </c>
      <c r="D8" s="3" t="inlineStr">
        <is>
          <t>7号楼五车间二楼</t>
        </is>
      </c>
      <c r="E8" s="3" t="inlineStr">
        <is>
          <t>073-R303</t>
        </is>
      </c>
      <c r="F8" s="3" t="inlineStr">
        <is>
          <t>搪玻璃</t>
        </is>
      </c>
      <c r="G8" s="3" t="inlineStr">
        <is>
          <t>2000L</t>
        </is>
      </c>
      <c r="H8" s="3" t="inlineStr">
        <is>
          <t>2023/12/7</t>
        </is>
      </c>
      <c r="I8" s="3" t="inlineStr">
        <is>
          <t>2027/1/2</t>
        </is>
      </c>
    </row>
    <row r="9">
      <c r="A9" s="3" t="inlineStr">
        <is>
          <t>188</t>
        </is>
      </c>
      <c r="B9" s="3" t="inlineStr">
        <is>
          <t>搪玻璃开式反应罐</t>
        </is>
      </c>
      <c r="C9" s="3" t="inlineStr">
        <is>
          <t>容15浙J21928(22)</t>
        </is>
      </c>
      <c r="D9" s="3" t="inlineStr">
        <is>
          <t>7号楼五车间B1西段</t>
        </is>
      </c>
      <c r="E9" s="3" t="inlineStr">
        <is>
          <t>073-R302</t>
        </is>
      </c>
      <c r="F9" s="3" t="inlineStr">
        <is>
          <t>搪玻璃</t>
        </is>
      </c>
      <c r="G9" s="3" t="inlineStr">
        <is>
          <t>2000L</t>
        </is>
      </c>
      <c r="H9" s="3" t="inlineStr">
        <is>
          <t>2021/7/29</t>
        </is>
      </c>
      <c r="I9" s="3" t="inlineStr">
        <is>
          <t>2024/7/27</t>
        </is>
      </c>
    </row>
    <row r="10">
      <c r="A10" s="3" t="inlineStr">
        <is>
          <t>189</t>
        </is>
      </c>
      <c r="B10" s="3" t="inlineStr">
        <is>
          <t>搪玻璃开式反应罐</t>
        </is>
      </c>
      <c r="C10" s="3" t="inlineStr">
        <is>
          <t>容15浙J21927(22)</t>
        </is>
      </c>
      <c r="D10" s="3" t="inlineStr">
        <is>
          <t>7号楼五车间B1西段</t>
        </is>
      </c>
      <c r="E10" s="3" t="inlineStr">
        <is>
          <t>073-R301</t>
        </is>
      </c>
      <c r="F10" s="3" t="inlineStr">
        <is>
          <t>搪玻璃</t>
        </is>
      </c>
      <c r="G10" s="3" t="inlineStr">
        <is>
          <t>2000L</t>
        </is>
      </c>
      <c r="H10" s="3" t="inlineStr">
        <is>
          <t>2021/7/29</t>
        </is>
      </c>
      <c r="I10" s="3" t="inlineStr">
        <is>
          <t>2024/7/27</t>
        </is>
      </c>
    </row>
    <row r="11">
      <c r="A11" s="3" t="inlineStr">
        <is>
          <t>190</t>
        </is>
      </c>
      <c r="B11" s="3" t="inlineStr">
        <is>
          <t>搪玻璃反应釜</t>
        </is>
      </c>
      <c r="C11" s="3" t="inlineStr">
        <is>
          <t>容2LR浙JO5380</t>
        </is>
      </c>
      <c r="D11" s="3" t="inlineStr">
        <is>
          <t>7号楼五车间二楼</t>
        </is>
      </c>
      <c r="E11" s="3" t="inlineStr">
        <is>
          <t>073-R205</t>
        </is>
      </c>
      <c r="F11" s="3" t="inlineStr">
        <is>
          <t>搪玻璃</t>
        </is>
      </c>
      <c r="G11" s="3" t="inlineStr">
        <is>
          <t>2000L</t>
        </is>
      </c>
      <c r="H11" s="3" t="inlineStr">
        <is>
          <t>2022/10/20</t>
        </is>
      </c>
      <c r="I11" s="3" t="inlineStr">
        <is>
          <t>2025/10/19</t>
        </is>
      </c>
    </row>
    <row r="12">
      <c r="A12" s="3" t="inlineStr">
        <is>
          <t>191</t>
        </is>
      </c>
      <c r="B12" s="3" t="inlineStr">
        <is>
          <t>搪玻璃反应釜</t>
        </is>
      </c>
      <c r="C12" s="3" t="inlineStr">
        <is>
          <t>容17浙J12347(19)</t>
        </is>
      </c>
      <c r="D12" s="3" t="inlineStr">
        <is>
          <t>7号楼五车间二楼</t>
        </is>
      </c>
      <c r="E12" s="3" t="inlineStr">
        <is>
          <t>073-R204</t>
        </is>
      </c>
      <c r="F12" s="3" t="inlineStr">
        <is>
          <t>搪玻璃</t>
        </is>
      </c>
      <c r="G12" s="3" t="inlineStr">
        <is>
          <t>2000L</t>
        </is>
      </c>
      <c r="H12" s="3" t="inlineStr">
        <is>
          <t>2023/12/7</t>
        </is>
      </c>
      <c r="I12" s="3" t="inlineStr">
        <is>
          <t>2027/4/3</t>
        </is>
      </c>
    </row>
    <row r="13">
      <c r="A13" s="3" t="inlineStr">
        <is>
          <t>192</t>
        </is>
      </c>
      <c r="B13" s="3" t="inlineStr">
        <is>
          <t>搪玻璃开式反应罐</t>
        </is>
      </c>
      <c r="C13" s="3" t="inlineStr">
        <is>
          <t>容15浙J21926(22)</t>
        </is>
      </c>
      <c r="D13" s="3" t="inlineStr">
        <is>
          <t>7号楼五车间B1西段</t>
        </is>
      </c>
      <c r="E13" s="3" t="inlineStr">
        <is>
          <t>073-R203</t>
        </is>
      </c>
      <c r="F13" s="3" t="inlineStr">
        <is>
          <t>搪玻璃</t>
        </is>
      </c>
      <c r="G13" s="3" t="inlineStr">
        <is>
          <t>3000L</t>
        </is>
      </c>
      <c r="H13" s="3" t="inlineStr">
        <is>
          <t>2021/4/29</t>
        </is>
      </c>
      <c r="I13" s="3" t="inlineStr">
        <is>
          <t>2024/4/28</t>
        </is>
      </c>
    </row>
    <row r="14">
      <c r="A14" s="3" t="inlineStr">
        <is>
          <t>193</t>
        </is>
      </c>
      <c r="B14" s="3" t="inlineStr">
        <is>
          <t>搪玻璃开式反应罐</t>
        </is>
      </c>
      <c r="C14" s="3" t="inlineStr">
        <is>
          <t>容15浙J21925(22)</t>
        </is>
      </c>
      <c r="D14" s="3" t="inlineStr">
        <is>
          <t>7号楼五车间B1西段</t>
        </is>
      </c>
      <c r="E14" s="3" t="inlineStr">
        <is>
          <t>073-R202</t>
        </is>
      </c>
      <c r="F14" s="3" t="inlineStr">
        <is>
          <t>搪玻璃</t>
        </is>
      </c>
      <c r="G14" s="3" t="inlineStr">
        <is>
          <t>3000L</t>
        </is>
      </c>
      <c r="H14" s="3" t="inlineStr">
        <is>
          <t>2021/9/6</t>
        </is>
      </c>
      <c r="I14" s="3" t="inlineStr">
        <is>
          <t>2024/9/3</t>
        </is>
      </c>
    </row>
    <row r="15">
      <c r="A15" s="3" t="inlineStr">
        <is>
          <t>194</t>
        </is>
      </c>
      <c r="B15" s="3" t="inlineStr">
        <is>
          <t>搪玻璃开式反应罐</t>
        </is>
      </c>
      <c r="C15" s="3" t="inlineStr">
        <is>
          <t>容15浙J22217(22)</t>
        </is>
      </c>
      <c r="D15" s="3" t="inlineStr">
        <is>
          <t>7号楼五车间B1西段</t>
        </is>
      </c>
      <c r="E15" s="3" t="inlineStr">
        <is>
          <t>073-R201</t>
        </is>
      </c>
      <c r="F15" s="3" t="inlineStr">
        <is>
          <t>搪玻璃</t>
        </is>
      </c>
      <c r="G15" s="3" t="inlineStr">
        <is>
          <t>3000L</t>
        </is>
      </c>
      <c r="H15" s="3" t="inlineStr">
        <is>
          <t>2021/9/6</t>
        </is>
      </c>
      <c r="I15" s="3" t="inlineStr">
        <is>
          <t>2024/9/3</t>
        </is>
      </c>
    </row>
    <row r="16">
      <c r="A16" s="3" t="inlineStr">
        <is>
          <t>195</t>
        </is>
      </c>
      <c r="B16" s="3" t="inlineStr">
        <is>
          <t>搪玻璃反应釜</t>
        </is>
      </c>
      <c r="C16" s="3" t="inlineStr">
        <is>
          <t>容17浙J13467(19)</t>
        </is>
      </c>
      <c r="D16" s="3" t="inlineStr">
        <is>
          <t>7号楼五车间苯扎贝特二楼</t>
        </is>
      </c>
      <c r="E16" s="3" t="inlineStr">
        <is>
          <t>072-R603</t>
        </is>
      </c>
      <c r="F16" s="3" t="inlineStr">
        <is>
          <t>搪玻璃</t>
        </is>
      </c>
      <c r="G16" s="3" t="inlineStr">
        <is>
          <t>1000L</t>
        </is>
      </c>
      <c r="H16" s="3" t="inlineStr">
        <is>
          <t>2023/11/27</t>
        </is>
      </c>
      <c r="I16" s="3" t="inlineStr">
        <is>
          <t>2025/10/15</t>
        </is>
      </c>
    </row>
    <row r="17">
      <c r="A17" s="3" t="inlineStr">
        <is>
          <t>196</t>
        </is>
      </c>
      <c r="B17" s="3" t="inlineStr">
        <is>
          <t>搪玻璃反应釜</t>
        </is>
      </c>
      <c r="C17" s="3" t="inlineStr">
        <is>
          <t>容2LR浙JO5386</t>
        </is>
      </c>
      <c r="D17" s="3" t="inlineStr">
        <is>
          <t>7号楼中段五车间二楼</t>
        </is>
      </c>
      <c r="E17" s="3" t="inlineStr">
        <is>
          <t>072-R302-2</t>
        </is>
      </c>
      <c r="F17" s="3" t="inlineStr">
        <is>
          <t>搪玻璃</t>
        </is>
      </c>
      <c r="G17" s="3" t="inlineStr">
        <is>
          <t>3000L</t>
        </is>
      </c>
      <c r="H17" s="3" t="inlineStr">
        <is>
          <t>2022/10/20</t>
        </is>
      </c>
      <c r="I17" s="3" t="inlineStr">
        <is>
          <t>2024/10/12</t>
        </is>
      </c>
    </row>
    <row r="18">
      <c r="A18" s="3" t="inlineStr">
        <is>
          <t>197</t>
        </is>
      </c>
      <c r="B18" s="3" t="inlineStr">
        <is>
          <t>反应罐</t>
        </is>
      </c>
      <c r="C18" s="3" t="inlineStr">
        <is>
          <t>容17浙J19781(22)</t>
        </is>
      </c>
      <c r="D18" s="3" t="inlineStr">
        <is>
          <t>7号楼中段五车间二楼</t>
        </is>
      </c>
      <c r="E18" s="3" t="inlineStr">
        <is>
          <t>072-R302-1</t>
        </is>
      </c>
      <c r="F18" s="3" t="inlineStr">
        <is>
          <t>搪玻璃</t>
        </is>
      </c>
      <c r="G18" s="3" t="inlineStr">
        <is>
          <t>K3000</t>
        </is>
      </c>
      <c r="H18" s="3" t="inlineStr">
        <is>
          <t>2022/10/23</t>
        </is>
      </c>
      <c r="I18" s="3" t="inlineStr">
        <is>
          <t>2025/10/22</t>
        </is>
      </c>
    </row>
    <row r="19">
      <c r="A19" s="3" t="inlineStr">
        <is>
          <t>198</t>
        </is>
      </c>
      <c r="B19" s="3" t="inlineStr">
        <is>
          <t>反应罐罐身</t>
        </is>
      </c>
      <c r="C19" s="3" t="inlineStr">
        <is>
          <t>容17浙J21192(23)</t>
        </is>
      </c>
      <c r="D19" s="3" t="inlineStr">
        <is>
          <t>7号楼中段五车间三楼</t>
        </is>
      </c>
      <c r="E19" s="3" t="inlineStr">
        <is>
          <t>072-R301-4</t>
        </is>
      </c>
      <c r="F19" s="3" t="inlineStr">
        <is>
          <t>搪玻璃</t>
        </is>
      </c>
      <c r="G19" s="3" t="inlineStr">
        <is>
          <t>KR3000</t>
        </is>
      </c>
      <c r="H19" s="3" t="inlineStr">
        <is>
          <t>2023/2/7</t>
        </is>
      </c>
      <c r="I19" s="3" t="inlineStr">
        <is>
          <t>2026/2/7</t>
        </is>
      </c>
    </row>
    <row r="20">
      <c r="A20" s="3" t="inlineStr">
        <is>
          <t>199</t>
        </is>
      </c>
      <c r="B20" s="3" t="inlineStr">
        <is>
          <t>储气罐</t>
        </is>
      </c>
      <c r="C20" s="3" t="inlineStr">
        <is>
          <t>容17浙J10194(17)</t>
        </is>
      </c>
      <c r="D20" s="3" t="inlineStr">
        <is>
          <t>19号楼氮气站</t>
        </is>
      </c>
      <c r="E20" s="3" t="inlineStr">
        <is>
          <t>07-V301</t>
        </is>
      </c>
      <c r="F20" s="3" t="inlineStr">
        <is>
          <t>碳钢</t>
        </is>
      </c>
      <c r="G20" s="3" t="inlineStr">
        <is>
          <t>2000L</t>
        </is>
      </c>
      <c r="H20" s="3" t="inlineStr">
        <is>
          <t>2022/2/20</t>
        </is>
      </c>
      <c r="I20" s="3" t="inlineStr">
        <is>
          <t>2025/3/3</t>
        </is>
      </c>
    </row>
    <row r="21">
      <c r="A21" s="3" t="inlineStr">
        <is>
          <t>200</t>
        </is>
      </c>
      <c r="B21" s="3" t="inlineStr">
        <is>
          <t>储气罐</t>
        </is>
      </c>
      <c r="C21" s="3" t="inlineStr">
        <is>
          <t>容17浙J10195(17)</t>
        </is>
      </c>
      <c r="D21" s="3" t="inlineStr">
        <is>
          <t>19号楼氮气站</t>
        </is>
      </c>
      <c r="E21" s="3" t="inlineStr">
        <is>
          <t>07-V302</t>
        </is>
      </c>
      <c r="F21" s="3" t="inlineStr">
        <is>
          <t>碳钢</t>
        </is>
      </c>
      <c r="G21" s="3" t="inlineStr">
        <is>
          <t>2000L</t>
        </is>
      </c>
      <c r="H21" s="3" t="inlineStr">
        <is>
          <t>2022/2/20</t>
        </is>
      </c>
      <c r="I21" s="3" t="inlineStr">
        <is>
          <t>2025/3/3</t>
        </is>
      </c>
    </row>
    <row r="22">
      <c r="A22" s="3" t="inlineStr">
        <is>
          <t>201</t>
        </is>
      </c>
      <c r="B22" s="3" t="inlineStr">
        <is>
          <t>氮气储罐</t>
        </is>
      </c>
      <c r="C22" s="3" t="inlineStr">
        <is>
          <t>容17浙J12698(19)</t>
        </is>
      </c>
      <c r="D22" s="3" t="inlineStr">
        <is>
          <t>19号楼氮气站</t>
        </is>
      </c>
      <c r="E22" s="3" t="inlineStr">
        <is>
          <t>07-V203</t>
        </is>
      </c>
      <c r="F22" s="3" t="inlineStr">
        <is>
          <t>碳钢</t>
        </is>
      </c>
      <c r="G22" s="3" t="inlineStr">
        <is>
          <t>3000L</t>
        </is>
      </c>
      <c r="H22" s="3" t="inlineStr">
        <is>
          <t>2022/5/17</t>
        </is>
      </c>
      <c r="I22" s="3" t="inlineStr">
        <is>
          <t>2025/5/26</t>
        </is>
      </c>
    </row>
    <row r="23">
      <c r="A23" s="3" t="inlineStr">
        <is>
          <t>202</t>
        </is>
      </c>
      <c r="B23" s="3" t="inlineStr">
        <is>
          <t>氮气储罐</t>
        </is>
      </c>
      <c r="C23" s="3" t="inlineStr">
        <is>
          <t>容17浙JO0172(14)</t>
        </is>
      </c>
      <c r="D23" s="3" t="inlineStr">
        <is>
          <t>19号楼氮气站</t>
        </is>
      </c>
      <c r="E23" s="3" t="inlineStr">
        <is>
          <t>07-V001</t>
        </is>
      </c>
      <c r="F23" s="3" t="inlineStr">
        <is>
          <t>碳钢</t>
        </is>
      </c>
      <c r="G23" s="3" t="inlineStr">
        <is>
          <t>18m3</t>
        </is>
      </c>
      <c r="H23" s="3" t="inlineStr">
        <is>
          <t>2023/6/7</t>
        </is>
      </c>
      <c r="I23" s="3" t="inlineStr">
        <is>
          <t>2025/1/24</t>
        </is>
      </c>
    </row>
    <row r="24">
      <c r="A24" s="3" t="inlineStr">
        <is>
          <t>203</t>
        </is>
      </c>
      <c r="B24" s="3" t="inlineStr">
        <is>
          <t>空压储罐</t>
        </is>
      </c>
      <c r="C24" s="3" t="inlineStr">
        <is>
          <t>容17浙JOA126(15)</t>
        </is>
      </c>
      <c r="D24" s="3" t="inlineStr">
        <is>
          <t>19号楼空压罐</t>
        </is>
      </c>
      <c r="E24" s="3" t="inlineStr">
        <is>
          <t>06-V101</t>
        </is>
      </c>
      <c r="F24" s="3" t="inlineStr">
        <is>
          <t>碳钢</t>
        </is>
      </c>
      <c r="G24" s="3" t="inlineStr">
        <is>
          <t>18m3</t>
        </is>
      </c>
      <c r="H24" s="3" t="inlineStr">
        <is>
          <t>2022/1/24</t>
        </is>
      </c>
      <c r="I24" s="3" t="inlineStr">
        <is>
          <t>2025/2/24</t>
        </is>
      </c>
    </row>
    <row r="25">
      <c r="A25" s="3" t="inlineStr">
        <is>
          <t>204</t>
        </is>
      </c>
      <c r="B25" s="3" t="inlineStr">
        <is>
          <t>空气储罐</t>
        </is>
      </c>
      <c r="C25" s="3" t="inlineStr">
        <is>
          <t>容17浙JOA661(16)</t>
        </is>
      </c>
      <c r="D25" s="3" t="inlineStr">
        <is>
          <t>19号楼空压罐</t>
        </is>
      </c>
      <c r="E25" s="3" t="inlineStr">
        <is>
          <t>06-V102</t>
        </is>
      </c>
      <c r="F25" s="3" t="inlineStr">
        <is>
          <t>碳钢</t>
        </is>
      </c>
      <c r="G25" s="3" t="inlineStr">
        <is>
          <t>3000L</t>
        </is>
      </c>
      <c r="H25" s="3" t="inlineStr">
        <is>
          <t>2022/7/23</t>
        </is>
      </c>
      <c r="I25" s="3" t="inlineStr">
        <is>
          <t>2025/7/25</t>
        </is>
      </c>
    </row>
    <row r="26">
      <c r="A26" s="3" t="inlineStr">
        <is>
          <t>205</t>
        </is>
      </c>
      <c r="B26" s="3" t="inlineStr">
        <is>
          <t>储气罐</t>
        </is>
      </c>
      <c r="C26" s="3" t="inlineStr">
        <is>
          <t>容17浙J19403(22)</t>
        </is>
      </c>
      <c r="D26" s="3" t="inlineStr">
        <is>
          <t>氮气站</t>
        </is>
      </c>
      <c r="E26" s="3" t="inlineStr">
        <is>
          <t>07-V101</t>
        </is>
      </c>
      <c r="F26" s="3" t="inlineStr">
        <is>
          <t>碳钢</t>
        </is>
      </c>
      <c r="G26" s="3" t="inlineStr">
        <is>
          <t>2m³</t>
        </is>
      </c>
      <c r="H26" s="3" t="inlineStr">
        <is>
          <t>2021/4/23</t>
        </is>
      </c>
      <c r="I26" s="3" t="inlineStr">
        <is>
          <t>2024/4/22</t>
        </is>
      </c>
    </row>
    <row r="27">
      <c r="A27" s="3" t="inlineStr">
        <is>
          <t>206</t>
        </is>
      </c>
      <c r="B27" s="3" t="inlineStr">
        <is>
          <t>储气罐</t>
        </is>
      </c>
      <c r="C27" s="3" t="inlineStr">
        <is>
          <t>容17浙J19402(22)</t>
        </is>
      </c>
      <c r="D27" s="3" t="inlineStr">
        <is>
          <t>氮气站</t>
        </is>
      </c>
      <c r="E27" s="3" t="inlineStr">
        <is>
          <t>07-V102</t>
        </is>
      </c>
      <c r="F27" s="3" t="inlineStr">
        <is>
          <t>碳钢</t>
        </is>
      </c>
      <c r="G27" s="3" t="inlineStr">
        <is>
          <t>2m³</t>
        </is>
      </c>
      <c r="H27" s="3" t="inlineStr">
        <is>
          <t>2021/4/23</t>
        </is>
      </c>
      <c r="I27" s="3" t="inlineStr">
        <is>
          <t>2024/4/22</t>
        </is>
      </c>
    </row>
  </sheetData>
  <mergeCells count="1">
    <mergeCell ref="A1:I1"/>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12" customWidth="1" min="1" max="1"/>
    <col width="12" customWidth="1" min="2" max="2"/>
    <col width="28" customWidth="1" min="3" max="3"/>
    <col width="15" customWidth="1" min="4" max="4"/>
    <col width="14" customWidth="1" min="5" max="5"/>
    <col width="12" customWidth="1" min="6" max="6"/>
    <col width="15" customWidth="1" min="7" max="7"/>
    <col width="18" customWidth="1" min="8" max="8"/>
    <col width="18" customWidth="1" min="9" max="9"/>
  </cols>
  <sheetData>
    <row r="1">
      <c r="A1" s="1" t="inlineStr">
        <is>
          <t>表格 128 - 第 130 页</t>
        </is>
      </c>
    </row>
    <row r="3">
      <c r="A3" s="2" t="inlineStr">
        <is>
          <t>序</t>
        </is>
      </c>
      <c r="B3" s="2" t="n"/>
      <c r="C3" s="2" t="n"/>
      <c r="D3" s="2" t="n"/>
      <c r="E3" s="2" t="n"/>
      <c r="F3" s="2" t="n"/>
      <c r="G3" s="2" t="n"/>
      <c r="H3" s="2" t="inlineStr">
        <is>
          <t>外部</t>
        </is>
      </c>
      <c r="I3" s="2" t="inlineStr">
        <is>
          <t>下次外部</t>
        </is>
      </c>
    </row>
    <row r="4">
      <c r="A4" s="3" t="inlineStr">
        <is>
          <t>号</t>
        </is>
      </c>
      <c r="B4" s="3" t="inlineStr">
        <is>
          <t>设备名称</t>
        </is>
      </c>
      <c r="C4" s="3" t="inlineStr">
        <is>
          <t>使用证编号</t>
        </is>
      </c>
      <c r="D4" s="3" t="inlineStr">
        <is>
          <t>使用部门</t>
        </is>
      </c>
      <c r="E4" s="3" t="inlineStr">
        <is>
          <t>内部编号</t>
        </is>
      </c>
      <c r="F4" s="3" t="inlineStr">
        <is>
          <t>材质</t>
        </is>
      </c>
      <c r="G4" s="3" t="inlineStr">
        <is>
          <t>规格型号</t>
        </is>
      </c>
      <c r="H4" s="3" t="inlineStr">
        <is>
          <t>检验日期</t>
        </is>
      </c>
      <c r="I4" s="3" t="inlineStr">
        <is>
          <t>检验日期</t>
        </is>
      </c>
    </row>
    <row r="5">
      <c r="A5" s="3" t="inlineStr">
        <is>
          <t>207</t>
        </is>
      </c>
      <c r="B5" s="3" t="inlineStr">
        <is>
          <t>空气储罐</t>
        </is>
      </c>
      <c r="C5" s="3" t="inlineStr">
        <is>
          <t>容 1 7 浙 J 2 0 3 6 8 (2 2 )</t>
        </is>
      </c>
      <c r="D5" s="3" t="inlineStr">
        <is>
          <t>1 9 号 楼 氮 气 站</t>
        </is>
      </c>
      <c r="E5" s="3" t="inlineStr">
        <is>
          <t>0 6 -V 1 0 3</t>
        </is>
      </c>
      <c r="F5" s="3" t="inlineStr">
        <is>
          <t>碳 钢</t>
        </is>
      </c>
      <c r="G5" s="3" t="inlineStr">
        <is>
          <t>8 0 0 L</t>
        </is>
      </c>
      <c r="H5" s="3" t="inlineStr">
        <is>
          <t>2 0 2 2 /7 / 1 9</t>
        </is>
      </c>
      <c r="I5" s="3" t="inlineStr">
        <is>
          <t>2 0 2 5 /7 / 1 9</t>
        </is>
      </c>
    </row>
    <row r="6">
      <c r="A6" s="3" t="inlineStr">
        <is>
          <t>208</t>
        </is>
      </c>
      <c r="B6" s="3" t="inlineStr">
        <is>
          <t>高效油水分离器</t>
        </is>
      </c>
      <c r="C6" s="3" t="inlineStr">
        <is>
          <t>容17浙J20369(22)</t>
        </is>
      </c>
      <c r="D6" s="3" t="inlineStr">
        <is>
          <t>氮气站</t>
        </is>
      </c>
      <c r="E6" s="3" t="inlineStr">
        <is>
          <t>07-X101</t>
        </is>
      </c>
      <c r="F6" s="3" t="inlineStr">
        <is>
          <t>碳钢</t>
        </is>
      </c>
      <c r="G6" s="3" t="inlineStr">
        <is>
          <t>60L</t>
        </is>
      </c>
      <c r="H6" s="3" t="inlineStr">
        <is>
          <t>2021/6/22</t>
        </is>
      </c>
      <c r="I6" s="3" t="inlineStr">
        <is>
          <t>2024/6/21</t>
        </is>
      </c>
    </row>
    <row r="7">
      <c r="A7" s="3" t="inlineStr">
        <is>
          <t>209</t>
        </is>
      </c>
      <c r="B7" s="3" t="inlineStr">
        <is>
          <t>油分离器</t>
        </is>
      </c>
      <c r="C7" s="3" t="inlineStr">
        <is>
          <t>容15浙J12922(19)</t>
        </is>
      </c>
      <c r="D7" s="3" t="inlineStr">
        <is>
          <t>G10号楼冷冻站</t>
        </is>
      </c>
      <c r="E7" s="3" t="inlineStr">
        <is>
          <t>08-X104-1</t>
        </is>
      </c>
      <c r="F7" s="3" t="inlineStr">
        <is>
          <t>碳钢</t>
        </is>
      </c>
      <c r="G7" s="3" t="inlineStr">
        <is>
          <t>YF100</t>
        </is>
      </c>
      <c r="H7" s="3" t="inlineStr">
        <is>
          <t>2022/5/17</t>
        </is>
      </c>
      <c r="I7" s="3" t="inlineStr">
        <is>
          <t>2025/5/26</t>
        </is>
      </c>
    </row>
    <row r="8">
      <c r="A8" s="3" t="inlineStr">
        <is>
          <t>210</t>
        </is>
      </c>
      <c r="B8" s="3" t="inlineStr">
        <is>
          <t>壳管式冷凝器</t>
        </is>
      </c>
      <c r="C8" s="3" t="inlineStr">
        <is>
          <t>容15浙J12921(19)</t>
        </is>
      </c>
      <c r="D8" s="3" t="inlineStr">
        <is>
          <t>G10号楼冷冻站</t>
        </is>
      </c>
      <c r="E8" s="3" t="inlineStr">
        <is>
          <t>08-X104-2</t>
        </is>
      </c>
      <c r="F8" s="3" t="inlineStr">
        <is>
          <t>组合件</t>
        </is>
      </c>
      <c r="G8" s="3" t="inlineStr">
        <is>
          <t>WN22-65</t>
        </is>
      </c>
      <c r="H8" s="3" t="inlineStr">
        <is>
          <t>2022/5/17</t>
        </is>
      </c>
      <c r="I8" s="3" t="inlineStr">
        <is>
          <t>2025/5/26</t>
        </is>
      </c>
    </row>
    <row r="9">
      <c r="A9" s="3" t="inlineStr">
        <is>
          <t>211</t>
        </is>
      </c>
      <c r="B9" s="3" t="inlineStr">
        <is>
          <t>满液式蒸发器</t>
        </is>
      </c>
      <c r="C9" s="3" t="inlineStr">
        <is>
          <t>容15浙J16091(20)</t>
        </is>
      </c>
      <c r="D9" s="3" t="inlineStr">
        <is>
          <t>G10号楼冷冻站</t>
        </is>
      </c>
      <c r="E9" s="3" t="inlineStr">
        <is>
          <t>08-X104-3</t>
        </is>
      </c>
      <c r="F9" s="3" t="inlineStr">
        <is>
          <t>组合件</t>
        </is>
      </c>
      <c r="G9" s="3" t="inlineStr">
        <is>
          <t>0.94m3</t>
        </is>
      </c>
      <c r="H9" s="3" t="inlineStr">
        <is>
          <t>2023/8/7</t>
        </is>
      </c>
      <c r="I9" s="3" t="inlineStr">
        <is>
          <t>2029/9/2</t>
        </is>
      </c>
    </row>
    <row r="10">
      <c r="A10" s="3" t="inlineStr">
        <is>
          <t>212</t>
        </is>
      </c>
      <c r="B10" s="3" t="inlineStr">
        <is>
          <t>储液罐</t>
        </is>
      </c>
      <c r="C10" s="3" t="inlineStr">
        <is>
          <t>容15浙J26260(23)</t>
        </is>
      </c>
      <c r="D10" s="3" t="inlineStr">
        <is>
          <t>G10冷冻机组油储液罐</t>
        </is>
      </c>
      <c r="E10" s="3" t="inlineStr">
        <is>
          <t>08-X103-1</t>
        </is>
      </c>
      <c r="F10" s="3" t="inlineStr">
        <is>
          <t>组合件</t>
        </is>
      </c>
      <c r="G10" s="3" t="inlineStr">
        <is>
          <t>2m³</t>
        </is>
      </c>
      <c r="H10" s="3" t="inlineStr">
        <is>
          <t>2023/3/24</t>
        </is>
      </c>
      <c r="I10" s="3" t="inlineStr">
        <is>
          <t>2026/7/2</t>
        </is>
      </c>
    </row>
    <row r="11">
      <c r="A11" s="3" t="inlineStr">
        <is>
          <t>213</t>
        </is>
      </c>
      <c r="B11" s="3" t="inlineStr">
        <is>
          <t>油分离器</t>
        </is>
      </c>
      <c r="C11" s="3" t="inlineStr">
        <is>
          <t>容15浙J26261(23)</t>
        </is>
      </c>
      <c r="D11" s="3" t="inlineStr">
        <is>
          <t>G10冷冻机组油分离器</t>
        </is>
      </c>
      <c r="E11" s="3" t="inlineStr">
        <is>
          <t>08-X103-2</t>
        </is>
      </c>
      <c r="F11" s="3" t="inlineStr">
        <is>
          <t>组合件</t>
        </is>
      </c>
      <c r="G11" s="3" t="inlineStr">
        <is>
          <t>0.35m³</t>
        </is>
      </c>
      <c r="H11" s="3" t="inlineStr">
        <is>
          <t>2023/3/24</t>
        </is>
      </c>
      <c r="I11" s="3" t="inlineStr">
        <is>
          <t>2026/7/2</t>
        </is>
      </c>
    </row>
    <row r="12">
      <c r="A12" s="3" t="inlineStr">
        <is>
          <t>214</t>
        </is>
      </c>
      <c r="B12" s="3" t="inlineStr">
        <is>
          <t>油分离器</t>
        </is>
      </c>
      <c r="C12" s="3" t="inlineStr">
        <is>
          <t>容15浙J26262(23)</t>
        </is>
      </c>
      <c r="D12" s="3" t="inlineStr">
        <is>
          <t>G10冷冻机组油分离器</t>
        </is>
      </c>
      <c r="E12" s="3" t="inlineStr">
        <is>
          <t>08-X103-3</t>
        </is>
      </c>
      <c r="F12" s="3" t="inlineStr">
        <is>
          <t>组合件</t>
        </is>
      </c>
      <c r="G12" s="3" t="inlineStr">
        <is>
          <t>0.35m³</t>
        </is>
      </c>
      <c r="H12" s="3" t="inlineStr">
        <is>
          <t>2023/3/24</t>
        </is>
      </c>
      <c r="I12" s="3" t="inlineStr">
        <is>
          <t>2026/7/2</t>
        </is>
      </c>
    </row>
    <row r="13">
      <c r="A13" s="3" t="inlineStr">
        <is>
          <t>215</t>
        </is>
      </c>
      <c r="B13" s="3" t="inlineStr">
        <is>
          <t>空气储罐</t>
        </is>
      </c>
      <c r="C13" s="3" t="inlineStr">
        <is>
          <t>容17浙JOA662(16)</t>
        </is>
      </c>
      <c r="D13" s="3" t="inlineStr">
        <is>
          <t>储罐区</t>
        </is>
      </c>
      <c r="E13" s="3" t="inlineStr">
        <is>
          <t>11-V022</t>
        </is>
      </c>
      <c r="F13" s="3" t="inlineStr">
        <is>
          <t>碳钢</t>
        </is>
      </c>
      <c r="G13" s="3" t="inlineStr">
        <is>
          <t>3000L</t>
        </is>
      </c>
      <c r="H13" s="3" t="inlineStr">
        <is>
          <t>2022/7/23</t>
        </is>
      </c>
      <c r="I13" s="3" t="inlineStr">
        <is>
          <t>2025/7/24</t>
        </is>
      </c>
    </row>
    <row r="14">
      <c r="A14" s="3" t="inlineStr">
        <is>
          <t>216</t>
        </is>
      </c>
      <c r="B14" s="3" t="inlineStr">
        <is>
          <t>氮气储罐</t>
        </is>
      </c>
      <c r="C14" s="3" t="inlineStr">
        <is>
          <t>容17浙J12349(19)</t>
        </is>
      </c>
      <c r="D14" s="3" t="inlineStr">
        <is>
          <t>储罐区</t>
        </is>
      </c>
      <c r="E14" s="3" t="inlineStr">
        <is>
          <t>11-V020</t>
        </is>
      </c>
      <c r="F14" s="3" t="inlineStr">
        <is>
          <t>不锈钢</t>
        </is>
      </c>
      <c r="G14" s="3" t="inlineStr">
        <is>
          <t>300L</t>
        </is>
      </c>
      <c r="H14" s="3" t="inlineStr">
        <is>
          <t>2021/4/27</t>
        </is>
      </c>
      <c r="I14" s="3" t="inlineStr">
        <is>
          <t>2024/6/10</t>
        </is>
      </c>
    </row>
    <row r="15">
      <c r="A15" s="3" t="inlineStr">
        <is>
          <t>217</t>
        </is>
      </c>
      <c r="B15" s="3" t="inlineStr">
        <is>
          <t>蒸汽分气缸</t>
        </is>
      </c>
      <c r="C15" s="3" t="inlineStr">
        <is>
          <t>容17浙J12046(19)</t>
        </is>
      </c>
      <c r="D15" s="3" t="inlineStr">
        <is>
          <t>6号楼东面一楼</t>
        </is>
      </c>
      <c r="E15" s="3" t="inlineStr">
        <is>
          <t>01-V001</t>
        </is>
      </c>
      <c r="F15" s="3" t="inlineStr">
        <is>
          <t>不锈钢</t>
        </is>
      </c>
      <c r="G15" s="3" t="inlineStr">
        <is>
          <t>DN400</t>
        </is>
      </c>
      <c r="H15" s="3" t="inlineStr">
        <is>
          <t>2023/9/9</t>
        </is>
      </c>
      <c r="I15" s="3" t="inlineStr">
        <is>
          <t>2026/10/11</t>
        </is>
      </c>
    </row>
    <row r="16">
      <c r="A16" s="3" t="inlineStr">
        <is>
          <t>218</t>
        </is>
      </c>
      <c r="B16" s="3" t="inlineStr">
        <is>
          <t>蒸汽分气缸</t>
        </is>
      </c>
      <c r="C16" s="3" t="inlineStr">
        <is>
          <t>容17浙J15472(21)</t>
        </is>
      </c>
      <c r="D16" s="3" t="inlineStr">
        <is>
          <t>储罐区东面</t>
        </is>
      </c>
      <c r="E16" s="3" t="inlineStr">
        <is>
          <t>01-V102</t>
        </is>
      </c>
      <c r="F16" s="3" t="inlineStr">
        <is>
          <t>不锈钢</t>
        </is>
      </c>
      <c r="G16" s="3" t="inlineStr">
        <is>
          <t>DN400</t>
        </is>
      </c>
      <c r="H16" s="3" t="inlineStr">
        <is>
          <t>2023/9/9</t>
        </is>
      </c>
      <c r="I16" s="3" t="inlineStr">
        <is>
          <t>2026/11/2</t>
        </is>
      </c>
    </row>
    <row r="17">
      <c r="A17" s="3" t="inlineStr">
        <is>
          <t>219</t>
        </is>
      </c>
      <c r="B17" s="3" t="inlineStr">
        <is>
          <t>空气储罐</t>
        </is>
      </c>
      <c r="C17" s="3" t="inlineStr">
        <is>
          <t>容17浙J12700(19)</t>
        </is>
      </c>
      <c r="D17" s="3" t="inlineStr">
        <is>
          <t>三废压泥房外</t>
        </is>
      </c>
      <c r="E17" s="3" t="inlineStr">
        <is>
          <t>02-V103</t>
        </is>
      </c>
      <c r="F17" s="3" t="inlineStr">
        <is>
          <t>不锈钢</t>
        </is>
      </c>
      <c r="G17" s="3" t="inlineStr">
        <is>
          <t>500L</t>
        </is>
      </c>
      <c r="H17" s="3" t="inlineStr">
        <is>
          <t>2021/4/27</t>
        </is>
      </c>
      <c r="I17" s="3" t="inlineStr">
        <is>
          <t>2024/6/12</t>
        </is>
      </c>
    </row>
    <row r="18">
      <c r="A18" s="3" t="inlineStr">
        <is>
          <t>220</t>
        </is>
      </c>
      <c r="B18" s="3" t="inlineStr">
        <is>
          <t>空气储罐</t>
        </is>
      </c>
      <c r="C18" s="3" t="inlineStr">
        <is>
          <t>容17浙J22540(23)</t>
        </is>
      </c>
      <c r="D18" s="3" t="inlineStr">
        <is>
          <t>RTO空压储罐</t>
        </is>
      </c>
      <c r="E18" s="3" t="inlineStr">
        <is>
          <t>03-V408</t>
        </is>
      </c>
      <c r="F18" s="3" t="inlineStr">
        <is>
          <t>不锈钢</t>
        </is>
      </c>
      <c r="G18" s="3" t="inlineStr">
        <is>
          <t>1000L</t>
        </is>
      </c>
      <c r="H18" s="3" t="inlineStr">
        <is>
          <t>2023/8/30</t>
        </is>
      </c>
      <c r="I18" s="3" t="inlineStr">
        <is>
          <t>2026/8/30</t>
        </is>
      </c>
    </row>
    <row r="19">
      <c r="A19" s="3" t="inlineStr">
        <is>
          <t>221</t>
        </is>
      </c>
      <c r="B19" s="3" t="inlineStr">
        <is>
          <t>有机热载体液相炉</t>
        </is>
      </c>
      <c r="C19" s="3" t="inlineStr">
        <is>
          <t>锅 浙</t>
        </is>
      </c>
      <c r="D19" s="3" t="inlineStr">
        <is>
          <t>号楼油炉房</t>
        </is>
      </c>
      <c r="E19" s="3" t="n"/>
      <c r="F19" s="3" t="inlineStr">
        <is>
          <t>组合件</t>
        </is>
      </c>
      <c r="G19" s="3" t="inlineStr">
        <is>
          <t>YY(Q)W-200</t>
        </is>
      </c>
      <c r="H19" s="3" t="n"/>
      <c r="I19" s="3" t="n"/>
    </row>
    <row r="20">
      <c r="A20" s="3" t="n"/>
      <c r="B20" s="3" t="n"/>
      <c r="C20" s="3" t="inlineStr">
        <is>
          <t>32 J00001(16)</t>
        </is>
      </c>
      <c r="D20" s="3" t="inlineStr">
        <is>
          <t>G02</t>
        </is>
      </c>
      <c r="E20" s="3" t="inlineStr">
        <is>
          <t>05-F101</t>
        </is>
      </c>
      <c r="F20" s="3" t="n"/>
      <c r="G20" s="3" t="n"/>
      <c r="H20" s="3" t="inlineStr">
        <is>
          <t>2023/9/8</t>
        </is>
      </c>
      <c r="I20" s="3" t="inlineStr">
        <is>
          <t>2024/11/12</t>
        </is>
      </c>
    </row>
    <row r="21">
      <c r="A21" s="3" t="n"/>
      <c r="B21" s="3" t="n"/>
      <c r="C21" s="3" t="n"/>
      <c r="D21" s="3" t="n"/>
      <c r="E21" s="3" t="n"/>
      <c r="F21" s="3" t="n"/>
      <c r="G21" s="3" t="inlineStr">
        <is>
          <t>0Y(Q)</t>
        </is>
      </c>
      <c r="H21" s="3" t="n"/>
      <c r="I21" s="3" t="n"/>
    </row>
    <row r="22">
      <c r="A22" s="3" t="inlineStr">
        <is>
          <t>222</t>
        </is>
      </c>
      <c r="B22" s="3" t="inlineStr">
        <is>
          <t>锅炉</t>
        </is>
      </c>
      <c r="C22" s="3" t="inlineStr">
        <is>
          <t>锅 浙</t>
        </is>
      </c>
      <c r="D22" s="3" t="inlineStr">
        <is>
          <t>RTO</t>
        </is>
      </c>
      <c r="E22" s="3" t="inlineStr">
        <is>
          <t>03-F403</t>
        </is>
      </c>
      <c r="F22" s="3" t="inlineStr">
        <is>
          <t>不锈钢</t>
        </is>
      </c>
      <c r="G22" s="3" t="inlineStr">
        <is>
          <t>Q7.2/850-2.7-</t>
        </is>
      </c>
      <c r="H22" s="3" t="inlineStr">
        <is>
          <t>2023/6/14</t>
        </is>
      </c>
      <c r="I22" s="3" t="inlineStr">
        <is>
          <t>2024/6/13</t>
        </is>
      </c>
    </row>
    <row r="23">
      <c r="A23" s="3" t="n"/>
      <c r="B23" s="3" t="n"/>
      <c r="C23" s="3" t="inlineStr">
        <is>
          <t>10 J12714(23)</t>
        </is>
      </c>
      <c r="D23" s="3" t="n"/>
      <c r="E23" s="3" t="n"/>
      <c r="F23" s="3" t="n"/>
      <c r="G23" s="3" t="n"/>
      <c r="H23" s="3" t="n"/>
      <c r="I23" s="3" t="n"/>
    </row>
    <row r="24">
      <c r="A24" s="3" t="n"/>
      <c r="B24" s="3" t="n"/>
      <c r="C24" s="3" t="n"/>
      <c r="D24" s="3" t="n"/>
      <c r="E24" s="3" t="n"/>
      <c r="F24" s="3" t="n"/>
      <c r="G24" s="3" t="inlineStr">
        <is>
          <t>0.8</t>
        </is>
      </c>
      <c r="H24" s="3" t="n"/>
      <c r="I24" s="3" t="n"/>
    </row>
    <row r="25">
      <c r="A25" s="3" t="inlineStr">
        <is>
          <t>223</t>
        </is>
      </c>
      <c r="B25" s="3" t="inlineStr">
        <is>
          <t>内燃平衡重式叉车</t>
        </is>
      </c>
      <c r="C25" s="3" t="inlineStr">
        <is>
          <t>车11浙J04279</t>
        </is>
      </c>
      <c r="D25" s="3" t="inlineStr">
        <is>
          <t>仓库</t>
        </is>
      </c>
      <c r="E25" s="3" t="inlineStr">
        <is>
          <t>浙J00229</t>
        </is>
      </c>
      <c r="F25" s="3" t="inlineStr">
        <is>
          <t>组合件</t>
        </is>
      </c>
      <c r="G25" s="3" t="inlineStr">
        <is>
          <t>CPC30HB</t>
        </is>
      </c>
      <c r="H25" s="3" t="inlineStr">
        <is>
          <t>2023/2/13</t>
        </is>
      </c>
      <c r="I25" s="3" t="inlineStr">
        <is>
          <t>2025/2/12</t>
        </is>
      </c>
    </row>
    <row r="26">
      <c r="A26" s="3" t="inlineStr">
        <is>
          <t>224</t>
        </is>
      </c>
      <c r="B26" s="3" t="inlineStr">
        <is>
          <t>内燃平衡重式叉车</t>
        </is>
      </c>
      <c r="C26" s="3" t="inlineStr">
        <is>
          <t>车11浙J04277</t>
        </is>
      </c>
      <c r="D26" s="3" t="inlineStr">
        <is>
          <t>仓库</t>
        </is>
      </c>
      <c r="E26" s="3" t="inlineStr">
        <is>
          <t>浙J02820</t>
        </is>
      </c>
      <c r="F26" s="3" t="inlineStr">
        <is>
          <t>组合件</t>
        </is>
      </c>
      <c r="G26" s="3" t="inlineStr">
        <is>
          <t>CPC38</t>
        </is>
      </c>
      <c r="H26" s="3" t="inlineStr">
        <is>
          <t>2023/2/13</t>
        </is>
      </c>
      <c r="I26" s="3" t="inlineStr">
        <is>
          <t>2025/2/12</t>
        </is>
      </c>
    </row>
    <row r="27">
      <c r="A27" s="3" t="inlineStr">
        <is>
          <t>225</t>
        </is>
      </c>
      <c r="B27" s="3" t="inlineStr">
        <is>
          <t>内燃平衡重式叉车</t>
        </is>
      </c>
      <c r="C27" s="3" t="inlineStr">
        <is>
          <t>车11浙J04278</t>
        </is>
      </c>
      <c r="D27" s="3" t="inlineStr">
        <is>
          <t>仓库</t>
        </is>
      </c>
      <c r="E27" s="3" t="inlineStr">
        <is>
          <t>浙J06331</t>
        </is>
      </c>
      <c r="F27" s="3" t="inlineStr">
        <is>
          <t>组合件</t>
        </is>
      </c>
      <c r="G27" s="3" t="inlineStr">
        <is>
          <t>CPC38</t>
        </is>
      </c>
      <c r="H27" s="3" t="inlineStr">
        <is>
          <t>2023/2/13</t>
        </is>
      </c>
      <c r="I27" s="3" t="inlineStr">
        <is>
          <t>2025/2/12</t>
        </is>
      </c>
    </row>
    <row r="28">
      <c r="A28" s="3" t="inlineStr">
        <is>
          <t>226</t>
        </is>
      </c>
      <c r="B28" s="3" t="inlineStr">
        <is>
          <t>氟制冷管道</t>
        </is>
      </c>
      <c r="C28" s="3" t="inlineStr">
        <is>
          <t>管30浙J00268(19)</t>
        </is>
      </c>
      <c r="D28" s="3" t="inlineStr">
        <is>
          <t>制冷站</t>
        </is>
      </c>
      <c r="E28" s="3" t="inlineStr">
        <is>
          <t>/</t>
        </is>
      </c>
      <c r="F28" s="3" t="inlineStr">
        <is>
          <t>不锈钢</t>
        </is>
      </c>
      <c r="G28" s="3" t="inlineStr">
        <is>
          <t>39.94m</t>
        </is>
      </c>
      <c r="H28" s="3" t="inlineStr">
        <is>
          <t>2023/10/30</t>
        </is>
      </c>
      <c r="I28" s="3" t="inlineStr">
        <is>
          <t>2026/10/1</t>
        </is>
      </c>
    </row>
    <row r="29">
      <c r="A29" s="3" t="inlineStr">
        <is>
          <t>227</t>
        </is>
      </c>
      <c r="B29" s="3" t="inlineStr">
        <is>
          <t>蒸汽管道</t>
        </is>
      </c>
      <c r="C29" s="3" t="inlineStr">
        <is>
          <t>管30浙J00268(19)</t>
        </is>
      </c>
      <c r="D29" s="3" t="inlineStr">
        <is>
          <t>RTO</t>
        </is>
      </c>
      <c r="E29" s="3" t="inlineStr">
        <is>
          <t>/</t>
        </is>
      </c>
      <c r="F29" s="3" t="inlineStr">
        <is>
          <t>碳钢</t>
        </is>
      </c>
      <c r="G29" s="3" t="inlineStr">
        <is>
          <t>123.35m</t>
        </is>
      </c>
      <c r="H29" s="3" t="inlineStr">
        <is>
          <t>2023/10/30</t>
        </is>
      </c>
      <c r="I29" s="3" t="inlineStr">
        <is>
          <t>2026/10/1</t>
        </is>
      </c>
    </row>
    <row r="30">
      <c r="A30" s="3" t="inlineStr">
        <is>
          <t>228</t>
        </is>
      </c>
      <c r="B30" s="3" t="inlineStr">
        <is>
          <t>导热油压力管道</t>
        </is>
      </c>
      <c r="C30" s="3" t="inlineStr">
        <is>
          <t>管30浙J00268(19)</t>
        </is>
      </c>
      <c r="D30" s="3" t="inlineStr">
        <is>
          <t>油炉房至二车间制氢/环合</t>
        </is>
      </c>
      <c r="E30" s="3" t="inlineStr">
        <is>
          <t>/</t>
        </is>
      </c>
      <c r="F30" s="3" t="inlineStr">
        <is>
          <t>碳钢</t>
        </is>
      </c>
      <c r="G30" s="3" t="inlineStr">
        <is>
          <t>583.4m</t>
        </is>
      </c>
      <c r="H30" s="3" t="inlineStr">
        <is>
          <t>2022/9/19</t>
        </is>
      </c>
      <c r="I30" s="3" t="inlineStr">
        <is>
          <t>2025/8/3</t>
        </is>
      </c>
    </row>
    <row r="31">
      <c r="A31" s="3" t="inlineStr">
        <is>
          <t>229</t>
        </is>
      </c>
      <c r="B31" s="3" t="inlineStr">
        <is>
          <t>甲醇裂解制氢工艺管道</t>
        </is>
      </c>
      <c r="C31" s="3" t="inlineStr">
        <is>
          <t>管30浙J00268(19)</t>
        </is>
      </c>
      <c r="D31" s="3" t="inlineStr">
        <is>
          <t>3号楼二车间制氢</t>
        </is>
      </c>
      <c r="E31" s="3" t="inlineStr">
        <is>
          <t>/</t>
        </is>
      </c>
      <c r="F31" s="3" t="inlineStr">
        <is>
          <t>碳钢</t>
        </is>
      </c>
      <c r="G31" s="3" t="inlineStr">
        <is>
          <t>46.7m</t>
        </is>
      </c>
      <c r="H31" s="3" t="inlineStr">
        <is>
          <t>2022/9/19</t>
        </is>
      </c>
      <c r="I31" s="3" t="inlineStr">
        <is>
          <t>2025/8/3</t>
        </is>
      </c>
    </row>
  </sheetData>
  <mergeCells count="1">
    <mergeCell ref="A1:I1"/>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2"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表格 129 - 第 131 页</t>
        </is>
      </c>
    </row>
    <row r="3">
      <c r="A3" s="2" t="inlineStr">
        <is>
          <t>序</t>
        </is>
      </c>
      <c r="B3" s="2" t="n"/>
      <c r="C3" s="2" t="n"/>
      <c r="D3" s="2" t="n"/>
      <c r="E3" s="2" t="n"/>
      <c r="F3" s="2" t="n"/>
      <c r="G3" s="2" t="n"/>
      <c r="H3" s="2" t="inlineStr">
        <is>
          <t>外部</t>
        </is>
      </c>
      <c r="I3" s="2" t="inlineStr">
        <is>
          <t>下次外部</t>
        </is>
      </c>
    </row>
    <row r="4">
      <c r="A4" s="3" t="inlineStr">
        <is>
          <t>号</t>
        </is>
      </c>
      <c r="B4" s="3" t="inlineStr">
        <is>
          <t>设备名称</t>
        </is>
      </c>
      <c r="C4" s="3" t="inlineStr">
        <is>
          <t>使用证编号</t>
        </is>
      </c>
      <c r="D4" s="3" t="inlineStr">
        <is>
          <t>使用部门</t>
        </is>
      </c>
      <c r="E4" s="3" t="inlineStr">
        <is>
          <t>内部编号</t>
        </is>
      </c>
      <c r="F4" s="3" t="inlineStr">
        <is>
          <t>材质</t>
        </is>
      </c>
      <c r="G4" s="3" t="inlineStr">
        <is>
          <t>规格型号</t>
        </is>
      </c>
      <c r="H4" s="3" t="inlineStr">
        <is>
          <t>检验日期</t>
        </is>
      </c>
      <c r="I4" s="3" t="inlineStr">
        <is>
          <t>检验日期</t>
        </is>
      </c>
    </row>
    <row r="5">
      <c r="A5" s="3" t="inlineStr">
        <is>
          <t>230</t>
        </is>
      </c>
      <c r="B5" s="3" t="inlineStr">
        <is>
          <t>氢气管道</t>
        </is>
      </c>
      <c r="C5" s="3" t="inlineStr">
        <is>
          <t>管30浙J00268(19)</t>
        </is>
      </c>
      <c r="D5" s="3" t="inlineStr">
        <is>
          <t>3号楼二车间加氢</t>
        </is>
      </c>
      <c r="E5" s="3" t="inlineStr">
        <is>
          <t>/</t>
        </is>
      </c>
      <c r="F5" s="3" t="inlineStr">
        <is>
          <t>碳钢</t>
        </is>
      </c>
      <c r="G5" s="3" t="inlineStr">
        <is>
          <t>53.8m</t>
        </is>
      </c>
      <c r="H5" s="3" t="inlineStr">
        <is>
          <t>2022/9/19</t>
        </is>
      </c>
      <c r="I5" s="3" t="inlineStr">
        <is>
          <t>2025/8/3</t>
        </is>
      </c>
    </row>
    <row r="6">
      <c r="A6" s="3" t="inlineStr">
        <is>
          <t>231</t>
        </is>
      </c>
      <c r="B6" s="3" t="inlineStr">
        <is>
          <t>环合车间导热油管道</t>
        </is>
      </c>
      <c r="C6" s="3" t="inlineStr">
        <is>
          <t>管30浙J00268(19)</t>
        </is>
      </c>
      <c r="D6" s="3" t="inlineStr">
        <is>
          <t>6号楼二车间环合</t>
        </is>
      </c>
      <c r="E6" s="3" t="inlineStr">
        <is>
          <t>/</t>
        </is>
      </c>
      <c r="F6" s="3" t="inlineStr">
        <is>
          <t>碳钢</t>
        </is>
      </c>
      <c r="G6" s="3" t="inlineStr">
        <is>
          <t>82.5m</t>
        </is>
      </c>
      <c r="H6" s="3" t="inlineStr">
        <is>
          <t>2022/10/21</t>
        </is>
      </c>
      <c r="I6" s="3" t="inlineStr">
        <is>
          <t>2025/10/20</t>
        </is>
      </c>
    </row>
  </sheetData>
  <mergeCells count="1">
    <mergeCell ref="A1:I1"/>
  </mergeCell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4" customWidth="1" min="8" max="8"/>
  </cols>
  <sheetData>
    <row r="1">
      <c r="A1" s="1" t="inlineStr">
        <is>
          <t>表格 130 - 第 132 页</t>
        </is>
      </c>
    </row>
    <row r="3">
      <c r="A3" s="2" t="inlineStr">
        <is>
          <t>1</t>
        </is>
      </c>
      <c r="B3" s="2" t="inlineStr">
        <is>
          <t>.9 物</t>
        </is>
      </c>
      <c r="C3" s="2" t="inlineStr">
        <is>
          <t>料储运情况</t>
        </is>
      </c>
      <c r="D3" s="2" t="n"/>
      <c r="E3" s="2" t="n"/>
      <c r="F3" s="2" t="n"/>
      <c r="G3" s="2" t="n"/>
      <c r="H3" s="2" t="n"/>
    </row>
    <row r="4">
      <c r="A4" s="3" t="inlineStr">
        <is>
          <t>1</t>
        </is>
      </c>
      <c r="B4" s="3" t="inlineStr">
        <is>
          <t>.9.1</t>
        </is>
      </c>
      <c r="C4" s="3" t="inlineStr">
        <is>
          <t>主要原辅料</t>
        </is>
      </c>
      <c r="D4" s="3" t="n"/>
      <c r="E4" s="3" t="n"/>
      <c r="F4" s="3" t="n"/>
      <c r="G4" s="3" t="n"/>
      <c r="H4" s="3" t="n"/>
    </row>
    <row r="5">
      <c r="A5" s="3" t="n"/>
      <c r="B5" s="3" t="inlineStr">
        <is>
          <t>本</t>
        </is>
      </c>
      <c r="C5" s="3" t="inlineStr">
        <is>
          <t>项目涉及到的</t>
        </is>
      </c>
      <c r="D5" s="3" t="inlineStr">
        <is>
          <t>主要原辅料</t>
        </is>
      </c>
      <c r="E5" s="3" t="inlineStr">
        <is>
          <t>有：酰亚</t>
        </is>
      </c>
      <c r="F5" s="3" t="inlineStr">
        <is>
          <t>胺、二硝基</t>
        </is>
      </c>
      <c r="G5" s="3" t="inlineStr">
        <is>
          <t>二苄、亚氨</t>
        </is>
      </c>
      <c r="H5" s="3" t="inlineStr">
        <is>
          <t>基二苄甲酰氯、还原</t>
        </is>
      </c>
    </row>
    <row r="6">
      <c r="A6" s="3" t="inlineStr">
        <is>
          <t>物</t>
        </is>
      </c>
      <c r="B6" s="3" t="inlineStr">
        <is>
          <t>（普</t>
        </is>
      </c>
      <c r="C6" s="3" t="inlineStr">
        <is>
          <t>瑞巴林生产原料</t>
        </is>
      </c>
      <c r="D6" s="3" t="inlineStr">
        <is>
          <t>）、对甲</t>
        </is>
      </c>
      <c r="E6" s="3" t="inlineStr">
        <is>
          <t>苯磺酰脲、</t>
        </is>
      </c>
      <c r="F6" s="3" t="inlineStr">
        <is>
          <t>盐酸酪胺</t>
        </is>
      </c>
      <c r="G6" s="3" t="inlineStr">
        <is>
          <t>、小苏打、活</t>
        </is>
      </c>
      <c r="H6" s="3" t="inlineStr">
        <is>
          <t>性炭、甲苯、甲醇、</t>
        </is>
      </c>
    </row>
    <row r="7">
      <c r="A7" s="3" t="inlineStr">
        <is>
          <t>乙</t>
        </is>
      </c>
      <c r="B7" s="3" t="inlineStr">
        <is>
          <t>醇、</t>
        </is>
      </c>
      <c r="C7" s="3" t="inlineStr">
        <is>
          <t>乙酸乙酯、四氢</t>
        </is>
      </c>
      <c r="D7" s="3" t="inlineStr">
        <is>
          <t>呋喃、丙</t>
        </is>
      </c>
      <c r="E7" s="3" t="inlineStr">
        <is>
          <t>酮、氯苯</t>
        </is>
      </c>
      <c r="F7" s="3" t="inlineStr">
        <is>
          <t>、硼氢化钾</t>
        </is>
      </c>
      <c r="G7" s="3" t="inlineStr">
        <is>
          <t>、锌粉、亚</t>
        </is>
      </c>
      <c r="H7" s="3" t="inlineStr">
        <is>
          <t>硝酸钠、氯仿（三氯</t>
        </is>
      </c>
    </row>
    <row r="8">
      <c r="A8" s="3" t="inlineStr">
        <is>
          <t>甲</t>
        </is>
      </c>
      <c r="B8" s="3" t="inlineStr">
        <is>
          <t>烷）</t>
        </is>
      </c>
      <c r="C8" s="3" t="inlineStr">
        <is>
          <t>、盐酸、溴素、</t>
        </is>
      </c>
      <c r="D8" s="3" t="inlineStr">
        <is>
          <t>多聚磷酸</t>
        </is>
      </c>
      <c r="E8" s="3" t="inlineStr">
        <is>
          <t>、对氯苯</t>
        </is>
      </c>
      <c r="F8" s="3" t="inlineStr">
        <is>
          <t>甲酰氯、片</t>
        </is>
      </c>
      <c r="G8" s="3" t="inlineStr">
        <is>
          <t>碱、液碱、氢</t>
        </is>
      </c>
      <c r="H8" s="3" t="inlineStr">
        <is>
          <t>氧化钾、氯化锌、</t>
        </is>
      </c>
    </row>
    <row r="9">
      <c r="A9" s="3" t="inlineStr">
        <is>
          <t>雷</t>
        </is>
      </c>
      <c r="B9" s="3" t="inlineStr">
        <is>
          <t>尼镍</t>
        </is>
      </c>
      <c r="C9" s="3" t="inlineStr">
        <is>
          <t>、催化剂，以</t>
        </is>
      </c>
      <c r="D9" s="3" t="inlineStr">
        <is>
          <t>及公共工程</t>
        </is>
      </c>
      <c r="E9" s="3" t="inlineStr">
        <is>
          <t>：氮[压缩</t>
        </is>
      </c>
      <c r="F9" s="3" t="inlineStr">
        <is>
          <t>的或液化的</t>
        </is>
      </c>
      <c r="G9" s="3" t="inlineStr">
        <is>
          <t>]、柴油等。</t>
        </is>
      </c>
      <c r="H9" s="3" t="n"/>
    </row>
    <row r="10">
      <c r="A10" s="3" t="inlineStr">
        <is>
          <t>1</t>
        </is>
      </c>
      <c r="B10" s="3" t="inlineStr">
        <is>
          <t>.9.2</t>
        </is>
      </c>
      <c r="C10" s="3" t="inlineStr">
        <is>
          <t>物料储存情</t>
        </is>
      </c>
      <c r="D10" s="3" t="inlineStr">
        <is>
          <t>况</t>
        </is>
      </c>
      <c r="E10" s="3" t="n"/>
      <c r="F10" s="3" t="n"/>
      <c r="G10" s="3" t="n"/>
      <c r="H10" s="3" t="n"/>
    </row>
    <row r="11">
      <c r="A11" s="3" t="n"/>
      <c r="B11" s="3" t="inlineStr">
        <is>
          <t>本</t>
        </is>
      </c>
      <c r="C11" s="3" t="inlineStr">
        <is>
          <t>项目物料的储</t>
        </is>
      </c>
      <c r="D11" s="3" t="inlineStr">
        <is>
          <t>存场所有：</t>
        </is>
      </c>
      <c r="E11" s="3" t="inlineStr">
        <is>
          <t>甲类罐区</t>
        </is>
      </c>
      <c r="F11" s="3" t="inlineStr">
        <is>
          <t>、甲类仓库</t>
        </is>
      </c>
      <c r="G11" s="3" t="inlineStr">
        <is>
          <t>、仓库一、成</t>
        </is>
      </c>
      <c r="H11" s="3" t="inlineStr">
        <is>
          <t>品仓库、综合仓库。</t>
        </is>
      </c>
    </row>
    <row r="12">
      <c r="A12" s="3" t="n"/>
      <c r="B12" s="3" t="inlineStr">
        <is>
          <t>上</t>
        </is>
      </c>
      <c r="C12" s="3" t="inlineStr">
        <is>
          <t>述仓储设施外</t>
        </is>
      </c>
      <c r="D12" s="3" t="inlineStr">
        <is>
          <t>，溴素使用</t>
        </is>
      </c>
      <c r="E12" s="3" t="inlineStr">
        <is>
          <t>车间（14</t>
        </is>
      </c>
      <c r="F12" s="3" t="inlineStr">
        <is>
          <t>号楼 10-甲</t>
        </is>
      </c>
      <c r="G12" s="3" t="inlineStr">
        <is>
          <t>氧基亚氨芪</t>
        </is>
      </c>
      <c r="H12" s="3" t="inlineStr">
        <is>
          <t>溴化车间）北侧室外</t>
        </is>
      </c>
    </row>
    <row r="13">
      <c r="A13" s="3" t="inlineStr">
        <is>
          <t>设</t>
        </is>
      </c>
      <c r="B13" s="3" t="inlineStr">
        <is>
          <t>置了</t>
        </is>
      </c>
      <c r="C13" s="3" t="inlineStr">
        <is>
          <t>2个 16m3溴素</t>
        </is>
      </c>
      <c r="D13" s="3" t="inlineStr">
        <is>
          <t>罐，分别</t>
        </is>
      </c>
      <c r="E13" s="3" t="inlineStr">
        <is>
          <t>为溴素罐、</t>
        </is>
      </c>
      <c r="F13" s="3" t="inlineStr">
        <is>
          <t>备用溴素</t>
        </is>
      </c>
      <c r="G13" s="3" t="inlineStr">
        <is>
          <t>罐（可用于应</t>
        </is>
      </c>
      <c r="H13" s="3" t="inlineStr">
        <is>
          <t>急倒罐），储罐采用</t>
        </is>
      </c>
    </row>
    <row r="14">
      <c r="A14" s="3" t="inlineStr">
        <is>
          <t>搪</t>
        </is>
      </c>
      <c r="B14" s="3" t="inlineStr">
        <is>
          <t>玻璃</t>
        </is>
      </c>
      <c r="C14" s="3" t="inlineStr">
        <is>
          <t>储罐，储罐上</t>
        </is>
      </c>
      <c r="D14" s="3" t="inlineStr">
        <is>
          <t>方设置了喷</t>
        </is>
      </c>
      <c r="E14" s="3" t="inlineStr">
        <is>
          <t>淋吸收装</t>
        </is>
      </c>
      <c r="F14" s="3" t="inlineStr">
        <is>
          <t>置，储罐下</t>
        </is>
      </c>
      <c r="G14" s="3" t="inlineStr">
        <is>
          <t>方设置接受</t>
        </is>
      </c>
      <c r="H14" s="3" t="inlineStr">
        <is>
          <t>池，池壁高度 1.5m，</t>
        </is>
      </c>
    </row>
    <row r="15">
      <c r="A15" s="3" t="inlineStr">
        <is>
          <t>兼</t>
        </is>
      </c>
      <c r="B15" s="3" t="inlineStr">
        <is>
          <t>做围</t>
        </is>
      </c>
      <c r="C15" s="3" t="inlineStr">
        <is>
          <t>堰，围堰内容积</t>
        </is>
      </c>
      <c r="D15" s="3" t="inlineStr">
        <is>
          <t>大于溴素</t>
        </is>
      </c>
      <c r="E15" s="3" t="inlineStr">
        <is>
          <t>最大储量</t>
        </is>
      </c>
      <c r="F15" s="3" t="inlineStr">
        <is>
          <t>，钢制接受</t>
        </is>
      </c>
      <c r="G15" s="3" t="inlineStr">
        <is>
          <t>池内设置水</t>
        </is>
      </c>
      <c r="H15" s="3" t="inlineStr">
        <is>
          <t>封层，预防储罐泄漏</t>
        </is>
      </c>
    </row>
    <row r="16">
      <c r="A16" s="3" t="inlineStr">
        <is>
          <t>时</t>
        </is>
      </c>
      <c r="B16" s="3" t="inlineStr">
        <is>
          <t>溴素</t>
        </is>
      </c>
      <c r="C16" s="3" t="inlineStr">
        <is>
          <t>大量散发至空</t>
        </is>
      </c>
      <c r="D16" s="3" t="inlineStr">
        <is>
          <t>气中，现场</t>
        </is>
      </c>
      <c r="E16" s="3" t="inlineStr">
        <is>
          <t>设置了溴</t>
        </is>
      </c>
      <c r="F16" s="3" t="inlineStr">
        <is>
          <t>素气体报警</t>
        </is>
      </c>
      <c r="G16" s="3" t="inlineStr">
        <is>
          <t>仪、声光报</t>
        </is>
      </c>
      <c r="H16" s="3" t="inlineStr">
        <is>
          <t>警装置、应急防护设</t>
        </is>
      </c>
    </row>
    <row r="17">
      <c r="A17" s="3" t="inlineStr">
        <is>
          <t>施</t>
        </is>
      </c>
      <c r="B17" s="3" t="inlineStr">
        <is>
          <t>等。</t>
        </is>
      </c>
      <c r="C17" s="3" t="inlineStr">
        <is>
          <t>氮气主要来源</t>
        </is>
      </c>
      <c r="D17" s="3" t="inlineStr">
        <is>
          <t>于公用工程</t>
        </is>
      </c>
      <c r="E17" s="3" t="inlineStr">
        <is>
          <t>楼内的制</t>
        </is>
      </c>
      <c r="F17" s="3" t="inlineStr">
        <is>
          <t>氮机组，厂</t>
        </is>
      </c>
      <c r="G17" s="3" t="inlineStr">
        <is>
          <t>区配套设有</t>
        </is>
      </c>
      <c r="H17" s="3" t="inlineStr">
        <is>
          <t>氮气缓冲罐。</t>
        </is>
      </c>
    </row>
    <row r="18">
      <c r="A18" s="3" t="n"/>
      <c r="B18" s="3" t="inlineStr">
        <is>
          <t>本</t>
        </is>
      </c>
      <c r="C18" s="3" t="inlineStr">
        <is>
          <t>项目主要原辅</t>
        </is>
      </c>
      <c r="D18" s="3" t="inlineStr">
        <is>
          <t>料的使用、</t>
        </is>
      </c>
      <c r="E18" s="3" t="inlineStr">
        <is>
          <t>储存情况</t>
        </is>
      </c>
      <c r="F18" s="3" t="inlineStr">
        <is>
          <t>如下：</t>
        </is>
      </c>
      <c r="G18" s="3" t="n"/>
      <c r="H18" s="3" t="n"/>
    </row>
    <row r="19">
      <c r="A19" s="3" t="n"/>
      <c r="B19" s="3" t="n"/>
      <c r="C19" s="3" t="n"/>
      <c r="D19" s="3" t="inlineStr">
        <is>
          <t>表 1.9-1</t>
        </is>
      </c>
      <c r="E19" s="3" t="inlineStr">
        <is>
          <t>主要原辅材</t>
        </is>
      </c>
      <c r="F19" s="3" t="inlineStr">
        <is>
          <t>料消耗、储</t>
        </is>
      </c>
      <c r="G19" s="3" t="inlineStr">
        <is>
          <t>存一览表</t>
        </is>
      </c>
      <c r="H19" s="3" t="n"/>
    </row>
    <row r="20">
      <c r="A20" s="3" t="n"/>
      <c r="B20" s="3" t="inlineStr">
        <is>
          <t>序</t>
        </is>
      </c>
      <c r="C20" s="3" t="n"/>
      <c r="D20" s="3" t="inlineStr">
        <is>
          <t>年用量</t>
        </is>
      </c>
      <c r="E20" s="3" t="inlineStr">
        <is>
          <t>最大储量</t>
        </is>
      </c>
      <c r="F20" s="3" t="inlineStr">
        <is>
          <t>周转天</t>
        </is>
      </c>
      <c r="G20" s="3" t="inlineStr">
        <is>
          <t>主要储存</t>
        </is>
      </c>
      <c r="H20" s="3" t="inlineStr">
        <is>
          <t>贮存</t>
        </is>
      </c>
    </row>
    <row r="21">
      <c r="A21" s="3" t="n"/>
      <c r="B21" s="3" t="n"/>
      <c r="C21" s="3" t="inlineStr">
        <is>
          <t>原辅料名称</t>
        </is>
      </c>
      <c r="D21" s="3" t="n"/>
      <c r="E21" s="3" t="n"/>
      <c r="F21" s="3" t="n"/>
      <c r="G21" s="3" t="n"/>
      <c r="H21" s="3" t="inlineStr">
        <is>
          <t>备注</t>
        </is>
      </c>
    </row>
    <row r="22">
      <c r="A22" s="3" t="n"/>
      <c r="B22" s="3" t="inlineStr">
        <is>
          <t>号</t>
        </is>
      </c>
      <c r="C22" s="3" t="n"/>
      <c r="D22" s="3" t="inlineStr">
        <is>
          <t>（t/a）</t>
        </is>
      </c>
      <c r="E22" s="3" t="inlineStr">
        <is>
          <t>（t）</t>
        </is>
      </c>
      <c r="F22" s="3" t="inlineStr">
        <is>
          <t>数（D）</t>
        </is>
      </c>
      <c r="G22" s="3" t="inlineStr">
        <is>
          <t>地点</t>
        </is>
      </c>
      <c r="H22" s="3" t="inlineStr">
        <is>
          <t>方式</t>
        </is>
      </c>
    </row>
    <row r="23">
      <c r="A23" s="3" t="n"/>
      <c r="B23" s="3" t="inlineStr">
        <is>
          <t>1</t>
        </is>
      </c>
      <c r="C23" s="3" t="inlineStr">
        <is>
          <t>盐酸酪胺</t>
        </is>
      </c>
      <c r="D23" s="3" t="inlineStr">
        <is>
          <t>65</t>
        </is>
      </c>
      <c r="E23" s="3" t="inlineStr">
        <is>
          <t>8</t>
        </is>
      </c>
      <c r="F23" s="3" t="inlineStr">
        <is>
          <t>25</t>
        </is>
      </c>
      <c r="G23" s="3" t="inlineStr">
        <is>
          <t>仓库一</t>
        </is>
      </c>
      <c r="H23" s="3" t="inlineStr">
        <is>
          <t>袋装</t>
        </is>
      </c>
    </row>
    <row r="24">
      <c r="A24" s="3" t="n"/>
      <c r="B24" s="3" t="inlineStr">
        <is>
          <t>2</t>
        </is>
      </c>
      <c r="C24" s="3" t="inlineStr">
        <is>
          <t>对氯苯甲酰氯</t>
        </is>
      </c>
      <c r="D24" s="3" t="inlineStr">
        <is>
          <t>45.5</t>
        </is>
      </c>
      <c r="E24" s="3" t="inlineStr">
        <is>
          <t>8</t>
        </is>
      </c>
      <c r="F24" s="3" t="inlineStr">
        <is>
          <t>24</t>
        </is>
      </c>
      <c r="G24" s="3" t="inlineStr">
        <is>
          <t>综合仓库</t>
        </is>
      </c>
      <c r="H24" s="3" t="inlineStr">
        <is>
          <t>桶装</t>
        </is>
      </c>
    </row>
    <row r="25">
      <c r="A25" s="3" t="n"/>
      <c r="B25" s="3" t="inlineStr">
        <is>
          <t>3</t>
        </is>
      </c>
      <c r="C25" s="3" t="inlineStr">
        <is>
          <t>片碱</t>
        </is>
      </c>
      <c r="D25" s="3" t="inlineStr">
        <is>
          <t>189.3</t>
        </is>
      </c>
      <c r="E25" s="3" t="inlineStr">
        <is>
          <t>15</t>
        </is>
      </c>
      <c r="F25" s="3" t="inlineStr">
        <is>
          <t>15</t>
        </is>
      </c>
      <c r="G25" s="3" t="inlineStr">
        <is>
          <t>仓库一</t>
        </is>
      </c>
      <c r="H25" s="3" t="inlineStr">
        <is>
          <t>袋装</t>
        </is>
      </c>
    </row>
    <row r="26">
      <c r="A26" s="3" t="n"/>
      <c r="B26" s="3" t="inlineStr">
        <is>
          <t>4</t>
        </is>
      </c>
      <c r="C26" s="3" t="inlineStr">
        <is>
          <t>试剂盐酸</t>
        </is>
      </c>
      <c r="D26" s="3" t="inlineStr">
        <is>
          <t>62.5</t>
        </is>
      </c>
      <c r="E26" s="3" t="inlineStr">
        <is>
          <t>10</t>
        </is>
      </c>
      <c r="F26" s="3" t="inlineStr">
        <is>
          <t>23</t>
        </is>
      </c>
      <c r="G26" s="3" t="inlineStr">
        <is>
          <t>仓库三</t>
        </is>
      </c>
      <c r="H26" s="3" t="inlineStr">
        <is>
          <t>桶装</t>
        </is>
      </c>
    </row>
    <row r="27">
      <c r="A27" s="3" t="n"/>
      <c r="B27" s="3" t="inlineStr">
        <is>
          <t>5</t>
        </is>
      </c>
      <c r="C27" s="3" t="inlineStr">
        <is>
          <t>碳酸氢钠</t>
        </is>
      </c>
      <c r="D27" s="3" t="inlineStr">
        <is>
          <t>24.9</t>
        </is>
      </c>
      <c r="E27" s="3" t="inlineStr">
        <is>
          <t>3</t>
        </is>
      </c>
      <c r="F27" s="3" t="inlineStr">
        <is>
          <t>23</t>
        </is>
      </c>
      <c r="G27" s="3" t="inlineStr">
        <is>
          <t>仓库一</t>
        </is>
      </c>
      <c r="H27" s="3" t="inlineStr">
        <is>
          <t>袋装</t>
        </is>
      </c>
    </row>
    <row r="28">
      <c r="A28" s="3" t="n"/>
      <c r="B28" s="3" t="inlineStr">
        <is>
          <t>6</t>
        </is>
      </c>
      <c r="C28" s="3" t="inlineStr">
        <is>
          <t>丙酮</t>
        </is>
      </c>
      <c r="D28" s="3" t="inlineStr">
        <is>
          <t>354</t>
        </is>
      </c>
      <c r="E28" s="3" t="inlineStr">
        <is>
          <t>34</t>
        </is>
      </c>
      <c r="F28" s="3" t="inlineStr">
        <is>
          <t>26</t>
        </is>
      </c>
      <c r="G28" s="3" t="inlineStr">
        <is>
          <t>储罐区</t>
        </is>
      </c>
      <c r="H28" s="3" t="inlineStr">
        <is>
          <t>储罐</t>
        </is>
      </c>
    </row>
    <row r="29">
      <c r="A29" s="3" t="n"/>
      <c r="B29" s="3" t="inlineStr">
        <is>
          <t>7</t>
        </is>
      </c>
      <c r="C29" s="3" t="inlineStr">
        <is>
          <t>乙酸乙酯</t>
        </is>
      </c>
      <c r="D29" s="3" t="inlineStr">
        <is>
          <t>90</t>
        </is>
      </c>
      <c r="E29" s="3" t="inlineStr">
        <is>
          <t>38</t>
        </is>
      </c>
      <c r="F29" s="3" t="inlineStr">
        <is>
          <t>40</t>
        </is>
      </c>
      <c r="G29" s="3" t="inlineStr">
        <is>
          <t>储罐区</t>
        </is>
      </c>
      <c r="H29" s="3" t="inlineStr">
        <is>
          <t>储罐</t>
        </is>
      </c>
    </row>
    <row r="30">
      <c r="A30" s="3" t="n"/>
      <c r="B30" s="3" t="inlineStr">
        <is>
          <t>8</t>
        </is>
      </c>
      <c r="C30" s="3" t="inlineStr">
        <is>
          <t>氯仿</t>
        </is>
      </c>
      <c r="D30" s="3" t="inlineStr">
        <is>
          <t>141.6</t>
        </is>
      </c>
      <c r="E30" s="3" t="inlineStr">
        <is>
          <t>64</t>
        </is>
      </c>
      <c r="F30" s="3" t="inlineStr">
        <is>
          <t>85</t>
        </is>
      </c>
      <c r="G30" s="3" t="inlineStr">
        <is>
          <t>储罐区</t>
        </is>
      </c>
      <c r="H30" s="3" t="inlineStr">
        <is>
          <t>储罐</t>
        </is>
      </c>
    </row>
    <row r="31">
      <c r="A31" s="3" t="n"/>
      <c r="B31" s="3" t="inlineStr">
        <is>
          <t>9</t>
        </is>
      </c>
      <c r="C31" s="3" t="inlineStr">
        <is>
          <t>亚硝酸钠</t>
        </is>
      </c>
      <c r="D31" s="3" t="inlineStr">
        <is>
          <t>60</t>
        </is>
      </c>
      <c r="E31" s="3" t="inlineStr">
        <is>
          <t>8</t>
        </is>
      </c>
      <c r="F31" s="3" t="inlineStr">
        <is>
          <t>37</t>
        </is>
      </c>
      <c r="G31" s="3" t="inlineStr">
        <is>
          <t>甲类仓库</t>
        </is>
      </c>
      <c r="H31" s="3" t="inlineStr">
        <is>
          <t>袋装</t>
        </is>
      </c>
    </row>
    <row r="32">
      <c r="A32" s="3" t="n"/>
      <c r="B32" s="3" t="inlineStr">
        <is>
          <t>10</t>
        </is>
      </c>
      <c r="C32" s="3" t="inlineStr">
        <is>
          <t>酰亚胺</t>
        </is>
      </c>
      <c r="D32" s="3" t="inlineStr">
        <is>
          <t>60</t>
        </is>
      </c>
      <c r="E32" s="3" t="inlineStr">
        <is>
          <t>8</t>
        </is>
      </c>
      <c r="F32" s="3" t="inlineStr">
        <is>
          <t>40</t>
        </is>
      </c>
      <c r="G32" s="3" t="inlineStr">
        <is>
          <t>仓库一</t>
        </is>
      </c>
      <c r="H32" s="3" t="inlineStr">
        <is>
          <t>袋装</t>
        </is>
      </c>
    </row>
    <row r="33">
      <c r="A33" s="3" t="n"/>
      <c r="B33" s="3" t="inlineStr">
        <is>
          <t>11</t>
        </is>
      </c>
      <c r="C33" s="3" t="inlineStr">
        <is>
          <t>氯化锌</t>
        </is>
      </c>
      <c r="D33" s="3" t="inlineStr">
        <is>
          <t>120</t>
        </is>
      </c>
      <c r="E33" s="3" t="inlineStr">
        <is>
          <t>12</t>
        </is>
      </c>
      <c r="F33" s="3" t="inlineStr">
        <is>
          <t>26</t>
        </is>
      </c>
      <c r="G33" s="3" t="inlineStr">
        <is>
          <t>仓库一</t>
        </is>
      </c>
      <c r="H33" s="3" t="inlineStr">
        <is>
          <t>袋装</t>
        </is>
      </c>
    </row>
  </sheetData>
  <mergeCells count="1">
    <mergeCell ref="A1:H1"/>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N37"/>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1" t="inlineStr">
        <is>
          <t>表格 131 - 第 133 页</t>
        </is>
      </c>
    </row>
    <row r="3">
      <c r="A3" s="2" t="inlineStr">
        <is>
          <t>序</t>
        </is>
      </c>
      <c r="B3" s="2" t="n"/>
      <c r="C3" s="2" t="n"/>
      <c r="D3" s="2" t="inlineStr">
        <is>
          <t>年用</t>
        </is>
      </c>
      <c r="E3" s="2" t="inlineStr">
        <is>
          <t>量</t>
        </is>
      </c>
      <c r="F3" s="2" t="inlineStr">
        <is>
          <t>最大储</t>
        </is>
      </c>
      <c r="G3" s="2" t="inlineStr">
        <is>
          <t>量</t>
        </is>
      </c>
      <c r="H3" s="2" t="inlineStr">
        <is>
          <t>周转</t>
        </is>
      </c>
      <c r="I3" s="2" t="inlineStr">
        <is>
          <t>天</t>
        </is>
      </c>
      <c r="J3" s="2" t="inlineStr">
        <is>
          <t>主要储存</t>
        </is>
      </c>
      <c r="K3" s="2" t="inlineStr">
        <is>
          <t>贮存</t>
        </is>
      </c>
      <c r="L3" s="2" t="n"/>
      <c r="M3" s="2" t="n"/>
      <c r="N3" s="2" t="n"/>
    </row>
    <row r="4">
      <c r="A4" s="3" t="n"/>
      <c r="B4" s="3" t="inlineStr">
        <is>
          <t>原</t>
        </is>
      </c>
      <c r="C4" s="3" t="inlineStr">
        <is>
          <t>辅料名称</t>
        </is>
      </c>
      <c r="D4" s="3" t="n"/>
      <c r="E4" s="3" t="n"/>
      <c r="F4" s="3" t="n"/>
      <c r="G4" s="3" t="n"/>
      <c r="H4" s="3" t="n"/>
      <c r="I4" s="3" t="n"/>
      <c r="J4" s="3" t="n"/>
      <c r="K4" s="3" t="n"/>
      <c r="L4" s="3" t="n"/>
      <c r="M4" s="3" t="inlineStr">
        <is>
          <t>备</t>
        </is>
      </c>
      <c r="N4" s="3" t="inlineStr">
        <is>
          <t>注</t>
        </is>
      </c>
    </row>
    <row r="5">
      <c r="A5" s="3" t="inlineStr">
        <is>
          <t>号</t>
        </is>
      </c>
      <c r="B5" s="3" t="n"/>
      <c r="C5" s="3" t="n"/>
      <c r="D5" s="3" t="inlineStr">
        <is>
          <t>（t/</t>
        </is>
      </c>
      <c r="E5" s="3" t="inlineStr">
        <is>
          <t>a）</t>
        </is>
      </c>
      <c r="F5" s="3" t="inlineStr">
        <is>
          <t>（t）</t>
        </is>
      </c>
      <c r="G5" s="3" t="n"/>
      <c r="H5" s="3" t="inlineStr">
        <is>
          <t>数（</t>
        </is>
      </c>
      <c r="I5" s="3" t="inlineStr">
        <is>
          <t>D）</t>
        </is>
      </c>
      <c r="J5" s="3" t="inlineStr">
        <is>
          <t>地点</t>
        </is>
      </c>
      <c r="K5" s="3" t="inlineStr">
        <is>
          <t>方式</t>
        </is>
      </c>
      <c r="L5" s="3" t="n"/>
      <c r="M5" s="3" t="n"/>
      <c r="N5" s="3" t="n"/>
    </row>
    <row r="6">
      <c r="A6" s="3" t="inlineStr">
        <is>
          <t>12</t>
        </is>
      </c>
      <c r="B6" s="3" t="n"/>
      <c r="C6" s="3" t="inlineStr">
        <is>
          <t>锌粉</t>
        </is>
      </c>
      <c r="D6" s="3" t="inlineStr">
        <is>
          <t>60</t>
        </is>
      </c>
      <c r="E6" s="3" t="n"/>
      <c r="F6" s="3" t="inlineStr">
        <is>
          <t>10</t>
        </is>
      </c>
      <c r="G6" s="3" t="n"/>
      <c r="H6" s="3" t="inlineStr">
        <is>
          <t>40</t>
        </is>
      </c>
      <c r="I6" s="3" t="n"/>
      <c r="J6" s="3" t="inlineStr">
        <is>
          <t>甲类仓库</t>
        </is>
      </c>
      <c r="K6" s="3" t="inlineStr">
        <is>
          <t>桶装</t>
        </is>
      </c>
      <c r="L6" s="3" t="n"/>
      <c r="M6" s="3" t="inlineStr">
        <is>
          <t>易制爆</t>
        </is>
      </c>
      <c r="N6" s="3" t="inlineStr">
        <is>
          <t>隔间</t>
        </is>
      </c>
    </row>
    <row r="7">
      <c r="A7" s="3" t="inlineStr">
        <is>
          <t>13</t>
        </is>
      </c>
      <c r="B7" s="3" t="inlineStr">
        <is>
          <t>硼</t>
        </is>
      </c>
      <c r="C7" s="3" t="inlineStr">
        <is>
          <t>氢化钾</t>
        </is>
      </c>
      <c r="D7" s="3" t="inlineStr">
        <is>
          <t>50</t>
        </is>
      </c>
      <c r="E7" s="3" t="n"/>
      <c r="F7" s="3" t="inlineStr">
        <is>
          <t>5</t>
        </is>
      </c>
      <c r="G7" s="3" t="n"/>
      <c r="H7" s="3" t="inlineStr">
        <is>
          <t>7</t>
        </is>
      </c>
      <c r="I7" s="3" t="n"/>
      <c r="J7" s="3" t="inlineStr">
        <is>
          <t>甲类仓库</t>
        </is>
      </c>
      <c r="K7" s="3" t="inlineStr">
        <is>
          <t>桶装</t>
        </is>
      </c>
      <c r="L7" s="3" t="n"/>
      <c r="M7" s="3" t="inlineStr">
        <is>
          <t>易制爆</t>
        </is>
      </c>
      <c r="N7" s="3" t="inlineStr">
        <is>
          <t>隔间</t>
        </is>
      </c>
    </row>
    <row r="8">
      <c r="A8" s="3" t="inlineStr">
        <is>
          <t>14</t>
        </is>
      </c>
      <c r="B8" s="3" t="n"/>
      <c r="C8" s="3" t="inlineStr">
        <is>
          <t>雷尼镍</t>
        </is>
      </c>
      <c r="D8" s="3" t="inlineStr">
        <is>
          <t>10</t>
        </is>
      </c>
      <c r="E8" s="3" t="n"/>
      <c r="F8" s="3" t="inlineStr">
        <is>
          <t>2</t>
        </is>
      </c>
      <c r="G8" s="3" t="n"/>
      <c r="H8" s="3" t="inlineStr">
        <is>
          <t>30</t>
        </is>
      </c>
      <c r="I8" s="3" t="n"/>
      <c r="J8" s="3" t="inlineStr">
        <is>
          <t>甲类仓库</t>
        </is>
      </c>
      <c r="K8" s="3" t="inlineStr">
        <is>
          <t>桶装</t>
        </is>
      </c>
      <c r="L8" s="3" t="n"/>
      <c r="M8" s="3" t="n"/>
      <c r="N8" s="3" t="n"/>
    </row>
    <row r="9">
      <c r="A9" s="3" t="inlineStr">
        <is>
          <t>15</t>
        </is>
      </c>
      <c r="B9" s="3" t="inlineStr">
        <is>
          <t>对甲</t>
        </is>
      </c>
      <c r="C9" s="3" t="inlineStr">
        <is>
          <t>苯磺酰脲</t>
        </is>
      </c>
      <c r="D9" s="3" t="inlineStr">
        <is>
          <t>56</t>
        </is>
      </c>
      <c r="E9" s="3" t="n"/>
      <c r="F9" s="3" t="inlineStr">
        <is>
          <t>10</t>
        </is>
      </c>
      <c r="G9" s="3" t="n"/>
      <c r="H9" s="3" t="inlineStr">
        <is>
          <t>44</t>
        </is>
      </c>
      <c r="I9" s="3" t="n"/>
      <c r="J9" s="3" t="inlineStr">
        <is>
          <t>仓库一</t>
        </is>
      </c>
      <c r="K9" s="3" t="inlineStr">
        <is>
          <t>袋装</t>
        </is>
      </c>
      <c r="L9" s="3" t="n"/>
      <c r="M9" s="3" t="n"/>
      <c r="N9" s="3" t="n"/>
    </row>
    <row r="10">
      <c r="A10" s="3" t="inlineStr">
        <is>
          <t>16</t>
        </is>
      </c>
      <c r="B10" s="3" t="inlineStr">
        <is>
          <t>工</t>
        </is>
      </c>
      <c r="C10" s="3" t="inlineStr">
        <is>
          <t>业盐酸</t>
        </is>
      </c>
      <c r="D10" s="3" t="inlineStr">
        <is>
          <t>45</t>
        </is>
      </c>
      <c r="E10" s="3" t="inlineStr">
        <is>
          <t>0</t>
        </is>
      </c>
      <c r="F10" s="3" t="inlineStr">
        <is>
          <t>51</t>
        </is>
      </c>
      <c r="G10" s="3" t="n"/>
      <c r="H10" s="3" t="inlineStr">
        <is>
          <t>30</t>
        </is>
      </c>
      <c r="I10" s="3" t="n"/>
      <c r="J10" s="3" t="inlineStr">
        <is>
          <t>储罐区</t>
        </is>
      </c>
      <c r="K10" s="3" t="inlineStr">
        <is>
          <t>储罐</t>
        </is>
      </c>
      <c r="L10" s="3" t="n"/>
      <c r="M10" s="3" t="n"/>
      <c r="N10" s="3" t="n"/>
    </row>
    <row r="11">
      <c r="A11" s="3" t="inlineStr">
        <is>
          <t>17</t>
        </is>
      </c>
      <c r="B11" s="3" t="n"/>
      <c r="C11" s="3" t="inlineStr">
        <is>
          <t>液碱</t>
        </is>
      </c>
      <c r="D11" s="3" t="inlineStr">
        <is>
          <t>124</t>
        </is>
      </c>
      <c r="E11" s="3" t="inlineStr">
        <is>
          <t>0</t>
        </is>
      </c>
      <c r="F11" s="3" t="inlineStr">
        <is>
          <t>180</t>
        </is>
      </c>
      <c r="G11" s="3" t="n"/>
      <c r="H11" s="3" t="inlineStr">
        <is>
          <t>21</t>
        </is>
      </c>
      <c r="I11" s="3" t="n"/>
      <c r="J11" s="3" t="inlineStr">
        <is>
          <t>储罐区</t>
        </is>
      </c>
      <c r="K11" s="3" t="inlineStr">
        <is>
          <t>储罐</t>
        </is>
      </c>
      <c r="L11" s="3" t="n"/>
      <c r="M11" s="3" t="n"/>
      <c r="N11" s="3" t="n"/>
    </row>
    <row r="12">
      <c r="A12" s="3" t="inlineStr">
        <is>
          <t>18</t>
        </is>
      </c>
      <c r="B12" s="3" t="n"/>
      <c r="C12" s="3" t="inlineStr">
        <is>
          <t>甲苯</t>
        </is>
      </c>
      <c r="D12" s="3" t="inlineStr">
        <is>
          <t>31</t>
        </is>
      </c>
      <c r="E12" s="3" t="inlineStr">
        <is>
          <t>6</t>
        </is>
      </c>
      <c r="F12" s="3" t="inlineStr">
        <is>
          <t>63</t>
        </is>
      </c>
      <c r="G12" s="3" t="n"/>
      <c r="H12" s="3" t="inlineStr">
        <is>
          <t>39</t>
        </is>
      </c>
      <c r="I12" s="3" t="n"/>
      <c r="J12" s="3" t="inlineStr">
        <is>
          <t>储罐区</t>
        </is>
      </c>
      <c r="K12" s="3" t="inlineStr">
        <is>
          <t>储罐</t>
        </is>
      </c>
      <c r="L12" s="3" t="n"/>
      <c r="M12" s="3" t="n"/>
      <c r="N12" s="3" t="n"/>
    </row>
    <row r="13">
      <c r="A13" s="3" t="inlineStr">
        <is>
          <t>19</t>
        </is>
      </c>
      <c r="B13" s="3" t="n"/>
      <c r="C13" s="3" t="inlineStr">
        <is>
          <t>乙醇</t>
        </is>
      </c>
      <c r="D13" s="3" t="inlineStr">
        <is>
          <t>20</t>
        </is>
      </c>
      <c r="E13" s="3" t="inlineStr">
        <is>
          <t>0</t>
        </is>
      </c>
      <c r="F13" s="3" t="inlineStr">
        <is>
          <t>92</t>
        </is>
      </c>
      <c r="G13" s="3" t="n"/>
      <c r="H13" s="3" t="inlineStr">
        <is>
          <t>46</t>
        </is>
      </c>
      <c r="I13" s="3" t="n"/>
      <c r="J13" s="3" t="inlineStr">
        <is>
          <t>储罐区</t>
        </is>
      </c>
      <c r="K13" s="3" t="inlineStr">
        <is>
          <t>储罐</t>
        </is>
      </c>
      <c r="L13" s="3" t="n"/>
      <c r="M13" s="3" t="n"/>
      <c r="N13" s="3" t="n"/>
    </row>
    <row r="14">
      <c r="A14" s="3" t="inlineStr">
        <is>
          <t>20</t>
        </is>
      </c>
      <c r="B14" s="3" t="inlineStr">
        <is>
          <t>四</t>
        </is>
      </c>
      <c r="C14" s="3" t="inlineStr">
        <is>
          <t>氢呋喃</t>
        </is>
      </c>
      <c r="D14" s="3" t="inlineStr">
        <is>
          <t>20</t>
        </is>
      </c>
      <c r="E14" s="3" t="n"/>
      <c r="F14" s="3" t="inlineStr">
        <is>
          <t>6</t>
        </is>
      </c>
      <c r="G14" s="3" t="n"/>
      <c r="H14" s="3" t="inlineStr">
        <is>
          <t>50</t>
        </is>
      </c>
      <c r="I14" s="3" t="n"/>
      <c r="J14" s="3" t="inlineStr">
        <is>
          <t>甲类仓库</t>
        </is>
      </c>
      <c r="K14" s="3" t="inlineStr">
        <is>
          <t>桶装</t>
        </is>
      </c>
      <c r="L14" s="3" t="n"/>
      <c r="M14" s="3" t="n"/>
      <c r="N14" s="3" t="n"/>
    </row>
    <row r="15">
      <c r="A15" s="3" t="inlineStr">
        <is>
          <t>21</t>
        </is>
      </c>
      <c r="B15" s="3" t="n"/>
      <c r="C15" s="3" t="inlineStr">
        <is>
          <t>甲醇</t>
        </is>
      </c>
      <c r="D15" s="3" t="inlineStr">
        <is>
          <t>90</t>
        </is>
      </c>
      <c r="E15" s="3" t="inlineStr">
        <is>
          <t>0</t>
        </is>
      </c>
      <c r="F15" s="3" t="inlineStr">
        <is>
          <t>68</t>
        </is>
      </c>
      <c r="G15" s="3" t="n"/>
      <c r="H15" s="3" t="inlineStr">
        <is>
          <t>9</t>
        </is>
      </c>
      <c r="I15" s="3" t="n"/>
      <c r="J15" s="3" t="inlineStr">
        <is>
          <t>储罐区</t>
        </is>
      </c>
      <c r="K15" s="3" t="inlineStr">
        <is>
          <t>储罐</t>
        </is>
      </c>
      <c r="L15" s="3" t="n"/>
      <c r="M15" s="3" t="n"/>
      <c r="N15" s="3" t="n"/>
    </row>
    <row r="16">
      <c r="A16" s="3" t="inlineStr">
        <is>
          <t>22</t>
        </is>
      </c>
      <c r="B16" s="3" t="inlineStr">
        <is>
          <t>二</t>
        </is>
      </c>
      <c r="C16" s="3" t="inlineStr">
        <is>
          <t>硝基二苄</t>
        </is>
      </c>
      <c r="D16" s="3" t="inlineStr">
        <is>
          <t>240</t>
        </is>
      </c>
      <c r="E16" s="3" t="inlineStr">
        <is>
          <t>0</t>
        </is>
      </c>
      <c r="F16" s="3" t="inlineStr">
        <is>
          <t>200</t>
        </is>
      </c>
      <c r="G16" s="3" t="n"/>
      <c r="H16" s="3" t="inlineStr">
        <is>
          <t>20</t>
        </is>
      </c>
      <c r="I16" s="3" t="n"/>
      <c r="J16" s="3" t="inlineStr">
        <is>
          <t>仓库一</t>
        </is>
      </c>
      <c r="K16" s="3" t="inlineStr">
        <is>
          <t>袋装</t>
        </is>
      </c>
      <c r="L16" s="3" t="n"/>
      <c r="M16" s="3" t="n"/>
      <c r="N16" s="3" t="n"/>
    </row>
    <row r="17">
      <c r="A17" s="3" t="inlineStr">
        <is>
          <t>23</t>
        </is>
      </c>
      <c r="B17" s="3" t="inlineStr">
        <is>
          <t>多</t>
        </is>
      </c>
      <c r="C17" s="3" t="inlineStr">
        <is>
          <t>聚磷酸</t>
        </is>
      </c>
      <c r="D17" s="3" t="inlineStr">
        <is>
          <t>160</t>
        </is>
      </c>
      <c r="E17" s="3" t="inlineStr">
        <is>
          <t>0</t>
        </is>
      </c>
      <c r="F17" s="3" t="inlineStr">
        <is>
          <t>45</t>
        </is>
      </c>
      <c r="G17" s="3" t="n"/>
      <c r="H17" s="3" t="inlineStr">
        <is>
          <t>10</t>
        </is>
      </c>
      <c r="I17" s="3" t="n"/>
      <c r="J17" s="3" t="inlineStr">
        <is>
          <t>6号楼北</t>
        </is>
      </c>
      <c r="K17" s="3" t="inlineStr">
        <is>
          <t>储罐</t>
        </is>
      </c>
      <c r="L17" s="3" t="n"/>
      <c r="M17" s="3" t="n"/>
      <c r="N17" s="3" t="n"/>
    </row>
    <row r="18">
      <c r="A18" s="3" t="inlineStr">
        <is>
          <t>24</t>
        </is>
      </c>
      <c r="B18" s="3" t="inlineStr">
        <is>
          <t>酰</t>
        </is>
      </c>
      <c r="C18" s="3" t="inlineStr">
        <is>
          <t>氯化物</t>
        </is>
      </c>
      <c r="D18" s="3" t="inlineStr">
        <is>
          <t>22</t>
        </is>
      </c>
      <c r="E18" s="3" t="inlineStr">
        <is>
          <t>0</t>
        </is>
      </c>
      <c r="F18" s="3" t="inlineStr">
        <is>
          <t>25</t>
        </is>
      </c>
      <c r="G18" s="3" t="n"/>
      <c r="H18" s="3" t="inlineStr">
        <is>
          <t>22</t>
        </is>
      </c>
      <c r="I18" s="3" t="n"/>
      <c r="J18" s="3" t="inlineStr">
        <is>
          <t>综合仓库</t>
        </is>
      </c>
      <c r="K18" s="3" t="inlineStr">
        <is>
          <t>袋装</t>
        </is>
      </c>
      <c r="L18" s="3" t="n"/>
      <c r="M18" s="3" t="n"/>
      <c r="N18" s="3" t="n"/>
    </row>
    <row r="19">
      <c r="A19" s="3" t="n"/>
      <c r="B19" s="3" t="n"/>
      <c r="C19" s="3" t="n"/>
      <c r="D19" s="3" t="n"/>
      <c r="E19" s="3" t="n"/>
      <c r="F19" s="3" t="n"/>
      <c r="G19" s="3" t="n"/>
      <c r="H19" s="3" t="n"/>
      <c r="I19" s="3" t="n"/>
      <c r="J19" s="3" t="inlineStr">
        <is>
          <t>10-甲氧基</t>
        </is>
      </c>
      <c r="K19" s="3" t="n"/>
      <c r="L19" s="3" t="n"/>
      <c r="M19" s="3" t="n"/>
      <c r="N19" s="3" t="n"/>
    </row>
    <row r="20">
      <c r="A20" s="3" t="n"/>
      <c r="B20" s="3" t="n"/>
      <c r="C20" s="3" t="n"/>
      <c r="D20" s="3" t="n"/>
      <c r="E20" s="3" t="n"/>
      <c r="F20" s="3" t="n"/>
      <c r="G20" s="3" t="n"/>
      <c r="H20" s="3" t="n"/>
      <c r="I20" s="3" t="n"/>
      <c r="J20" s="3" t="n"/>
      <c r="K20" s="3" t="n"/>
      <c r="L20" s="3" t="n"/>
      <c r="M20" s="3" t="inlineStr">
        <is>
          <t>储罐储</t>
        </is>
      </c>
      <c r="N20" s="3" t="inlineStr">
        <is>
          <t>存系</t>
        </is>
      </c>
    </row>
    <row r="21">
      <c r="A21" s="3" t="inlineStr">
        <is>
          <t>25</t>
        </is>
      </c>
      <c r="B21" s="3" t="n"/>
      <c r="C21" s="3" t="inlineStr">
        <is>
          <t>溴素</t>
        </is>
      </c>
      <c r="D21" s="3" t="inlineStr">
        <is>
          <t>32</t>
        </is>
      </c>
      <c r="E21" s="3" t="inlineStr">
        <is>
          <t>0</t>
        </is>
      </c>
      <c r="F21" s="3" t="inlineStr">
        <is>
          <t>40</t>
        </is>
      </c>
      <c r="G21" s="3" t="n"/>
      <c r="H21" s="3" t="inlineStr">
        <is>
          <t>32</t>
        </is>
      </c>
      <c r="I21" s="3" t="n"/>
      <c r="J21" s="3" t="inlineStr">
        <is>
          <t>亚氨芪溴化</t>
        </is>
      </c>
      <c r="K21" s="3" t="inlineStr">
        <is>
          <t>储罐</t>
        </is>
      </c>
      <c r="L21" s="3" t="n"/>
      <c r="M21" s="3" t="n"/>
      <c r="N21" s="3" t="n"/>
    </row>
    <row r="22">
      <c r="A22" s="3" t="n"/>
      <c r="B22" s="3" t="n"/>
      <c r="C22" s="3" t="n"/>
      <c r="D22" s="3" t="n"/>
      <c r="E22" s="3" t="n"/>
      <c r="F22" s="3" t="n"/>
      <c r="G22" s="3" t="n"/>
      <c r="H22" s="3" t="n"/>
      <c r="I22" s="3" t="n"/>
      <c r="J22" s="3" t="n"/>
      <c r="K22" s="3" t="n"/>
      <c r="L22" s="3" t="n"/>
      <c r="M22" s="3" t="inlineStr">
        <is>
          <t>数</t>
        </is>
      </c>
      <c r="N22" s="3" t="inlineStr">
        <is>
          <t>0.8</t>
        </is>
      </c>
    </row>
    <row r="23">
      <c r="A23" s="3" t="n"/>
      <c r="B23" s="3" t="n"/>
      <c r="C23" s="3" t="n"/>
      <c r="D23" s="3" t="n"/>
      <c r="E23" s="3" t="n"/>
      <c r="F23" s="3" t="n"/>
      <c r="G23" s="3" t="n"/>
      <c r="H23" s="3" t="n"/>
      <c r="I23" s="3" t="n"/>
      <c r="J23" s="3" t="inlineStr">
        <is>
          <t>车间北</t>
        </is>
      </c>
      <c r="K23" s="3" t="n"/>
      <c r="L23" s="3" t="n"/>
      <c r="M23" s="3" t="n"/>
      <c r="N23" s="3" t="n"/>
    </row>
    <row r="24">
      <c r="A24" s="3" t="inlineStr">
        <is>
          <t>26</t>
        </is>
      </c>
      <c r="B24" s="3" t="n"/>
      <c r="C24" s="3" t="inlineStr">
        <is>
          <t>氯苯</t>
        </is>
      </c>
      <c r="D24" s="3" t="inlineStr">
        <is>
          <t>61</t>
        </is>
      </c>
      <c r="E24" s="3" t="n"/>
      <c r="F24" s="3" t="inlineStr">
        <is>
          <t>3</t>
        </is>
      </c>
      <c r="G24" s="3" t="n"/>
      <c r="H24" s="3" t="inlineStr">
        <is>
          <t>15</t>
        </is>
      </c>
      <c r="I24" s="3" t="n"/>
      <c r="J24" s="3" t="inlineStr">
        <is>
          <t>甲类仓库</t>
        </is>
      </c>
      <c r="K24" s="3" t="inlineStr">
        <is>
          <t>桶装</t>
        </is>
      </c>
      <c r="L24" s="3" t="n"/>
      <c r="M24" s="3" t="n"/>
      <c r="N24" s="3" t="n"/>
    </row>
    <row r="25">
      <c r="A25" s="3" t="inlineStr">
        <is>
          <t>27</t>
        </is>
      </c>
      <c r="B25" s="3" t="inlineStr">
        <is>
          <t>氢</t>
        </is>
      </c>
      <c r="C25" s="3" t="inlineStr">
        <is>
          <t>氧化钾</t>
        </is>
      </c>
      <c r="D25" s="3" t="inlineStr">
        <is>
          <t>44</t>
        </is>
      </c>
      <c r="E25" s="3" t="inlineStr">
        <is>
          <t>0</t>
        </is>
      </c>
      <c r="F25" s="3" t="inlineStr">
        <is>
          <t>50</t>
        </is>
      </c>
      <c r="G25" s="3" t="n"/>
      <c r="H25" s="3" t="inlineStr">
        <is>
          <t>18</t>
        </is>
      </c>
      <c r="I25" s="3" t="n"/>
      <c r="J25" s="3" t="inlineStr">
        <is>
          <t>综合仓库</t>
        </is>
      </c>
      <c r="K25" s="3" t="inlineStr">
        <is>
          <t>袋装</t>
        </is>
      </c>
      <c r="L25" s="3" t="n"/>
      <c r="M25" s="3" t="n"/>
      <c r="N25" s="3" t="n"/>
    </row>
    <row r="26">
      <c r="A26" s="3" t="inlineStr">
        <is>
          <t>28</t>
        </is>
      </c>
      <c r="B26" s="3" t="n"/>
      <c r="C26" s="3" t="inlineStr">
        <is>
          <t>活性炭</t>
        </is>
      </c>
      <c r="D26" s="3" t="inlineStr">
        <is>
          <t>18</t>
        </is>
      </c>
      <c r="E26" s="3" t="n"/>
      <c r="F26" s="3" t="inlineStr">
        <is>
          <t>3</t>
        </is>
      </c>
      <c r="G26" s="3" t="n"/>
      <c r="H26" s="3" t="inlineStr">
        <is>
          <t>22</t>
        </is>
      </c>
      <c r="I26" s="3" t="n"/>
      <c r="J26" s="3" t="inlineStr">
        <is>
          <t>仓库一</t>
        </is>
      </c>
      <c r="K26" s="3" t="inlineStr">
        <is>
          <t>袋装</t>
        </is>
      </c>
      <c r="L26" s="3" t="n"/>
      <c r="M26" s="3" t="n"/>
      <c r="N26" s="3" t="n"/>
    </row>
    <row r="27">
      <c r="A27" s="3" t="inlineStr">
        <is>
          <t>29</t>
        </is>
      </c>
      <c r="B27" s="3" t="inlineStr">
        <is>
          <t>氟</t>
        </is>
      </c>
      <c r="C27" s="3" t="inlineStr">
        <is>
          <t>利昂R22</t>
        </is>
      </c>
      <c r="D27" s="3" t="inlineStr">
        <is>
          <t>1</t>
        </is>
      </c>
      <c r="E27" s="3" t="n"/>
      <c r="F27" s="3" t="inlineStr">
        <is>
          <t>0.5</t>
        </is>
      </c>
      <c r="G27" s="3" t="n"/>
      <c r="H27" s="3" t="inlineStr">
        <is>
          <t>/</t>
        </is>
      </c>
      <c r="I27" s="3" t="n"/>
      <c r="J27" s="3" t="inlineStr">
        <is>
          <t>制冷机房</t>
        </is>
      </c>
      <c r="K27" s="3" t="inlineStr">
        <is>
          <t>钢瓶</t>
        </is>
      </c>
      <c r="L27" s="3" t="n"/>
      <c r="M27" s="3" t="inlineStr">
        <is>
          <t>制冷</t>
        </is>
      </c>
      <c r="N27" s="3" t="inlineStr">
        <is>
          <t>剂</t>
        </is>
      </c>
    </row>
    <row r="28">
      <c r="A28" s="3" t="inlineStr">
        <is>
          <t>30</t>
        </is>
      </c>
      <c r="B28" s="3" t="inlineStr">
        <is>
          <t>柴油</t>
        </is>
      </c>
      <c r="C28" s="3" t="inlineStr">
        <is>
          <t>（燃油）</t>
        </is>
      </c>
      <c r="D28" s="3" t="inlineStr">
        <is>
          <t>/</t>
        </is>
      </c>
      <c r="E28" s="3" t="n"/>
      <c r="F28" s="3" t="inlineStr">
        <is>
          <t>22</t>
        </is>
      </c>
      <c r="G28" s="3" t="n"/>
      <c r="H28" s="3" t="inlineStr">
        <is>
          <t>/</t>
        </is>
      </c>
      <c r="I28" s="3" t="n"/>
      <c r="J28" s="3" t="inlineStr">
        <is>
          <t>储罐区</t>
        </is>
      </c>
      <c r="K28" s="3" t="inlineStr">
        <is>
          <t>储罐</t>
        </is>
      </c>
      <c r="L28" s="3" t="n"/>
      <c r="M28" s="3" t="inlineStr">
        <is>
          <t>柴油机</t>
        </is>
      </c>
      <c r="N28" s="3" t="inlineStr">
        <is>
          <t>备用</t>
        </is>
      </c>
    </row>
    <row r="29">
      <c r="A29" s="3" t="inlineStr">
        <is>
          <t>31</t>
        </is>
      </c>
      <c r="B29" s="3" t="inlineStr">
        <is>
          <t>天然</t>
        </is>
      </c>
      <c r="C29" s="3" t="inlineStr">
        <is>
          <t>气（燃气）</t>
        </is>
      </c>
      <c r="D29" s="3" t="inlineStr">
        <is>
          <t>/</t>
        </is>
      </c>
      <c r="E29" s="3" t="n"/>
      <c r="F29" s="3" t="inlineStr">
        <is>
          <t>城镇燃</t>
        </is>
      </c>
      <c r="G29" s="3" t="inlineStr">
        <is>
          <t>气，</t>
        </is>
      </c>
      <c r="H29" s="3" t="inlineStr">
        <is>
          <t>管输供</t>
        </is>
      </c>
      <c r="I29" s="3" t="inlineStr">
        <is>
          <t>气</t>
        </is>
      </c>
      <c r="J29" s="3" t="inlineStr">
        <is>
          <t>/</t>
        </is>
      </c>
      <c r="K29" s="3" t="inlineStr">
        <is>
          <t>管输</t>
        </is>
      </c>
      <c r="L29" s="3" t="n"/>
      <c r="M29" s="3" t="n"/>
      <c r="N29" s="3" t="n"/>
    </row>
    <row r="30">
      <c r="A30" s="3" t="inlineStr">
        <is>
          <t>.9.1.</t>
        </is>
      </c>
      <c r="B30" s="3" t="inlineStr">
        <is>
          <t>1 罐</t>
        </is>
      </c>
      <c r="C30" s="3" t="inlineStr">
        <is>
          <t>区物料储存</t>
        </is>
      </c>
      <c r="D30" s="3" t="inlineStr">
        <is>
          <t>情</t>
        </is>
      </c>
      <c r="E30" s="3" t="inlineStr">
        <is>
          <t>况</t>
        </is>
      </c>
      <c r="F30" s="3" t="n"/>
      <c r="G30" s="3" t="n"/>
      <c r="H30" s="3" t="n"/>
      <c r="I30" s="3" t="n"/>
      <c r="J30" s="3" t="n"/>
      <c r="K30" s="3" t="n"/>
      <c r="L30" s="3" t="n"/>
      <c r="M30" s="3" t="n"/>
      <c r="N30" s="3" t="n"/>
    </row>
    <row r="31">
      <c r="A31" s="3" t="inlineStr">
        <is>
          <t>本</t>
        </is>
      </c>
      <c r="B31" s="3" t="inlineStr">
        <is>
          <t>项</t>
        </is>
      </c>
      <c r="C31" s="3" t="inlineStr">
        <is>
          <t>目设一座甲</t>
        </is>
      </c>
      <c r="D31" s="3" t="inlineStr">
        <is>
          <t>类罐</t>
        </is>
      </c>
      <c r="E31" s="3" t="inlineStr">
        <is>
          <t>区，并</t>
        </is>
      </c>
      <c r="F31" s="3" t="inlineStr">
        <is>
          <t>附设</t>
        </is>
      </c>
      <c r="G31" s="3" t="inlineStr">
        <is>
          <t>泵棚</t>
        </is>
      </c>
      <c r="H31" s="3" t="inlineStr">
        <is>
          <t>，甲</t>
        </is>
      </c>
      <c r="I31" s="3" t="inlineStr">
        <is>
          <t>类罐区</t>
        </is>
      </c>
      <c r="J31" s="3" t="inlineStr">
        <is>
          <t>物料储存情</t>
        </is>
      </c>
      <c r="K31" s="3" t="inlineStr">
        <is>
          <t>况及</t>
        </is>
      </c>
      <c r="L31" s="3" t="inlineStr">
        <is>
          <t>罐区</t>
        </is>
      </c>
      <c r="M31" s="3" t="inlineStr">
        <is>
          <t>设备</t>
        </is>
      </c>
      <c r="N31" s="3" t="inlineStr">
        <is>
          <t>情况</t>
        </is>
      </c>
    </row>
    <row r="32">
      <c r="A32" s="3" t="inlineStr">
        <is>
          <t>下表</t>
        </is>
      </c>
      <c r="B32" s="3" t="inlineStr">
        <is>
          <t>。</t>
        </is>
      </c>
      <c r="C32" s="3" t="n"/>
      <c r="D32" s="3" t="n"/>
      <c r="E32" s="3" t="n"/>
      <c r="F32" s="3" t="n"/>
      <c r="G32" s="3" t="n"/>
      <c r="H32" s="3" t="n"/>
      <c r="I32" s="3" t="n"/>
      <c r="J32" s="3" t="n"/>
      <c r="K32" s="3" t="n"/>
      <c r="L32" s="3" t="n"/>
      <c r="M32" s="3" t="n"/>
      <c r="N32" s="3" t="n"/>
    </row>
    <row r="33">
      <c r="A33" s="3" t="n"/>
      <c r="B33" s="3" t="n"/>
      <c r="C33" s="3" t="n"/>
      <c r="D33" s="3" t="n"/>
      <c r="E33" s="3" t="inlineStr">
        <is>
          <t>表1.9</t>
        </is>
      </c>
      <c r="F33" s="3" t="inlineStr">
        <is>
          <t>-2 甲</t>
        </is>
      </c>
      <c r="G33" s="3" t="inlineStr">
        <is>
          <t>类罐</t>
        </is>
      </c>
      <c r="H33" s="3" t="inlineStr">
        <is>
          <t>区储</t>
        </is>
      </c>
      <c r="I33" s="3" t="inlineStr">
        <is>
          <t>罐情况</t>
        </is>
      </c>
      <c r="J33" s="3" t="inlineStr">
        <is>
          <t>一览表</t>
        </is>
      </c>
      <c r="K33" s="3" t="n"/>
      <c r="L33" s="3" t="n"/>
      <c r="M33" s="3" t="n"/>
      <c r="N33" s="3" t="n"/>
    </row>
    <row r="34">
      <c r="A34" s="3" t="inlineStr">
        <is>
          <t>序号</t>
        </is>
      </c>
      <c r="B34" s="3" t="n"/>
      <c r="C34" s="3" t="inlineStr">
        <is>
          <t>储存介质</t>
        </is>
      </c>
      <c r="D34" s="3" t="n"/>
      <c r="E34" s="3" t="inlineStr">
        <is>
          <t>数量</t>
        </is>
      </c>
      <c r="F34" s="3" t="inlineStr">
        <is>
          <t>最大</t>
        </is>
      </c>
      <c r="G34" s="3" t="inlineStr">
        <is>
          <t>储量（</t>
        </is>
      </c>
      <c r="H34" s="3" t="inlineStr">
        <is>
          <t>t）</t>
        </is>
      </c>
      <c r="I34" s="3" t="n"/>
      <c r="J34" s="3" t="inlineStr">
        <is>
          <t>规格</t>
        </is>
      </c>
      <c r="K34" s="3" t="n"/>
      <c r="L34" s="3" t="inlineStr">
        <is>
          <t>材质</t>
        </is>
      </c>
      <c r="M34" s="3" t="n"/>
      <c r="N34" s="3" t="inlineStr">
        <is>
          <t>备注</t>
        </is>
      </c>
    </row>
    <row r="35">
      <c r="A35" s="3" t="inlineStr">
        <is>
          <t>1</t>
        </is>
      </c>
      <c r="B35" s="3" t="n"/>
      <c r="C35" s="3" t="inlineStr">
        <is>
          <t>液碱备用罐</t>
        </is>
      </c>
      <c r="D35" s="3" t="n"/>
      <c r="E35" s="3" t="inlineStr">
        <is>
          <t>1</t>
        </is>
      </c>
      <c r="F35" s="3" t="n"/>
      <c r="G35" s="3" t="inlineStr">
        <is>
          <t>—</t>
        </is>
      </c>
      <c r="H35" s="3" t="n"/>
      <c r="I35" s="3" t="inlineStr">
        <is>
          <t>Φ2800</t>
        </is>
      </c>
      <c r="J35" s="3" t="inlineStr">
        <is>
          <t>×7400，50m3</t>
        </is>
      </c>
      <c r="K35" s="3" t="n"/>
      <c r="L35" s="3" t="inlineStr">
        <is>
          <t>碳钢</t>
        </is>
      </c>
      <c r="M35" s="3" t="n"/>
      <c r="N35" s="3" t="inlineStr">
        <is>
          <t>戊类</t>
        </is>
      </c>
    </row>
    <row r="36">
      <c r="A36" s="3" t="inlineStr">
        <is>
          <t>2</t>
        </is>
      </c>
      <c r="B36" s="3" t="n"/>
      <c r="C36" s="3" t="inlineStr">
        <is>
          <t>液碱储罐</t>
        </is>
      </c>
      <c r="D36" s="3" t="n"/>
      <c r="E36" s="3" t="inlineStr">
        <is>
          <t>1</t>
        </is>
      </c>
      <c r="F36" s="3" t="n"/>
      <c r="G36" s="3" t="inlineStr">
        <is>
          <t>45</t>
        </is>
      </c>
      <c r="H36" s="3" t="n"/>
      <c r="I36" s="3" t="inlineStr">
        <is>
          <t>Φ2800</t>
        </is>
      </c>
      <c r="J36" s="3" t="inlineStr">
        <is>
          <t>×7400，50m3</t>
        </is>
      </c>
      <c r="K36" s="3" t="n"/>
      <c r="L36" s="3" t="inlineStr">
        <is>
          <t>碳钢</t>
        </is>
      </c>
      <c r="M36" s="3" t="n"/>
      <c r="N36" s="3" t="inlineStr">
        <is>
          <t>戊类</t>
        </is>
      </c>
    </row>
    <row r="37">
      <c r="A37" s="3" t="inlineStr">
        <is>
          <t>3</t>
        </is>
      </c>
      <c r="B37" s="3" t="n"/>
      <c r="C37" s="3" t="inlineStr">
        <is>
          <t>液碱储罐</t>
        </is>
      </c>
      <c r="D37" s="3" t="n"/>
      <c r="E37" s="3" t="inlineStr">
        <is>
          <t>1</t>
        </is>
      </c>
      <c r="F37" s="3" t="n"/>
      <c r="G37" s="3" t="inlineStr">
        <is>
          <t>45</t>
        </is>
      </c>
      <c r="H37" s="3" t="n"/>
      <c r="I37" s="3" t="inlineStr">
        <is>
          <t>Φ2800</t>
        </is>
      </c>
      <c r="J37" s="3" t="inlineStr">
        <is>
          <t>×7400，50m3</t>
        </is>
      </c>
      <c r="K37" s="3" t="n"/>
      <c r="L37" s="3" t="inlineStr">
        <is>
          <t>碳钢</t>
        </is>
      </c>
      <c r="M37" s="3" t="n"/>
      <c r="N37" s="3" t="inlineStr">
        <is>
          <t>戊类</t>
        </is>
      </c>
    </row>
  </sheetData>
  <mergeCells count="1">
    <mergeCell ref="A1:N1"/>
  </mergeCell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cols>
    <col width="12" customWidth="1" min="1" max="1"/>
    <col width="13" customWidth="1" min="2" max="2"/>
    <col width="12" customWidth="1" min="3" max="3"/>
    <col width="12" customWidth="1" min="4" max="4"/>
    <col width="12" customWidth="1" min="5" max="5"/>
    <col width="12" customWidth="1" min="6" max="6"/>
    <col width="17" customWidth="1" min="7" max="7"/>
    <col width="12" customWidth="1" min="8" max="8"/>
    <col width="12" customWidth="1" min="9" max="9"/>
    <col width="12" customWidth="1" min="10" max="10"/>
  </cols>
  <sheetData>
    <row r="1">
      <c r="A1" s="1" t="inlineStr">
        <is>
          <t>表格 132 - 第 134 页</t>
        </is>
      </c>
    </row>
    <row r="3">
      <c r="A3" s="2" t="inlineStr">
        <is>
          <t>序号</t>
        </is>
      </c>
      <c r="B3" s="2" t="inlineStr">
        <is>
          <t>储存介质</t>
        </is>
      </c>
      <c r="C3" s="2" t="inlineStr">
        <is>
          <t>数</t>
        </is>
      </c>
      <c r="D3" s="2" t="inlineStr">
        <is>
          <t>量 最大</t>
        </is>
      </c>
      <c r="E3" s="2" t="inlineStr">
        <is>
          <t>储量（t</t>
        </is>
      </c>
      <c r="F3" s="2" t="inlineStr">
        <is>
          <t>）</t>
        </is>
      </c>
      <c r="G3" s="2" t="inlineStr">
        <is>
          <t>规格</t>
        </is>
      </c>
      <c r="H3" s="2" t="inlineStr">
        <is>
          <t>材质</t>
        </is>
      </c>
      <c r="I3" s="2" t="n"/>
      <c r="J3" s="2" t="inlineStr">
        <is>
          <t>备注</t>
        </is>
      </c>
    </row>
    <row r="4">
      <c r="A4" s="3" t="inlineStr">
        <is>
          <t>4</t>
        </is>
      </c>
      <c r="B4" s="3" t="inlineStr">
        <is>
          <t>盐酸储罐</t>
        </is>
      </c>
      <c r="C4" s="3" t="inlineStr">
        <is>
          <t>1</t>
        </is>
      </c>
      <c r="D4" s="3" t="n"/>
      <c r="E4" s="3" t="inlineStr">
        <is>
          <t>42</t>
        </is>
      </c>
      <c r="F4" s="3" t="n"/>
      <c r="G4" s="3" t="inlineStr">
        <is>
          <t>Φ2800×7400，50m3</t>
        </is>
      </c>
      <c r="H4" s="3" t="inlineStr">
        <is>
          <t>钢衬四氟</t>
        </is>
      </c>
      <c r="I4" s="3" t="n"/>
      <c r="J4" s="3" t="inlineStr">
        <is>
          <t>戊类</t>
        </is>
      </c>
    </row>
    <row r="5">
      <c r="A5" s="3" t="inlineStr">
        <is>
          <t>5</t>
        </is>
      </c>
      <c r="B5" s="3" t="inlineStr">
        <is>
          <t>盐酸备用罐</t>
        </is>
      </c>
      <c r="C5" s="3" t="inlineStr">
        <is>
          <t>1</t>
        </is>
      </c>
      <c r="D5" s="3" t="n"/>
      <c r="E5" s="3" t="inlineStr">
        <is>
          <t>—</t>
        </is>
      </c>
      <c r="F5" s="3" t="n"/>
      <c r="G5" s="3" t="inlineStr">
        <is>
          <t>Φ2800×7400，50m3</t>
        </is>
      </c>
      <c r="H5" s="3" t="inlineStr">
        <is>
          <t>聚丙烯</t>
        </is>
      </c>
      <c r="I5" s="3" t="n"/>
      <c r="J5" s="3" t="inlineStr">
        <is>
          <t>戊类</t>
        </is>
      </c>
    </row>
    <row r="6">
      <c r="A6" s="3" t="inlineStr">
        <is>
          <t>6</t>
        </is>
      </c>
      <c r="B6" s="3" t="inlineStr">
        <is>
          <t>硫酸储罐（闲置）</t>
        </is>
      </c>
      <c r="C6" s="3" t="inlineStr">
        <is>
          <t>1</t>
        </is>
      </c>
      <c r="D6" s="3" t="n"/>
      <c r="E6" s="3" t="inlineStr">
        <is>
          <t>—</t>
        </is>
      </c>
      <c r="F6" s="3" t="n"/>
      <c r="G6" s="3" t="inlineStr">
        <is>
          <t>Φ2800×6400，40m3</t>
        </is>
      </c>
      <c r="H6" s="3" t="inlineStr">
        <is>
          <t>碳钢</t>
        </is>
      </c>
      <c r="I6" s="3" t="n"/>
      <c r="J6" s="3" t="inlineStr">
        <is>
          <t>戊类</t>
        </is>
      </c>
    </row>
    <row r="7">
      <c r="A7" s="3" t="inlineStr">
        <is>
          <t>7</t>
        </is>
      </c>
      <c r="B7" s="3" t="inlineStr">
        <is>
          <t>柴油储罐</t>
        </is>
      </c>
      <c r="C7" s="3" t="inlineStr">
        <is>
          <t>1</t>
        </is>
      </c>
      <c r="D7" s="3" t="n"/>
      <c r="E7" s="3" t="inlineStr">
        <is>
          <t>11</t>
        </is>
      </c>
      <c r="F7" s="3" t="n"/>
      <c r="G7" s="3" t="inlineStr">
        <is>
          <t>Φ2000×4400，15m3</t>
        </is>
      </c>
      <c r="H7" s="3" t="inlineStr">
        <is>
          <t>碳钢</t>
        </is>
      </c>
      <c r="I7" s="3" t="n"/>
      <c r="J7" s="3" t="inlineStr">
        <is>
          <t>丙类</t>
        </is>
      </c>
    </row>
    <row r="8">
      <c r="A8" s="3" t="n"/>
      <c r="B8" s="3" t="inlineStr">
        <is>
          <t>乙酸乙酯混合液</t>
        </is>
      </c>
      <c r="C8" s="3" t="n"/>
      <c r="D8" s="3" t="n"/>
      <c r="E8" s="3" t="n"/>
      <c r="F8" s="3" t="n"/>
      <c r="G8" s="3" t="n"/>
      <c r="H8" s="3" t="n"/>
      <c r="I8" s="3" t="n"/>
      <c r="J8" s="3" t="n"/>
    </row>
    <row r="9">
      <c r="A9" s="3" t="n"/>
      <c r="B9" s="3" t="n"/>
      <c r="C9" s="3" t="n"/>
      <c r="D9" s="3" t="n"/>
      <c r="E9" s="3" t="n"/>
      <c r="F9" s="3" t="n"/>
      <c r="G9" s="3" t="inlineStr">
        <is>
          <t>3</t>
        </is>
      </c>
      <c r="H9" s="3" t="n"/>
      <c r="I9" s="3" t="n"/>
      <c r="J9" s="3" t="n"/>
    </row>
    <row r="10">
      <c r="A10" s="3" t="inlineStr">
        <is>
          <t>8</t>
        </is>
      </c>
      <c r="B10" s="3" t="n"/>
      <c r="C10" s="3" t="inlineStr">
        <is>
          <t>1</t>
        </is>
      </c>
      <c r="D10" s="3" t="n"/>
      <c r="E10" s="3" t="inlineStr">
        <is>
          <t>38</t>
        </is>
      </c>
      <c r="F10" s="3" t="n"/>
      <c r="G10" s="3" t="inlineStr">
        <is>
          <t>Φ2800×7400，50m</t>
        </is>
      </c>
      <c r="H10" s="3" t="inlineStr">
        <is>
          <t>碳钢</t>
        </is>
      </c>
      <c r="I10" s="3" t="n"/>
      <c r="J10" s="3" t="inlineStr">
        <is>
          <t>甲类</t>
        </is>
      </c>
    </row>
    <row r="11">
      <c r="A11" s="3" t="n"/>
      <c r="B11" s="3" t="inlineStr">
        <is>
          <t>储罐</t>
        </is>
      </c>
      <c r="C11" s="3" t="n"/>
      <c r="D11" s="3" t="n"/>
      <c r="E11" s="3" t="n"/>
      <c r="F11" s="3" t="n"/>
      <c r="G11" s="3" t="n"/>
      <c r="H11" s="3" t="n"/>
      <c r="I11" s="3" t="n"/>
      <c r="J11" s="3" t="n"/>
    </row>
    <row r="12">
      <c r="A12" s="3" t="inlineStr">
        <is>
          <t>9</t>
        </is>
      </c>
      <c r="B12" s="3" t="inlineStr">
        <is>
          <t>工业甲醇罐</t>
        </is>
      </c>
      <c r="C12" s="3" t="inlineStr">
        <is>
          <t>1</t>
        </is>
      </c>
      <c r="D12" s="3" t="n"/>
      <c r="E12" s="3" t="inlineStr">
        <is>
          <t>34</t>
        </is>
      </c>
      <c r="F12" s="3" t="n"/>
      <c r="G12" s="3" t="inlineStr">
        <is>
          <t>Φ2800×7400，50m3</t>
        </is>
      </c>
      <c r="H12" s="3" t="inlineStr">
        <is>
          <t>碳钢</t>
        </is>
      </c>
      <c r="I12" s="3" t="n"/>
      <c r="J12" s="3" t="inlineStr">
        <is>
          <t>甲类</t>
        </is>
      </c>
    </row>
    <row r="13">
      <c r="A13" s="3" t="inlineStr">
        <is>
          <t>10</t>
        </is>
      </c>
      <c r="B13" s="3" t="inlineStr">
        <is>
          <t>丙酮储罐</t>
        </is>
      </c>
      <c r="C13" s="3" t="inlineStr">
        <is>
          <t>1</t>
        </is>
      </c>
      <c r="D13" s="3" t="n"/>
      <c r="E13" s="3" t="inlineStr">
        <is>
          <t>34</t>
        </is>
      </c>
      <c r="F13" s="3" t="n"/>
      <c r="G13" s="3" t="inlineStr">
        <is>
          <t>Φ2800×7400，50m3</t>
        </is>
      </c>
      <c r="H13" s="3" t="inlineStr">
        <is>
          <t>碳钢</t>
        </is>
      </c>
      <c r="I13" s="3" t="n"/>
      <c r="J13" s="3" t="inlineStr">
        <is>
          <t>甲类</t>
        </is>
      </c>
    </row>
    <row r="14">
      <c r="A14" s="3" t="inlineStr">
        <is>
          <t>11</t>
        </is>
      </c>
      <c r="B14" s="3" t="inlineStr">
        <is>
          <t>乙酸乙酯储罐</t>
        </is>
      </c>
      <c r="C14" s="3" t="inlineStr">
        <is>
          <t>1</t>
        </is>
      </c>
      <c r="D14" s="3" t="n"/>
      <c r="E14" s="3" t="inlineStr">
        <is>
          <t>38</t>
        </is>
      </c>
      <c r="F14" s="3" t="n"/>
      <c r="G14" s="3" t="inlineStr">
        <is>
          <t>Φ2800×7400，50m3</t>
        </is>
      </c>
      <c r="H14" s="3" t="inlineStr">
        <is>
          <t>碳钢</t>
        </is>
      </c>
      <c r="I14" s="3" t="n"/>
      <c r="J14" s="3" t="inlineStr">
        <is>
          <t>甲类</t>
        </is>
      </c>
    </row>
    <row r="15">
      <c r="A15" s="3" t="inlineStr">
        <is>
          <t>12</t>
        </is>
      </c>
      <c r="B15" s="3" t="inlineStr">
        <is>
          <t>三氯甲烷储罐</t>
        </is>
      </c>
      <c r="C15" s="3" t="inlineStr">
        <is>
          <t>1</t>
        </is>
      </c>
      <c r="D15" s="3" t="n"/>
      <c r="E15" s="3" t="inlineStr">
        <is>
          <t>64</t>
        </is>
      </c>
      <c r="F15" s="3" t="n"/>
      <c r="G15" s="3" t="inlineStr">
        <is>
          <t>Φ2800×7400，50m3</t>
        </is>
      </c>
      <c r="H15" s="3" t="inlineStr">
        <is>
          <t>碳钢</t>
        </is>
      </c>
      <c r="I15" s="3" t="n"/>
      <c r="J15" s="3" t="inlineStr">
        <is>
          <t>甲类</t>
        </is>
      </c>
    </row>
    <row r="16">
      <c r="A16" s="3" t="inlineStr">
        <is>
          <t>13</t>
        </is>
      </c>
      <c r="B16" s="3" t="inlineStr">
        <is>
          <t>甲苯储罐</t>
        </is>
      </c>
      <c r="C16" s="3" t="inlineStr">
        <is>
          <t>1</t>
        </is>
      </c>
      <c r="D16" s="3" t="n"/>
      <c r="E16" s="3" t="inlineStr">
        <is>
          <t>37</t>
        </is>
      </c>
      <c r="F16" s="3" t="n"/>
      <c r="G16" s="3" t="inlineStr">
        <is>
          <t>Φ2800×7400，50m3</t>
        </is>
      </c>
      <c r="H16" s="3" t="inlineStr">
        <is>
          <t>碳钢</t>
        </is>
      </c>
      <c r="I16" s="3" t="n"/>
      <c r="J16" s="3" t="inlineStr">
        <is>
          <t>甲类</t>
        </is>
      </c>
    </row>
    <row r="17">
      <c r="A17" s="3" t="inlineStr">
        <is>
          <t>14</t>
        </is>
      </c>
      <c r="B17" s="3" t="inlineStr">
        <is>
          <t>回收乙醇罐</t>
        </is>
      </c>
      <c r="C17" s="3" t="inlineStr">
        <is>
          <t>1</t>
        </is>
      </c>
      <c r="D17" s="3" t="n"/>
      <c r="E17" s="3" t="inlineStr">
        <is>
          <t>34</t>
        </is>
      </c>
      <c r="F17" s="3" t="n"/>
      <c r="G17" s="3" t="inlineStr">
        <is>
          <t>Φ2800×7400，50m3</t>
        </is>
      </c>
      <c r="H17" s="3" t="inlineStr">
        <is>
          <t>碳钢</t>
        </is>
      </c>
      <c r="I17" s="3" t="n"/>
      <c r="J17" s="3" t="inlineStr">
        <is>
          <t>甲类</t>
        </is>
      </c>
    </row>
    <row r="18">
      <c r="A18" s="3" t="inlineStr">
        <is>
          <t>15</t>
        </is>
      </c>
      <c r="B18" s="3" t="inlineStr">
        <is>
          <t>制氢甲醇罐</t>
        </is>
      </c>
      <c r="C18" s="3" t="inlineStr">
        <is>
          <t>1</t>
        </is>
      </c>
      <c r="D18" s="3" t="n"/>
      <c r="E18" s="3" t="inlineStr">
        <is>
          <t>34</t>
        </is>
      </c>
      <c r="F18" s="3" t="n"/>
      <c r="G18" s="3" t="inlineStr">
        <is>
          <t>Φ2800×7400，50m3</t>
        </is>
      </c>
      <c r="H18" s="3" t="inlineStr">
        <is>
          <t>碳钢</t>
        </is>
      </c>
      <c r="I18" s="3" t="n"/>
      <c r="J18" s="3" t="inlineStr">
        <is>
          <t>甲类</t>
        </is>
      </c>
    </row>
    <row r="19">
      <c r="A19" s="3" t="inlineStr">
        <is>
          <t>16</t>
        </is>
      </c>
      <c r="B19" s="3" t="inlineStr">
        <is>
          <t>加氢乙醇罐</t>
        </is>
      </c>
      <c r="C19" s="3" t="inlineStr">
        <is>
          <t>1</t>
        </is>
      </c>
      <c r="D19" s="3" t="n"/>
      <c r="E19" s="3" t="inlineStr">
        <is>
          <t>34</t>
        </is>
      </c>
      <c r="F19" s="3" t="n"/>
      <c r="G19" s="3" t="inlineStr">
        <is>
          <t>Φ2800×7400，50m3</t>
        </is>
      </c>
      <c r="H19" s="3" t="inlineStr">
        <is>
          <t>碳钢</t>
        </is>
      </c>
      <c r="I19" s="3" t="n"/>
      <c r="J19" s="3" t="inlineStr">
        <is>
          <t>甲类</t>
        </is>
      </c>
    </row>
    <row r="20">
      <c r="A20" s="3" t="inlineStr">
        <is>
          <t>17</t>
        </is>
      </c>
      <c r="B20" s="3" t="inlineStr">
        <is>
          <t>甲苯储罐</t>
        </is>
      </c>
      <c r="C20" s="3" t="inlineStr">
        <is>
          <t>1</t>
        </is>
      </c>
      <c r="D20" s="3" t="n"/>
      <c r="E20" s="3" t="inlineStr">
        <is>
          <t>26</t>
        </is>
      </c>
      <c r="F20" s="3" t="n"/>
      <c r="G20" s="3" t="inlineStr">
        <is>
          <t>Φ2400×7400，35m3</t>
        </is>
      </c>
      <c r="H20" s="3" t="inlineStr">
        <is>
          <t>碳钢</t>
        </is>
      </c>
      <c r="I20" s="3" t="n"/>
      <c r="J20" s="3" t="inlineStr">
        <is>
          <t>甲类</t>
        </is>
      </c>
    </row>
    <row r="21">
      <c r="A21" s="3" t="inlineStr">
        <is>
          <t>18</t>
        </is>
      </c>
      <c r="B21" s="3" t="inlineStr">
        <is>
          <t>无水乙醇罐</t>
        </is>
      </c>
      <c r="C21" s="3" t="inlineStr">
        <is>
          <t>1</t>
        </is>
      </c>
      <c r="D21" s="3" t="n"/>
      <c r="E21" s="3" t="inlineStr">
        <is>
          <t>24</t>
        </is>
      </c>
      <c r="F21" s="3" t="n"/>
      <c r="G21" s="3" t="inlineStr">
        <is>
          <t>Φ2400×7400，35m3</t>
        </is>
      </c>
      <c r="H21" s="3" t="inlineStr">
        <is>
          <t>碳钢</t>
        </is>
      </c>
      <c r="I21" s="3" t="n"/>
      <c r="J21" s="3" t="inlineStr">
        <is>
          <t>甲类</t>
        </is>
      </c>
    </row>
    <row r="22">
      <c r="A22" s="3" t="inlineStr">
        <is>
          <t>19</t>
        </is>
      </c>
      <c r="B22" s="3" t="inlineStr">
        <is>
          <t>螺旋板式换热器</t>
        </is>
      </c>
      <c r="C22" s="3" t="inlineStr">
        <is>
          <t>1</t>
        </is>
      </c>
      <c r="D22" s="3" t="n"/>
      <c r="E22" s="3" t="inlineStr">
        <is>
          <t>/</t>
        </is>
      </c>
      <c r="F22" s="3" t="n"/>
      <c r="G22" s="3" t="inlineStr">
        <is>
          <t>6m2</t>
        </is>
      </c>
      <c r="H22" s="3" t="n"/>
      <c r="I22" s="3" t="n"/>
      <c r="J22" s="3" t="n"/>
    </row>
    <row r="23">
      <c r="A23" s="3" t="inlineStr">
        <is>
          <t>20</t>
        </is>
      </c>
      <c r="B23" s="3" t="inlineStr">
        <is>
          <t>箱式真空机组</t>
        </is>
      </c>
      <c r="C23" s="3" t="inlineStr">
        <is>
          <t>1</t>
        </is>
      </c>
      <c r="D23" s="3" t="n"/>
      <c r="E23" s="3" t="inlineStr">
        <is>
          <t>/</t>
        </is>
      </c>
      <c r="F23" s="3" t="n"/>
      <c r="G23" s="3" t="inlineStr">
        <is>
          <t>JW-RPP-65-280</t>
        </is>
      </c>
      <c r="H23" s="3" t="n"/>
      <c r="I23" s="3" t="n"/>
      <c r="J23" s="3" t="inlineStr">
        <is>
          <t>RPP</t>
        </is>
      </c>
    </row>
    <row r="24">
      <c r="A24" s="3" t="inlineStr">
        <is>
          <t>21</t>
        </is>
      </c>
      <c r="B24" s="3" t="inlineStr">
        <is>
          <t>氮气储罐</t>
        </is>
      </c>
      <c r="C24" s="3" t="inlineStr">
        <is>
          <t>1</t>
        </is>
      </c>
      <c r="D24" s="3" t="n"/>
      <c r="E24" s="3" t="inlineStr">
        <is>
          <t>/</t>
        </is>
      </c>
      <c r="F24" s="3" t="n"/>
      <c r="G24" s="3" t="inlineStr">
        <is>
          <t>300L</t>
        </is>
      </c>
      <c r="H24" s="3" t="n"/>
      <c r="I24" s="3" t="n"/>
      <c r="J24" s="3" t="inlineStr">
        <is>
          <t>不锈钢</t>
        </is>
      </c>
    </row>
    <row r="25">
      <c r="A25" s="3" t="inlineStr">
        <is>
          <t>22</t>
        </is>
      </c>
      <c r="B25" s="3" t="inlineStr">
        <is>
          <t>氮气储罐</t>
        </is>
      </c>
      <c r="C25" s="3" t="inlineStr">
        <is>
          <t>1</t>
        </is>
      </c>
      <c r="D25" s="3" t="n"/>
      <c r="E25" s="3" t="inlineStr">
        <is>
          <t>/</t>
        </is>
      </c>
      <c r="F25" s="3" t="n"/>
      <c r="G25" s="3" t="inlineStr">
        <is>
          <t>2000L</t>
        </is>
      </c>
      <c r="H25" s="3" t="n"/>
      <c r="I25" s="3" t="n"/>
      <c r="J25" s="3" t="inlineStr">
        <is>
          <t>碳钢</t>
        </is>
      </c>
    </row>
    <row r="26">
      <c r="A26" s="3" t="inlineStr">
        <is>
          <t>23</t>
        </is>
      </c>
      <c r="B26" s="3" t="inlineStr">
        <is>
          <t>旋风分离器</t>
        </is>
      </c>
      <c r="C26" s="3" t="inlineStr">
        <is>
          <t>1</t>
        </is>
      </c>
      <c r="D26" s="3" t="n"/>
      <c r="E26" s="3" t="inlineStr">
        <is>
          <t>/</t>
        </is>
      </c>
      <c r="F26" s="3" t="n"/>
      <c r="G26" s="3" t="n"/>
      <c r="H26" s="3" t="n"/>
      <c r="I26" s="3" t="n"/>
      <c r="J26" s="3" t="n"/>
    </row>
    <row r="27">
      <c r="A27" s="3" t="inlineStr">
        <is>
          <t>24</t>
        </is>
      </c>
      <c r="B27" s="3" t="inlineStr">
        <is>
          <t>防爆除湿机</t>
        </is>
      </c>
      <c r="C27" s="3" t="inlineStr">
        <is>
          <t>1</t>
        </is>
      </c>
      <c r="D27" s="3" t="n"/>
      <c r="E27" s="3" t="inlineStr">
        <is>
          <t>/</t>
        </is>
      </c>
      <c r="F27" s="3" t="n"/>
      <c r="G27" s="3" t="inlineStr">
        <is>
          <t>WSDH-8150FB</t>
        </is>
      </c>
      <c r="H27" s="3" t="n"/>
      <c r="I27" s="3" t="n"/>
      <c r="J27" s="3" t="n"/>
    </row>
    <row r="28">
      <c r="A28" s="3" t="inlineStr">
        <is>
          <t>.9.1.</t>
        </is>
      </c>
      <c r="B28" s="3" t="inlineStr">
        <is>
          <t>2 甲类仓库物料储</t>
        </is>
      </c>
      <c r="C28" s="3" t="inlineStr">
        <is>
          <t>存</t>
        </is>
      </c>
      <c r="D28" s="3" t="inlineStr">
        <is>
          <t>情况</t>
        </is>
      </c>
      <c r="E28" s="3" t="n"/>
      <c r="F28" s="3" t="n"/>
      <c r="G28" s="3" t="n"/>
      <c r="H28" s="3" t="n"/>
      <c r="I28" s="3" t="n"/>
      <c r="J28" s="3" t="n"/>
    </row>
    <row r="29">
      <c r="A29" s="3" t="inlineStr">
        <is>
          <t>企</t>
        </is>
      </c>
      <c r="B29" s="3" t="inlineStr">
        <is>
          <t>业甲类仓库原有建</t>
        </is>
      </c>
      <c r="C29" s="3" t="inlineStr">
        <is>
          <t>筑</t>
        </is>
      </c>
      <c r="D29" s="3" t="inlineStr">
        <is>
          <t>面积 383</t>
        </is>
      </c>
      <c r="E29" s="3" t="inlineStr">
        <is>
          <t>m2，目</t>
        </is>
      </c>
      <c r="F29" s="3" t="inlineStr">
        <is>
          <t>前</t>
        </is>
      </c>
      <c r="G29" s="3" t="inlineStr">
        <is>
          <t>其西侧、南侧部分库</t>
        </is>
      </c>
      <c r="H29" s="3" t="inlineStr">
        <is>
          <t>房按设</t>
        </is>
      </c>
      <c r="I29" s="3" t="inlineStr">
        <is>
          <t>计要</t>
        </is>
      </c>
      <c r="J29" s="3" t="inlineStr">
        <is>
          <t>求已</t>
        </is>
      </c>
    </row>
    <row r="30">
      <c r="A30" s="3" t="inlineStr">
        <is>
          <t>，故</t>
        </is>
      </c>
      <c r="B30" s="3" t="inlineStr">
        <is>
          <t>使用面积约 175.9</t>
        </is>
      </c>
      <c r="C30" s="3" t="inlineStr">
        <is>
          <t>m2</t>
        </is>
      </c>
      <c r="D30" s="3" t="inlineStr">
        <is>
          <t>，共设六</t>
        </is>
      </c>
      <c r="E30" s="3" t="inlineStr">
        <is>
          <t>个防火</t>
        </is>
      </c>
      <c r="F30" s="3" t="inlineStr">
        <is>
          <t>分</t>
        </is>
      </c>
      <c r="G30" s="3" t="inlineStr">
        <is>
          <t>区，由西向东依次储</t>
        </is>
      </c>
      <c r="H30" s="3" t="inlineStr">
        <is>
          <t>存硼氢</t>
        </is>
      </c>
      <c r="I30" s="3" t="inlineStr">
        <is>
          <t>化钾</t>
        </is>
      </c>
      <c r="J30" s="3" t="inlineStr">
        <is>
          <t>（甲</t>
        </is>
      </c>
    </row>
    <row r="31">
      <c r="A31" s="3" t="inlineStr">
        <is>
          <t>，易</t>
        </is>
      </c>
      <c r="B31" s="3" t="inlineStr">
        <is>
          <t>制爆）、四氢呋喃和</t>
        </is>
      </c>
      <c r="C31" s="3" t="inlineStr">
        <is>
          <t>氯</t>
        </is>
      </c>
      <c r="D31" s="3" t="inlineStr">
        <is>
          <t>苯（易燃</t>
        </is>
      </c>
      <c r="E31" s="3" t="inlineStr">
        <is>
          <t>液体</t>
        </is>
      </c>
      <c r="F31" s="3" t="inlineStr">
        <is>
          <t>）、</t>
        </is>
      </c>
      <c r="G31" s="3" t="inlineStr">
        <is>
          <t>雷尼镍（甲3项）、</t>
        </is>
      </c>
      <c r="H31" s="3" t="inlineStr">
        <is>
          <t>锌粉（易</t>
        </is>
      </c>
      <c r="I31" s="3" t="inlineStr">
        <is>
          <t>制</t>
        </is>
      </c>
      <c r="J31" s="3" t="inlineStr">
        <is>
          <t>爆）、</t>
        </is>
      </c>
    </row>
    <row r="32">
      <c r="A32" s="3" t="inlineStr">
        <is>
          <t>酸钠</t>
        </is>
      </c>
      <c r="B32" s="3" t="inlineStr">
        <is>
          <t>（氧化剂）、危险</t>
        </is>
      </c>
      <c r="C32" s="3" t="inlineStr">
        <is>
          <t>废</t>
        </is>
      </c>
      <c r="D32" s="3" t="inlineStr">
        <is>
          <t>物。甲类</t>
        </is>
      </c>
      <c r="E32" s="3" t="inlineStr">
        <is>
          <t>仓库依</t>
        </is>
      </c>
      <c r="F32" s="3" t="inlineStr">
        <is>
          <t>照</t>
        </is>
      </c>
      <c r="G32" s="3" t="inlineStr">
        <is>
          <t>浙江华亿工程设计股</t>
        </is>
      </c>
      <c r="H32" s="3" t="inlineStr">
        <is>
          <t>份公司的</t>
        </is>
      </c>
      <c r="I32" s="3" t="inlineStr">
        <is>
          <t>要</t>
        </is>
      </c>
      <c r="J32" s="3" t="inlineStr">
        <is>
          <t>求设</t>
        </is>
      </c>
    </row>
    <row r="33">
      <c r="A33" s="3" t="inlineStr">
        <is>
          <t>相应</t>
        </is>
      </c>
      <c r="B33" s="3" t="inlineStr">
        <is>
          <t>的防水、防流散、</t>
        </is>
      </c>
      <c r="C33" s="3" t="inlineStr">
        <is>
          <t>排</t>
        </is>
      </c>
      <c r="D33" s="3" t="inlineStr">
        <is>
          <t>风、报警</t>
        </is>
      </c>
      <c r="E33" s="3" t="inlineStr">
        <is>
          <t>监测、</t>
        </is>
      </c>
      <c r="F33" s="3" t="inlineStr">
        <is>
          <t>消</t>
        </is>
      </c>
      <c r="G33" s="3" t="inlineStr">
        <is>
          <t>防应急设施等安全措</t>
        </is>
      </c>
      <c r="H33" s="3" t="inlineStr">
        <is>
          <t>施。易</t>
        </is>
      </c>
      <c r="I33" s="3" t="inlineStr">
        <is>
          <t>制爆</t>
        </is>
      </c>
      <c r="J33" s="3" t="inlineStr">
        <is>
          <t>品仓</t>
        </is>
      </c>
    </row>
    <row r="34">
      <c r="A34" s="3" t="inlineStr">
        <is>
          <t>GA1</t>
        </is>
      </c>
      <c r="B34" s="3" t="inlineStr">
        <is>
          <t>511等规范的要求</t>
        </is>
      </c>
      <c r="C34" s="3" t="inlineStr">
        <is>
          <t>设</t>
        </is>
      </c>
      <c r="D34" s="3" t="inlineStr">
        <is>
          <t>置了安防</t>
        </is>
      </c>
      <c r="E34" s="3" t="inlineStr">
        <is>
          <t>系统。</t>
        </is>
      </c>
      <c r="F34" s="3" t="n"/>
      <c r="G34" s="3" t="n"/>
      <c r="H34" s="3" t="n"/>
      <c r="I34" s="3" t="n"/>
      <c r="J34" s="3" t="n"/>
    </row>
    <row r="35">
      <c r="A35" s="3" t="n"/>
      <c r="B35" s="3" t="n"/>
      <c r="C35" s="3" t="inlineStr">
        <is>
          <t>表</t>
        </is>
      </c>
      <c r="D35" s="3" t="inlineStr">
        <is>
          <t>1.9-3 甲</t>
        </is>
      </c>
      <c r="E35" s="3" t="inlineStr">
        <is>
          <t>类仓库</t>
        </is>
      </c>
      <c r="F35" s="3" t="inlineStr">
        <is>
          <t>使</t>
        </is>
      </c>
      <c r="G35" s="3" t="inlineStr">
        <is>
          <t>用情况一览表</t>
        </is>
      </c>
      <c r="H35" s="3" t="n"/>
      <c r="I35" s="3" t="n"/>
      <c r="J35" s="3" t="n"/>
    </row>
    <row r="36">
      <c r="A36" s="3" t="inlineStr">
        <is>
          <t>序</t>
        </is>
      </c>
      <c r="B36" s="3" t="n"/>
      <c r="C36" s="3" t="n"/>
      <c r="D36" s="3" t="inlineStr">
        <is>
          <t>最大储量</t>
        </is>
      </c>
      <c r="E36" s="3" t="n"/>
      <c r="F36" s="3" t="n"/>
      <c r="G36" s="3" t="n"/>
      <c r="H36" s="3" t="n"/>
      <c r="I36" s="3" t="n"/>
      <c r="J36" s="3" t="n"/>
    </row>
    <row r="37">
      <c r="A37" s="3" t="n"/>
      <c r="B37" s="3" t="inlineStr">
        <is>
          <t>储存介质</t>
        </is>
      </c>
      <c r="C37" s="3" t="n"/>
      <c r="D37" s="3" t="n"/>
      <c r="E37" s="3" t="n"/>
      <c r="F37" s="3" t="inlineStr">
        <is>
          <t>防</t>
        </is>
      </c>
      <c r="G37" s="3" t="inlineStr">
        <is>
          <t>火分区面积 总</t>
        </is>
      </c>
      <c r="H37" s="3" t="inlineStr">
        <is>
          <t>面积</t>
        </is>
      </c>
      <c r="I37" s="3" t="n"/>
      <c r="J37" s="3" t="inlineStr">
        <is>
          <t>备注</t>
        </is>
      </c>
    </row>
    <row r="38">
      <c r="A38" s="3" t="inlineStr">
        <is>
          <t>号</t>
        </is>
      </c>
      <c r="B38" s="3" t="n"/>
      <c r="C38" s="3" t="n"/>
      <c r="D38" s="3" t="inlineStr">
        <is>
          <t>（t）</t>
        </is>
      </c>
      <c r="E38" s="3" t="n"/>
      <c r="F38" s="3" t="n"/>
      <c r="G38" s="3" t="n"/>
      <c r="H38" s="3" t="n"/>
      <c r="I38" s="3" t="n"/>
      <c r="J38" s="3" t="n"/>
    </row>
    <row r="39">
      <c r="A39" s="3" t="inlineStr">
        <is>
          <t>1</t>
        </is>
      </c>
      <c r="B39" s="3" t="inlineStr">
        <is>
          <t>硼氢化钾</t>
        </is>
      </c>
      <c r="C39" s="3" t="n"/>
      <c r="D39" s="3" t="inlineStr">
        <is>
          <t>5</t>
        </is>
      </c>
      <c r="E39" s="3" t="n"/>
      <c r="F39" s="3" t="inlineStr">
        <is>
          <t>甲4</t>
        </is>
      </c>
      <c r="G39" s="3" t="inlineStr">
        <is>
          <t>项，39.8m3</t>
        </is>
      </c>
      <c r="H39" s="3" t="n"/>
      <c r="I39" s="3" t="inlineStr">
        <is>
          <t>易</t>
        </is>
      </c>
      <c r="J39" s="3" t="inlineStr">
        <is>
          <t>制爆</t>
        </is>
      </c>
    </row>
    <row r="40">
      <c r="A40" s="3" t="n"/>
      <c r="B40" s="3" t="inlineStr">
        <is>
          <t>四氢呋喃</t>
        </is>
      </c>
      <c r="C40" s="3" t="n"/>
      <c r="D40" s="3" t="inlineStr">
        <is>
          <t>6</t>
        </is>
      </c>
      <c r="E40" s="3" t="n"/>
      <c r="F40" s="3" t="n"/>
      <c r="G40" s="3" t="n"/>
      <c r="H40" s="3" t="n"/>
      <c r="I40" s="3" t="n"/>
      <c r="J40" s="3" t="n"/>
    </row>
    <row r="41">
      <c r="A41" s="3" t="inlineStr">
        <is>
          <t>2</t>
        </is>
      </c>
      <c r="B41" s="3" t="n"/>
      <c r="C41" s="3" t="n"/>
      <c r="D41" s="3" t="n"/>
      <c r="E41" s="3" t="n"/>
      <c r="F41" s="3" t="inlineStr">
        <is>
          <t>甲1</t>
        </is>
      </c>
      <c r="G41" s="3" t="inlineStr">
        <is>
          <t>项，38.4m3 175</t>
        </is>
      </c>
      <c r="H41" s="3" t="inlineStr">
        <is>
          <t>.9m3</t>
        </is>
      </c>
      <c r="I41" s="3" t="inlineStr">
        <is>
          <t>易</t>
        </is>
      </c>
      <c r="J41" s="3" t="inlineStr">
        <is>
          <t>燃液体</t>
        </is>
      </c>
    </row>
    <row r="42">
      <c r="A42" s="3" t="n"/>
      <c r="B42" s="3" t="inlineStr">
        <is>
          <t>氯苯</t>
        </is>
      </c>
      <c r="C42" s="3" t="n"/>
      <c r="D42" s="3" t="inlineStr">
        <is>
          <t>3</t>
        </is>
      </c>
      <c r="E42" s="3" t="n"/>
      <c r="F42" s="3" t="n"/>
      <c r="G42" s="3" t="n"/>
      <c r="H42" s="3" t="n"/>
      <c r="I42" s="3" t="n"/>
      <c r="J42" s="3" t="n"/>
    </row>
    <row r="43">
      <c r="A43" s="3" t="inlineStr">
        <is>
          <t>3</t>
        </is>
      </c>
      <c r="B43" s="3" t="inlineStr">
        <is>
          <t>雷尼镍</t>
        </is>
      </c>
      <c r="C43" s="3" t="n"/>
      <c r="D43" s="3" t="inlineStr">
        <is>
          <t>2</t>
        </is>
      </c>
      <c r="E43" s="3" t="n"/>
      <c r="F43" s="3" t="inlineStr">
        <is>
          <t>甲3</t>
        </is>
      </c>
      <c r="G43" s="3" t="inlineStr">
        <is>
          <t>项，19.2m3</t>
        </is>
      </c>
      <c r="H43" s="3" t="n"/>
      <c r="I43" s="3" t="n"/>
      <c r="J43" s="3" t="n"/>
    </row>
  </sheetData>
  <mergeCells count="1">
    <mergeCell ref="A1:J1"/>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12" customWidth="1" min="1" max="1"/>
    <col width="18" customWidth="1" min="2" max="2"/>
    <col width="12" customWidth="1" min="3" max="3"/>
    <col width="21" customWidth="1" min="4" max="4"/>
    <col width="12" customWidth="1" min="5" max="5"/>
  </cols>
  <sheetData>
    <row r="1">
      <c r="A1" s="1" t="inlineStr">
        <is>
          <t>表格 133 - 第 135 页</t>
        </is>
      </c>
    </row>
    <row r="3">
      <c r="A3" s="2" t="n"/>
      <c r="B3" s="2" t="inlineStr">
        <is>
          <t>序</t>
        </is>
      </c>
      <c r="C3" s="2" t="inlineStr">
        <is>
          <t>最大储量</t>
        </is>
      </c>
      <c r="D3" s="2" t="n"/>
      <c r="E3" s="2" t="n"/>
    </row>
    <row r="4">
      <c r="A4" s="3" t="n"/>
      <c r="B4" s="3" t="inlineStr">
        <is>
          <t>储存介质</t>
        </is>
      </c>
      <c r="C4" s="3" t="n"/>
      <c r="D4" s="3" t="inlineStr">
        <is>
          <t>防火分区面积 总面积</t>
        </is>
      </c>
      <c r="E4" s="3" t="inlineStr">
        <is>
          <t>备注</t>
        </is>
      </c>
    </row>
    <row r="5">
      <c r="A5" s="3" t="n"/>
      <c r="B5" s="3" t="inlineStr">
        <is>
          <t>号</t>
        </is>
      </c>
      <c r="C5" s="3" t="inlineStr">
        <is>
          <t>（t）</t>
        </is>
      </c>
      <c r="D5" s="3" t="n"/>
      <c r="E5" s="3" t="n"/>
    </row>
    <row r="6">
      <c r="A6" s="3" t="n"/>
      <c r="B6" s="3" t="inlineStr">
        <is>
          <t>4 锌粉</t>
        </is>
      </c>
      <c r="C6" s="3" t="inlineStr">
        <is>
          <t>10</t>
        </is>
      </c>
      <c r="D6" s="3" t="inlineStr">
        <is>
          <t>乙类，28.8m3</t>
        </is>
      </c>
      <c r="E6" s="3" t="inlineStr">
        <is>
          <t>易制爆</t>
        </is>
      </c>
    </row>
    <row r="7">
      <c r="A7" s="3" t="n"/>
      <c r="B7" s="3" t="inlineStr">
        <is>
          <t>5 亚硝酸钠</t>
        </is>
      </c>
      <c r="C7" s="3" t="inlineStr">
        <is>
          <t>8</t>
        </is>
      </c>
      <c r="D7" s="3" t="inlineStr">
        <is>
          <t>乙类，28.2m3</t>
        </is>
      </c>
      <c r="E7" s="3" t="inlineStr">
        <is>
          <t>氧化剂</t>
        </is>
      </c>
    </row>
    <row r="8">
      <c r="A8" s="3" t="n"/>
      <c r="B8" s="3" t="inlineStr">
        <is>
          <t>6 危险废物</t>
        </is>
      </c>
      <c r="C8" s="3" t="inlineStr">
        <is>
          <t>9</t>
        </is>
      </c>
      <c r="D8" s="3" t="inlineStr">
        <is>
          <t>甲类，19.2m3</t>
        </is>
      </c>
      <c r="E8" s="3" t="n"/>
    </row>
    <row r="9">
      <c r="A9" s="3" t="inlineStr">
        <is>
          <t>1</t>
        </is>
      </c>
      <c r="B9" s="3" t="inlineStr">
        <is>
          <t>.10 公用、辅助工程</t>
        </is>
      </c>
      <c r="C9" s="3" t="n"/>
      <c r="D9" s="3" t="n"/>
      <c r="E9" s="3" t="n"/>
    </row>
    <row r="10">
      <c r="A10" s="3" t="n"/>
      <c r="B10" s="3" t="inlineStr">
        <is>
          <t>表1.1</t>
        </is>
      </c>
      <c r="C10" s="3" t="inlineStr">
        <is>
          <t>0-1 厂区配套辅</t>
        </is>
      </c>
      <c r="D10" s="3" t="inlineStr">
        <is>
          <t>助工程情况一览表</t>
        </is>
      </c>
      <c r="E10" s="3" t="n"/>
    </row>
    <row r="11">
      <c r="A11" s="3" t="n"/>
      <c r="B11" s="3" t="inlineStr">
        <is>
          <t>序</t>
        </is>
      </c>
      <c r="C11" s="3" t="n"/>
      <c r="D11" s="3" t="n"/>
      <c r="E11" s="3" t="n"/>
    </row>
    <row r="12">
      <c r="A12" s="3" t="n"/>
      <c r="B12" s="3" t="inlineStr">
        <is>
          <t>公用工程名称</t>
        </is>
      </c>
      <c r="C12" s="3" t="inlineStr">
        <is>
          <t>厂区供应能力</t>
        </is>
      </c>
      <c r="D12" s="3" t="inlineStr">
        <is>
          <t>厂区用量 富裕量</t>
        </is>
      </c>
      <c r="E12" s="3" t="inlineStr">
        <is>
          <t>符合性</t>
        </is>
      </c>
    </row>
    <row r="13">
      <c r="A13" s="3" t="n"/>
      <c r="B13" s="3" t="inlineStr">
        <is>
          <t>号</t>
        </is>
      </c>
      <c r="C13" s="3" t="n"/>
      <c r="D13" s="3" t="n"/>
      <c r="E13" s="3" t="n"/>
    </row>
    <row r="14">
      <c r="A14" s="3" t="n"/>
      <c r="B14" s="3" t="inlineStr">
        <is>
          <t>1 空压</t>
        </is>
      </c>
      <c r="C14" s="3" t="inlineStr">
        <is>
          <t>50m3/min</t>
        </is>
      </c>
      <c r="D14" s="3" t="inlineStr">
        <is>
          <t>25m3/min 25m3/min</t>
        </is>
      </c>
      <c r="E14" s="3" t="inlineStr">
        <is>
          <t>符合</t>
        </is>
      </c>
    </row>
    <row r="15">
      <c r="A15" s="3" t="n"/>
      <c r="B15" s="3" t="inlineStr">
        <is>
          <t>2 供电</t>
        </is>
      </c>
      <c r="C15" s="3" t="inlineStr">
        <is>
          <t>3760kVA</t>
        </is>
      </c>
      <c r="D15" s="3" t="inlineStr">
        <is>
          <t>3120kVA 640 kVA</t>
        </is>
      </c>
      <c r="E15" s="3" t="inlineStr">
        <is>
          <t>符合</t>
        </is>
      </c>
    </row>
    <row r="16">
      <c r="A16" s="3" t="n"/>
      <c r="B16" s="3" t="inlineStr">
        <is>
          <t>自来水</t>
        </is>
      </c>
      <c r="C16" s="3" t="inlineStr">
        <is>
          <t>300m3/h</t>
        </is>
      </c>
      <c r="D16" s="3" t="inlineStr">
        <is>
          <t>144.5m3/h 155.5m3/h</t>
        </is>
      </c>
      <c r="E16" s="3" t="inlineStr">
        <is>
          <t>符合</t>
        </is>
      </c>
    </row>
    <row r="17">
      <c r="A17" s="3" t="n"/>
      <c r="B17" s="3" t="inlineStr">
        <is>
          <t>3 供水</t>
        </is>
      </c>
      <c r="C17" s="3" t="n"/>
      <c r="D17" s="3" t="n"/>
      <c r="E17" s="3" t="n"/>
    </row>
    <row r="18">
      <c r="A18" s="3" t="n"/>
      <c r="B18" s="3" t="inlineStr">
        <is>
          <t>循环水</t>
        </is>
      </c>
      <c r="C18" s="3" t="inlineStr">
        <is>
          <t>600m3/h</t>
        </is>
      </c>
      <c r="D18" s="3" t="inlineStr">
        <is>
          <t>250m3/h 350m3/d</t>
        </is>
      </c>
      <c r="E18" s="3" t="inlineStr">
        <is>
          <t>符合</t>
        </is>
      </c>
    </row>
    <row r="19">
      <c r="A19" s="3" t="n"/>
      <c r="B19" s="3" t="inlineStr">
        <is>
          <t>4 低压蒸汽</t>
        </is>
      </c>
      <c r="C19" s="3" t="inlineStr">
        <is>
          <t>200t/d</t>
        </is>
      </c>
      <c r="D19" s="3" t="inlineStr">
        <is>
          <t>125t/d 75t/d</t>
        </is>
      </c>
      <c r="E19" s="3" t="inlineStr">
        <is>
          <t>符合</t>
        </is>
      </c>
    </row>
    <row r="20">
      <c r="A20" s="3" t="n"/>
      <c r="B20" s="3" t="inlineStr">
        <is>
          <t>5 供冷</t>
        </is>
      </c>
      <c r="C20" s="3" t="inlineStr">
        <is>
          <t>830kW</t>
        </is>
      </c>
      <c r="D20" s="3" t="inlineStr">
        <is>
          <t>430kW 400kW</t>
        </is>
      </c>
      <c r="E20" s="3" t="inlineStr">
        <is>
          <t>符合</t>
        </is>
      </c>
    </row>
    <row r="21">
      <c r="A21" s="3" t="inlineStr">
        <is>
          <t>1</t>
        </is>
      </c>
      <c r="B21" s="3" t="inlineStr">
        <is>
          <t>.10.1 给排水</t>
        </is>
      </c>
      <c r="C21" s="3" t="n"/>
      <c r="D21" s="3" t="n"/>
      <c r="E21" s="3" t="n"/>
    </row>
    <row r="22">
      <c r="A22" s="3" t="n"/>
      <c r="B22" s="3" t="inlineStr">
        <is>
          <t>1）供水</t>
        </is>
      </c>
      <c r="C22" s="3" t="n"/>
      <c r="D22" s="3" t="n"/>
      <c r="E22" s="3" t="n"/>
    </row>
    <row r="23">
      <c r="A23" s="3" t="n"/>
      <c r="B23" s="3" t="inlineStr">
        <is>
          <t>企业生产用水由椒江再</t>
        </is>
      </c>
      <c r="C23" s="3" t="inlineStr">
        <is>
          <t>生水有限公司和</t>
        </is>
      </c>
      <c r="D23" s="3" t="inlineStr">
        <is>
          <t>椒江岩头自来水公司双路供给，</t>
        </is>
      </c>
      <c r="E23" s="3" t="inlineStr">
        <is>
          <t>其中椒江</t>
        </is>
      </c>
    </row>
    <row r="24">
      <c r="A24" s="3" t="inlineStr">
        <is>
          <t>再</t>
        </is>
      </c>
      <c r="B24" s="3" t="inlineStr">
        <is>
          <t>生水有限公司进水管径为</t>
        </is>
      </c>
      <c r="C24" s="3" t="inlineStr">
        <is>
          <t>DN100，压力为</t>
        </is>
      </c>
      <c r="D24" s="3" t="inlineStr">
        <is>
          <t>0.2MPa；椒江岩头自来水公司</t>
        </is>
      </c>
      <c r="E24" s="3" t="inlineStr">
        <is>
          <t>进水管径</t>
        </is>
      </c>
    </row>
    <row r="25">
      <c r="A25" s="3" t="inlineStr">
        <is>
          <t>为</t>
        </is>
      </c>
      <c r="B25" s="3" t="inlineStr">
        <is>
          <t>DN50，压力为0.2MPa。</t>
        </is>
      </c>
      <c r="C25" s="3" t="n"/>
      <c r="D25" s="3" t="n"/>
      <c r="E25" s="3" t="n"/>
    </row>
    <row r="26">
      <c r="A26" s="3" t="n"/>
      <c r="B26" s="3" t="inlineStr">
        <is>
          <t>企业循环水供水压力&gt;0</t>
        </is>
      </c>
      <c r="C26" s="3" t="inlineStr">
        <is>
          <t>.3MPa。常年使</t>
        </is>
      </c>
      <c r="D26" s="3" t="inlineStr">
        <is>
          <t>用，温差 10℃。企业消防水池容</t>
        </is>
      </c>
      <c r="E26" s="3" t="inlineStr">
        <is>
          <t>量 976m3，</t>
        </is>
      </c>
    </row>
    <row r="27">
      <c r="A27" s="3" t="inlineStr">
        <is>
          <t>设</t>
        </is>
      </c>
      <c r="B27" s="3" t="inlineStr">
        <is>
          <t>一台消防泵（XBD8.0/60</t>
        </is>
      </c>
      <c r="C27" s="3" t="inlineStr">
        <is>
          <t>G-L）和两台稳压</t>
        </is>
      </c>
      <c r="D27" s="3" t="inlineStr">
        <is>
          <t>泵（XBD7.0/5G-L），设柴油备</t>
        </is>
      </c>
      <c r="E27" s="3" t="inlineStr">
        <is>
          <t>用泵，额</t>
        </is>
      </c>
    </row>
    <row r="28">
      <c r="A28" s="3" t="inlineStr">
        <is>
          <t>定</t>
        </is>
      </c>
      <c r="B28" s="3" t="inlineStr">
        <is>
          <t>流量60L/S，额定压力 0.8</t>
        </is>
      </c>
      <c r="C28" s="3" t="inlineStr">
        <is>
          <t>MPa。</t>
        </is>
      </c>
      <c r="D28" s="3" t="n"/>
      <c r="E28" s="3" t="n"/>
    </row>
    <row r="29">
      <c r="A29" s="3" t="n"/>
      <c r="B29" s="3" t="inlineStr">
        <is>
          <t>2）排水</t>
        </is>
      </c>
      <c r="C29" s="3" t="n"/>
      <c r="D29" s="3" t="n"/>
      <c r="E29" s="3" t="n"/>
    </row>
    <row r="30">
      <c r="A30" s="3" t="n"/>
      <c r="B30" s="3" t="inlineStr">
        <is>
          <t>企业在厂后区设有污水</t>
        </is>
      </c>
      <c r="C30" s="3" t="inlineStr">
        <is>
          <t>处理站，全厂的</t>
        </is>
      </c>
      <c r="D30" s="3" t="inlineStr">
        <is>
          <t>废水经预处理达进管标准后纳入</t>
        </is>
      </c>
      <c r="E30" s="3" t="inlineStr">
        <is>
          <t>台州市水</t>
        </is>
      </c>
    </row>
    <row r="31">
      <c r="A31" s="3" t="inlineStr">
        <is>
          <t>处</t>
        </is>
      </c>
      <c r="B31" s="3" t="inlineStr">
        <is>
          <t>理发展有限公司处理，最</t>
        </is>
      </c>
      <c r="C31" s="3" t="inlineStr">
        <is>
          <t>终排入台州湾。</t>
        </is>
      </c>
      <c r="D31" s="3" t="n"/>
      <c r="E31" s="3" t="n"/>
    </row>
    <row r="32">
      <c r="A32" s="3" t="n"/>
      <c r="B32" s="3" t="inlineStr">
        <is>
          <t>本项目排水为清污分流</t>
        </is>
      </c>
      <c r="C32" s="3" t="inlineStr">
        <is>
          <t>制。未受污染的</t>
        </is>
      </c>
      <c r="D32" s="3" t="inlineStr">
        <is>
          <t>清下水收集后回用或排入雨水管</t>
        </is>
      </c>
      <c r="E32" s="3" t="inlineStr">
        <is>
          <t>网，受污</t>
        </is>
      </c>
    </row>
    <row r="33">
      <c r="A33" s="3" t="inlineStr">
        <is>
          <t>染</t>
        </is>
      </c>
      <c r="B33" s="3" t="inlineStr">
        <is>
          <t>的清下水则必须进污水处</t>
        </is>
      </c>
      <c r="C33" s="3" t="inlineStr">
        <is>
          <t>理系统处理至达</t>
        </is>
      </c>
      <c r="D33" s="3" t="inlineStr">
        <is>
          <t>标排放，生产废水与生活污水由</t>
        </is>
      </c>
      <c r="E33" s="3" t="inlineStr">
        <is>
          <t>污水管道</t>
        </is>
      </c>
    </row>
    <row r="34">
      <c r="A34" s="3" t="inlineStr">
        <is>
          <t>收</t>
        </is>
      </c>
      <c r="B34" s="3" t="inlineStr">
        <is>
          <t>集后进入厂内污水处理站</t>
        </is>
      </c>
      <c r="C34" s="3" t="inlineStr">
        <is>
          <t>，经预处理达标</t>
        </is>
      </c>
      <c r="D34" s="3" t="inlineStr">
        <is>
          <t>后纳入台州市水处理发展有限公</t>
        </is>
      </c>
      <c r="E34" s="3" t="inlineStr">
        <is>
          <t>司处理，</t>
        </is>
      </c>
    </row>
    <row r="35">
      <c r="A35" s="3" t="inlineStr">
        <is>
          <t>最</t>
        </is>
      </c>
      <c r="B35" s="3" t="inlineStr">
        <is>
          <t>终排放台州湾。</t>
        </is>
      </c>
      <c r="C35" s="3" t="n"/>
      <c r="D35" s="3" t="n"/>
      <c r="E35" s="3" t="n"/>
    </row>
    <row r="36">
      <c r="A36" s="3" t="n"/>
      <c r="B36" s="3" t="inlineStr">
        <is>
          <t>3）事故应急池</t>
        </is>
      </c>
      <c r="C36" s="3" t="n"/>
      <c r="D36" s="3" t="n"/>
      <c r="E36" s="3" t="n"/>
    </row>
    <row r="37">
      <c r="A37" s="3" t="inlineStr">
        <is>
          <t>浙</t>
        </is>
      </c>
      <c r="B37" s="3" t="inlineStr">
        <is>
          <t>江泰鸽安全科技有限公司编制</t>
        </is>
      </c>
      <c r="C37" s="3" t="n"/>
      <c r="D37" s="3" t="n"/>
      <c r="E37" s="3" t="inlineStr">
        <is>
          <t>125</t>
        </is>
      </c>
    </row>
  </sheetData>
  <mergeCells count="1">
    <mergeCell ref="A1:E1"/>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12" customWidth="1" min="1" max="1"/>
    <col width="12" customWidth="1" min="2" max="2"/>
    <col width="23" customWidth="1" min="3" max="3"/>
    <col width="12" customWidth="1" min="4" max="4"/>
    <col width="14" customWidth="1" min="5" max="5"/>
  </cols>
  <sheetData>
    <row r="1">
      <c r="A1" s="1" t="inlineStr">
        <is>
          <t>表格 134 - 第 136 页</t>
        </is>
      </c>
    </row>
    <row r="3">
      <c r="A3" s="2" t="inlineStr">
        <is>
          <t>设</t>
        </is>
      </c>
      <c r="B3" s="2" t="inlineStr">
        <is>
          <t>于生</t>
        </is>
      </c>
      <c r="C3" s="2" t="inlineStr">
        <is>
          <t>化池东侧、调节池南侧。</t>
        </is>
      </c>
      <c r="D3" s="2" t="n"/>
      <c r="E3" s="2" t="n"/>
    </row>
    <row r="4">
      <c r="A4" s="3" t="inlineStr">
        <is>
          <t>1</t>
        </is>
      </c>
      <c r="B4" s="3" t="inlineStr">
        <is>
          <t>.10</t>
        </is>
      </c>
      <c r="C4" s="3" t="inlineStr">
        <is>
          <t>.2 供电</t>
        </is>
      </c>
      <c r="D4" s="3" t="n"/>
      <c r="E4" s="3" t="n"/>
    </row>
    <row r="5">
      <c r="A5" s="3" t="n"/>
      <c r="B5" s="3" t="inlineStr">
        <is>
          <t>本</t>
        </is>
      </c>
      <c r="C5" s="3" t="inlineStr">
        <is>
          <t>项目用电由当地的变电所单回路提供 10</t>
        </is>
      </c>
      <c r="D5" s="3" t="inlineStr">
        <is>
          <t>kV 双进线，通</t>
        </is>
      </c>
      <c r="E5" s="3" t="inlineStr">
        <is>
          <t>过配电室供生产使用，</t>
        </is>
      </c>
    </row>
    <row r="6">
      <c r="A6" s="3" t="inlineStr">
        <is>
          <t>厂</t>
        </is>
      </c>
      <c r="B6" s="3" t="inlineStr">
        <is>
          <t>区配</t>
        </is>
      </c>
      <c r="C6" s="3" t="inlineStr">
        <is>
          <t>有两个总配电房，在 21 号楼内设有 2台</t>
        </is>
      </c>
      <c r="D6" s="3" t="inlineStr">
        <is>
          <t>容量为 1250kV</t>
        </is>
      </c>
      <c r="E6" s="3" t="inlineStr">
        <is>
          <t>A 的变压器（供电给西</t>
        </is>
      </c>
    </row>
    <row r="7">
      <c r="A7" s="3" t="inlineStr">
        <is>
          <t>侧</t>
        </is>
      </c>
      <c r="B7" s="3" t="inlineStr">
        <is>
          <t>厂区</t>
        </is>
      </c>
      <c r="C7" s="3" t="inlineStr">
        <is>
          <t>用电，除9号楼用电外）由岩东214线进线</t>
        </is>
      </c>
      <c r="D7" s="3" t="inlineStr">
        <is>
          <t>，在19号楼内设</t>
        </is>
      </c>
      <c r="E7" s="3" t="inlineStr">
        <is>
          <t>有2台容量为630kVA</t>
        </is>
      </c>
    </row>
    <row r="8">
      <c r="A8" s="3" t="inlineStr">
        <is>
          <t>的</t>
        </is>
      </c>
      <c r="B8" s="3" t="inlineStr">
        <is>
          <t>变压</t>
        </is>
      </c>
      <c r="C8" s="3" t="inlineStr">
        <is>
          <t>器（供电给东侧厂区用电、以及 9号楼</t>
        </is>
      </c>
      <c r="D8" s="3" t="inlineStr">
        <is>
          <t>、门卫用电）由农</t>
        </is>
      </c>
      <c r="E8" s="3" t="inlineStr">
        <is>
          <t>场 213线进线。另外</t>
        </is>
      </c>
    </row>
    <row r="9">
      <c r="A9" s="3" t="inlineStr">
        <is>
          <t>厂</t>
        </is>
      </c>
      <c r="B9" s="3" t="inlineStr">
        <is>
          <t>区发</t>
        </is>
      </c>
      <c r="C9" s="3" t="inlineStr">
        <is>
          <t>电机房内设有柴油发电机 1台，供应急</t>
        </is>
      </c>
      <c r="D9" s="3" t="inlineStr">
        <is>
          <t>用电。自控室设有</t>
        </is>
      </c>
      <c r="E9" s="3" t="inlineStr">
        <is>
          <t>UPS 电源用作自控系</t>
        </is>
      </c>
    </row>
    <row r="10">
      <c r="A10" s="3" t="inlineStr">
        <is>
          <t>统</t>
        </is>
      </c>
      <c r="B10" s="3" t="inlineStr">
        <is>
          <t>应急</t>
        </is>
      </c>
      <c r="C10" s="3" t="inlineStr">
        <is>
          <t>电源。</t>
        </is>
      </c>
      <c r="D10" s="3" t="n"/>
      <c r="E10" s="3" t="n"/>
    </row>
    <row r="11">
      <c r="A11" s="3" t="n"/>
      <c r="B11" s="3" t="inlineStr">
        <is>
          <t>企</t>
        </is>
      </c>
      <c r="C11" s="3" t="inlineStr">
        <is>
          <t>业涉及的一级、二级用电负荷详见下表</t>
        </is>
      </c>
      <c r="D11" s="3" t="inlineStr">
        <is>
          <t>，其他为三级用</t>
        </is>
      </c>
      <c r="E11" s="3" t="inlineStr">
        <is>
          <t>电负荷。</t>
        </is>
      </c>
    </row>
    <row r="12">
      <c r="A12" s="3" t="n"/>
      <c r="B12" s="3" t="n"/>
      <c r="C12" s="3" t="inlineStr">
        <is>
          <t>表1.10-2 涉及到的一级、二级负</t>
        </is>
      </c>
      <c r="D12" s="3" t="inlineStr">
        <is>
          <t>荷用电设备情</t>
        </is>
      </c>
      <c r="E12" s="3" t="inlineStr">
        <is>
          <t>况一览表</t>
        </is>
      </c>
    </row>
    <row r="13">
      <c r="A13" s="3" t="n"/>
      <c r="B13" s="3" t="inlineStr">
        <is>
          <t>序</t>
        </is>
      </c>
      <c r="C13" s="3" t="n"/>
      <c r="D13" s="3" t="n"/>
      <c r="E13" s="3" t="n"/>
    </row>
    <row r="14">
      <c r="A14" s="3" t="n"/>
      <c r="B14" s="3" t="n"/>
      <c r="C14" s="3" t="inlineStr">
        <is>
          <t>设备</t>
        </is>
      </c>
      <c r="D14" s="3" t="inlineStr">
        <is>
          <t>功率（ ）</t>
        </is>
      </c>
      <c r="E14" s="3" t="inlineStr">
        <is>
          <t>备注</t>
        </is>
      </c>
    </row>
    <row r="15">
      <c r="A15" s="3" t="n"/>
      <c r="B15" s="3" t="n"/>
      <c r="C15" s="3" t="n"/>
      <c r="D15" s="3" t="inlineStr">
        <is>
          <t>kW</t>
        </is>
      </c>
      <c r="E15" s="3" t="n"/>
    </row>
    <row r="16">
      <c r="A16" s="3" t="n"/>
      <c r="B16" s="3" t="inlineStr">
        <is>
          <t>号</t>
        </is>
      </c>
      <c r="C16" s="3" t="n"/>
      <c r="D16" s="3" t="n"/>
      <c r="E16" s="3" t="n"/>
    </row>
    <row r="17">
      <c r="A17" s="3" t="n"/>
      <c r="B17" s="3" t="n"/>
      <c r="C17" s="3" t="inlineStr">
        <is>
          <t>一级负荷</t>
        </is>
      </c>
      <c r="D17" s="3" t="n"/>
      <c r="E17" s="3" t="n"/>
    </row>
    <row r="18">
      <c r="A18" s="3" t="n"/>
      <c r="B18" s="3" t="inlineStr">
        <is>
          <t>1</t>
        </is>
      </c>
      <c r="C18" s="3" t="inlineStr">
        <is>
          <t>DCS系统</t>
        </is>
      </c>
      <c r="D18" s="3" t="inlineStr">
        <is>
          <t>1.26kW</t>
        </is>
      </c>
      <c r="E18" s="3" t="inlineStr">
        <is>
          <t>UPS备用电源</t>
        </is>
      </c>
    </row>
    <row r="19">
      <c r="A19" s="3" t="n"/>
      <c r="B19" s="3" t="inlineStr">
        <is>
          <t>2</t>
        </is>
      </c>
      <c r="C19" s="3" t="inlineStr">
        <is>
          <t>SIS系统</t>
        </is>
      </c>
      <c r="D19" s="3" t="inlineStr">
        <is>
          <t>0.16kW</t>
        </is>
      </c>
      <c r="E19" s="3" t="inlineStr">
        <is>
          <t>UPS备用电源</t>
        </is>
      </c>
    </row>
    <row r="20">
      <c r="A20" s="3" t="n"/>
      <c r="B20" s="3" t="inlineStr">
        <is>
          <t>3</t>
        </is>
      </c>
      <c r="C20" s="3" t="inlineStr">
        <is>
          <t>GDS系统</t>
        </is>
      </c>
      <c r="D20" s="3" t="inlineStr">
        <is>
          <t>0.4kW</t>
        </is>
      </c>
      <c r="E20" s="3" t="inlineStr">
        <is>
          <t>UPS备用电源</t>
        </is>
      </c>
    </row>
    <row r="21">
      <c r="A21" s="3" t="n"/>
      <c r="B21" s="3" t="inlineStr">
        <is>
          <t>4</t>
        </is>
      </c>
      <c r="C21" s="3" t="inlineStr">
        <is>
          <t>安防系统</t>
        </is>
      </c>
      <c r="D21" s="3" t="inlineStr">
        <is>
          <t>1kW</t>
        </is>
      </c>
      <c r="E21" s="3" t="inlineStr">
        <is>
          <t>UPS备用电源</t>
        </is>
      </c>
    </row>
    <row r="22">
      <c r="A22" s="3" t="n"/>
      <c r="B22" s="3" t="n"/>
      <c r="C22" s="3" t="inlineStr">
        <is>
          <t>二级负荷</t>
        </is>
      </c>
      <c r="D22" s="3" t="n"/>
      <c r="E22" s="3" t="n"/>
    </row>
    <row r="23">
      <c r="A23" s="3" t="n"/>
      <c r="B23" s="3" t="n"/>
      <c r="C23" s="3" t="inlineStr">
        <is>
          <t>电动消防主泵（如果采用柴油泵做备用的</t>
        </is>
      </c>
      <c r="D23" s="3" t="n"/>
      <c r="E23" s="3" t="n"/>
    </row>
    <row r="24">
      <c r="A24" s="3" t="n"/>
      <c r="B24" s="3" t="n"/>
      <c r="C24" s="3" t="n"/>
      <c r="D24" s="3" t="n"/>
      <c r="E24" s="3" t="inlineStr">
        <is>
          <t>备用泵为柴油消防泵，柴</t>
        </is>
      </c>
    </row>
    <row r="25">
      <c r="A25" s="3" t="n"/>
      <c r="B25" s="3" t="inlineStr">
        <is>
          <t>1</t>
        </is>
      </c>
      <c r="C25" s="3" t="inlineStr">
        <is>
          <t>话，是二级负荷；备用泵是电泵的话，两台</t>
        </is>
      </c>
      <c r="D25" s="3" t="inlineStr">
        <is>
          <t>90kW（主泵）</t>
        </is>
      </c>
      <c r="E25" s="3" t="n"/>
    </row>
    <row r="26">
      <c r="A26" s="3" t="n"/>
      <c r="B26" s="3" t="n"/>
      <c r="C26" s="3" t="n"/>
      <c r="D26" s="3" t="n"/>
      <c r="E26" s="3" t="inlineStr">
        <is>
          <t>油机功率为115kW</t>
        </is>
      </c>
    </row>
    <row r="27">
      <c r="A27" s="3" t="n"/>
      <c r="B27" s="3" t="n"/>
      <c r="C27" s="3" t="inlineStr">
        <is>
          <t>泵都应是一级负荷）</t>
        </is>
      </c>
      <c r="D27" s="3" t="n"/>
      <c r="E27" s="3" t="n"/>
    </row>
    <row r="28">
      <c r="A28" s="3" t="n"/>
      <c r="B28" s="3" t="n"/>
      <c r="C28" s="3" t="inlineStr">
        <is>
          <t>重点监管危险工艺（反应热风险分析为三级</t>
        </is>
      </c>
      <c r="D28" s="3" t="n"/>
      <c r="E28" s="3" t="n"/>
    </row>
    <row r="29">
      <c r="A29" s="3" t="n"/>
      <c r="B29" s="3" t="inlineStr">
        <is>
          <t>2</t>
        </is>
      </c>
      <c r="C29" s="3" t="n"/>
      <c r="D29" s="3" t="inlineStr">
        <is>
          <t>/</t>
        </is>
      </c>
      <c r="E29" s="3" t="inlineStr">
        <is>
          <t>/</t>
        </is>
      </c>
    </row>
    <row r="30">
      <c r="A30" s="3" t="n"/>
      <c r="B30" s="3" t="n"/>
      <c r="C30" s="3" t="inlineStr">
        <is>
          <t>的工艺）搅拌，外循环泵等</t>
        </is>
      </c>
      <c r="D30" s="3" t="n"/>
      <c r="E30" s="3" t="n"/>
    </row>
    <row r="31">
      <c r="A31" s="3" t="n"/>
      <c r="B31" s="3" t="n"/>
      <c r="C31" s="3" t="inlineStr">
        <is>
          <t>重点监管危险工艺（反应热风险分析为三级</t>
        </is>
      </c>
      <c r="D31" s="3" t="n"/>
      <c r="E31" s="3" t="n"/>
    </row>
    <row r="32">
      <c r="A32" s="3" t="n"/>
      <c r="B32" s="3" t="inlineStr">
        <is>
          <t>3</t>
        </is>
      </c>
      <c r="C32" s="3" t="n"/>
      <c r="D32" s="3" t="inlineStr">
        <is>
          <t>/</t>
        </is>
      </c>
      <c r="E32" s="3" t="inlineStr">
        <is>
          <t>/</t>
        </is>
      </c>
    </row>
    <row r="33">
      <c r="A33" s="3" t="n"/>
      <c r="B33" s="3" t="n"/>
      <c r="C33" s="3" t="inlineStr">
        <is>
          <t>的工艺）尾气装置</t>
        </is>
      </c>
      <c r="D33" s="3" t="n"/>
      <c r="E33" s="3" t="n"/>
    </row>
    <row r="34">
      <c r="A34" s="3" t="n"/>
      <c r="B34" s="3" t="n"/>
      <c r="C34" s="3" t="inlineStr">
        <is>
          <t>重点监管危险工艺（反应热风险分析为三级</t>
        </is>
      </c>
      <c r="D34" s="3" t="n"/>
      <c r="E34" s="3" t="n"/>
    </row>
    <row r="35">
      <c r="A35" s="3" t="n"/>
      <c r="B35" s="3" t="n"/>
      <c r="C35" s="3" t="inlineStr">
        <is>
          <t>的工艺）冷却系统。如厂区的循环水/冷冻</t>
        </is>
      </c>
      <c r="D35" s="3" t="n"/>
      <c r="E35" s="3" t="n"/>
    </row>
    <row r="36">
      <c r="A36" s="3" t="n"/>
      <c r="B36" s="3" t="inlineStr">
        <is>
          <t>4</t>
        </is>
      </c>
      <c r="C36" s="3" t="n"/>
      <c r="D36" s="3" t="inlineStr">
        <is>
          <t>/</t>
        </is>
      </c>
      <c r="E36" s="3" t="inlineStr">
        <is>
          <t>/</t>
        </is>
      </c>
    </row>
    <row r="37">
      <c r="A37" s="3" t="n"/>
      <c r="B37" s="3" t="n"/>
      <c r="C37" s="3" t="inlineStr">
        <is>
          <t>水泵、循环冷却风机；或者车间专用的循环</t>
        </is>
      </c>
      <c r="D37" s="3" t="n"/>
      <c r="E37" s="3" t="n"/>
    </row>
    <row r="38">
      <c r="A38" s="3" t="n"/>
      <c r="B38" s="3" t="n"/>
      <c r="C38" s="3" t="inlineStr">
        <is>
          <t>水/冷冻水泵、循环冷却风机等；</t>
        </is>
      </c>
      <c r="D38" s="3" t="n"/>
      <c r="E38" s="3" t="n"/>
    </row>
    <row r="39">
      <c r="A39" s="3" t="n"/>
      <c r="B39" s="3" t="n"/>
      <c r="C39" s="3" t="inlineStr">
        <is>
          <t>其他断电会导致巨大经济损失或者安全问</t>
        </is>
      </c>
      <c r="D39" s="3" t="n"/>
      <c r="E39" s="3" t="n"/>
    </row>
    <row r="40">
      <c r="A40" s="3" t="n"/>
      <c r="B40" s="3" t="inlineStr">
        <is>
          <t>5</t>
        </is>
      </c>
      <c r="C40" s="3" t="n"/>
      <c r="D40" s="3" t="inlineStr">
        <is>
          <t>/</t>
        </is>
      </c>
      <c r="E40" s="3" t="inlineStr">
        <is>
          <t>/</t>
        </is>
      </c>
    </row>
    <row r="41">
      <c r="A41" s="3" t="n"/>
      <c r="B41" s="3" t="n"/>
      <c r="C41" s="3" t="inlineStr">
        <is>
          <t>题的设备装置</t>
        </is>
      </c>
      <c r="D41" s="3" t="n"/>
      <c r="E41" s="3" t="n"/>
    </row>
    <row r="42">
      <c r="A42" s="3" t="n"/>
      <c r="B42" s="3" t="inlineStr">
        <is>
          <t>6</t>
        </is>
      </c>
      <c r="C42" s="3" t="inlineStr">
        <is>
          <t>消防稳压泵</t>
        </is>
      </c>
      <c r="D42" s="3" t="inlineStr">
        <is>
          <t>11kW（2台）</t>
        </is>
      </c>
      <c r="E42" s="3" t="inlineStr">
        <is>
          <t>一用一备</t>
        </is>
      </c>
    </row>
    <row r="43">
      <c r="A43" s="3" t="n"/>
      <c r="B43" s="3" t="inlineStr">
        <is>
          <t>7</t>
        </is>
      </c>
      <c r="C43" s="3" t="inlineStr">
        <is>
          <t>喷淋稳压泵</t>
        </is>
      </c>
      <c r="D43" s="3" t="inlineStr">
        <is>
          <t>45kW（2台）</t>
        </is>
      </c>
      <c r="E43" s="3" t="inlineStr">
        <is>
          <t>一用一备</t>
        </is>
      </c>
    </row>
    <row r="44">
      <c r="A44" s="3" t="n"/>
      <c r="B44" s="3" t="n"/>
      <c r="C44" s="3" t="inlineStr">
        <is>
          <t>消防用电（火灾自动报警系统、消防应急照</t>
        </is>
      </c>
      <c r="D44" s="3" t="n"/>
      <c r="E44" s="3" t="n"/>
    </row>
    <row r="45">
      <c r="A45" s="3" t="n"/>
      <c r="B45" s="3" t="inlineStr">
        <is>
          <t>8</t>
        </is>
      </c>
      <c r="C45" s="3" t="n"/>
      <c r="D45" s="3" t="inlineStr">
        <is>
          <t>0.5kW</t>
        </is>
      </c>
      <c r="E45" s="3" t="inlineStr">
        <is>
          <t>一台</t>
        </is>
      </c>
    </row>
    <row r="46">
      <c r="A46" s="3" t="n"/>
      <c r="B46" s="3" t="n"/>
      <c r="C46" s="3" t="inlineStr">
        <is>
          <t>明、疏散指示系统等）</t>
        </is>
      </c>
      <c r="D46" s="3" t="n"/>
      <c r="E46" s="3" t="n"/>
    </row>
  </sheetData>
  <mergeCells count="1">
    <mergeCell ref="A1:E1"/>
  </mergeCell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12" customWidth="1" min="1" max="1"/>
    <col width="12" customWidth="1" min="2" max="2"/>
    <col width="14" customWidth="1" min="3" max="3"/>
    <col width="14" customWidth="1" min="4" max="4"/>
    <col width="12" customWidth="1" min="5" max="5"/>
    <col width="12" customWidth="1" min="6" max="6"/>
  </cols>
  <sheetData>
    <row r="1">
      <c r="A1" s="1" t="inlineStr">
        <is>
          <t>表格 135 - 第 137 页</t>
        </is>
      </c>
    </row>
    <row r="3">
      <c r="A3" s="2" t="n"/>
      <c r="B3" s="2" t="inlineStr">
        <is>
          <t>企业</t>
        </is>
      </c>
      <c r="C3" s="2" t="inlineStr">
        <is>
          <t>用汽由椒江热电有限公</t>
        </is>
      </c>
      <c r="D3" s="2" t="inlineStr">
        <is>
          <t>司统一供给，进汽总管压</t>
        </is>
      </c>
      <c r="E3" s="2" t="inlineStr">
        <is>
          <t>力约 0.65M</t>
        </is>
      </c>
      <c r="F3" s="2" t="inlineStr">
        <is>
          <t>Pa，管径为</t>
        </is>
      </c>
    </row>
    <row r="4">
      <c r="A4" s="3" t="n"/>
      <c r="B4" s="3" t="inlineStr">
        <is>
          <t>DN150、D</t>
        </is>
      </c>
      <c r="C4" s="3" t="inlineStr">
        <is>
          <t>N125各一根。另外，因</t>
        </is>
      </c>
      <c r="D4" s="3" t="inlineStr">
        <is>
          <t>为生产工艺需要，厂区设</t>
        </is>
      </c>
      <c r="E4" s="3" t="inlineStr">
        <is>
          <t>有油炉房一座</t>
        </is>
      </c>
      <c r="F4" s="3" t="inlineStr">
        <is>
          <t>，位于厂区</t>
        </is>
      </c>
    </row>
    <row r="5">
      <c r="A5" s="3" t="n"/>
      <c r="B5" s="3" t="inlineStr">
        <is>
          <t>西北部，</t>
        </is>
      </c>
      <c r="C5" s="3" t="inlineStr">
        <is>
          <t>设一座燃气导热油锅炉。</t>
        </is>
      </c>
      <c r="D5" s="3" t="inlineStr">
        <is>
          <t>生产中甲醇裂解制氢、亚</t>
        </is>
      </c>
      <c r="E5" s="3" t="inlineStr">
        <is>
          <t>氨基二苄环合</t>
        </is>
      </c>
      <c r="F5" s="3" t="inlineStr">
        <is>
          <t>反应中需使</t>
        </is>
      </c>
    </row>
    <row r="6">
      <c r="A6" s="3" t="n"/>
      <c r="B6" s="3" t="inlineStr">
        <is>
          <t>用到导热</t>
        </is>
      </c>
      <c r="C6" s="3" t="inlineStr">
        <is>
          <t>油炉供热。</t>
        </is>
      </c>
      <c r="D6" s="3" t="n"/>
      <c r="E6" s="3" t="n"/>
      <c r="F6" s="3" t="n"/>
    </row>
    <row r="7">
      <c r="A7" s="3" t="inlineStr">
        <is>
          <t>1</t>
        </is>
      </c>
      <c r="B7" s="3" t="inlineStr">
        <is>
          <t>.10.4</t>
        </is>
      </c>
      <c r="C7" s="3" t="inlineStr">
        <is>
          <t>供气</t>
        </is>
      </c>
      <c r="D7" s="3" t="n"/>
      <c r="E7" s="3" t="n"/>
      <c r="F7" s="3" t="n"/>
    </row>
    <row r="8">
      <c r="A8" s="3" t="n"/>
      <c r="B8" s="3" t="inlineStr">
        <is>
          <t>厂区</t>
        </is>
      </c>
      <c r="C8" s="3" t="inlineStr">
        <is>
          <t>内建有空压房、制氮间，</t>
        </is>
      </c>
      <c r="D8" s="3" t="inlineStr">
        <is>
          <t>制备的压缩空气、氮气，</t>
        </is>
      </c>
      <c r="E8" s="3" t="inlineStr">
        <is>
          <t>用管道输送至</t>
        </is>
      </c>
      <c r="F8" s="3" t="inlineStr">
        <is>
          <t>本项目各用</t>
        </is>
      </c>
    </row>
    <row r="9">
      <c r="A9" s="3" t="n"/>
      <c r="B9" s="3" t="inlineStr">
        <is>
          <t>气单元，</t>
        </is>
      </c>
      <c r="C9" s="3" t="inlineStr">
        <is>
          <t>设有配备的压缩空气储罐</t>
        </is>
      </c>
      <c r="D9" s="3" t="inlineStr">
        <is>
          <t>、氮气储罐。</t>
        </is>
      </c>
      <c r="E9" s="3" t="n"/>
      <c r="F9" s="3" t="n"/>
    </row>
    <row r="10">
      <c r="A10" s="3" t="inlineStr">
        <is>
          <t>1</t>
        </is>
      </c>
      <c r="B10" s="3" t="inlineStr">
        <is>
          <t>.10.5</t>
        </is>
      </c>
      <c r="C10" s="3" t="inlineStr">
        <is>
          <t>制冷</t>
        </is>
      </c>
      <c r="D10" s="3" t="n"/>
      <c r="E10" s="3" t="n"/>
      <c r="F10" s="3" t="n"/>
    </row>
    <row r="11">
      <c r="A11" s="3" t="n"/>
      <c r="B11" s="3" t="inlineStr">
        <is>
          <t>厂区</t>
        </is>
      </c>
      <c r="C11" s="3" t="inlineStr">
        <is>
          <t>内设有冷冻房两个，采用</t>
        </is>
      </c>
      <c r="D11" s="3" t="inlineStr">
        <is>
          <t>氟利昂作为制冷剂，冷冻</t>
        </is>
      </c>
      <c r="E11" s="3" t="inlineStr">
        <is>
          <t>盐水（普冷）</t>
        </is>
      </c>
      <c r="F11" s="3" t="inlineStr">
        <is>
          <t>和乙二醇（深</t>
        </is>
      </c>
    </row>
    <row r="12">
      <c r="A12" s="3" t="n"/>
      <c r="B12" s="3" t="inlineStr">
        <is>
          <t>冷）作为</t>
        </is>
      </c>
      <c r="C12" s="3" t="inlineStr">
        <is>
          <t>载冷剂。</t>
        </is>
      </c>
      <c r="D12" s="3" t="n"/>
      <c r="E12" s="3" t="n"/>
      <c r="F12" s="3" t="n"/>
    </row>
    <row r="13">
      <c r="A13" s="3" t="inlineStr">
        <is>
          <t>1</t>
        </is>
      </c>
      <c r="B13" s="3" t="inlineStr">
        <is>
          <t>.10.6</t>
        </is>
      </c>
      <c r="C13" s="3" t="inlineStr">
        <is>
          <t>消防</t>
        </is>
      </c>
      <c r="D13" s="3" t="n"/>
      <c r="E13" s="3" t="n"/>
      <c r="F13" s="3" t="n"/>
    </row>
    <row r="14">
      <c r="A14" s="3" t="n"/>
      <c r="B14" s="3" t="inlineStr">
        <is>
          <t>厂区</t>
        </is>
      </c>
      <c r="C14" s="3" t="inlineStr">
        <is>
          <t>内设有专用消防供水系</t>
        </is>
      </c>
      <c r="D14" s="3" t="inlineStr">
        <is>
          <t>统（水池、消防泵、消火栓</t>
        </is>
      </c>
      <c r="E14" s="3" t="inlineStr">
        <is>
          <t>等），设置泡</t>
        </is>
      </c>
      <c r="F14" s="3" t="inlineStr">
        <is>
          <t>沫储罐及泡</t>
        </is>
      </c>
    </row>
    <row r="15">
      <c r="A15" s="3" t="n"/>
      <c r="B15" s="3" t="inlineStr">
        <is>
          <t>沫灭火系</t>
        </is>
      </c>
      <c r="C15" s="3" t="inlineStr">
        <is>
          <t>统，并配置了灭火器材如</t>
        </is>
      </c>
      <c r="D15" s="3" t="inlineStr">
        <is>
          <t>消防水枪、灭火器、干砂</t>
        </is>
      </c>
      <c r="E15" s="3" t="inlineStr">
        <is>
          <t>等。如发生大</t>
        </is>
      </c>
      <c r="F15" s="3" t="inlineStr">
        <is>
          <t>面积火灾，</t>
        </is>
      </c>
    </row>
    <row r="16">
      <c r="A16" s="3" t="n"/>
      <c r="B16" s="3" t="inlineStr">
        <is>
          <t>台州市消</t>
        </is>
      </c>
      <c r="C16" s="3" t="inlineStr">
        <is>
          <t>防大队在十分钟内能够到</t>
        </is>
      </c>
      <c r="D16" s="3" t="inlineStr">
        <is>
          <t>达事故现场进行抢救。厂</t>
        </is>
      </c>
      <c r="E16" s="3" t="inlineStr">
        <is>
          <t>区内主要应急</t>
        </is>
      </c>
      <c r="F16" s="3" t="inlineStr">
        <is>
          <t>防护设施配</t>
        </is>
      </c>
    </row>
    <row r="17">
      <c r="A17" s="3" t="n"/>
      <c r="B17" s="3" t="inlineStr">
        <is>
          <t>置如下：</t>
        </is>
      </c>
      <c r="C17" s="3" t="n"/>
      <c r="D17" s="3" t="n"/>
      <c r="E17" s="3" t="n"/>
      <c r="F17" s="3" t="n"/>
    </row>
    <row r="18">
      <c r="A18" s="3" t="n"/>
      <c r="B18" s="3" t="n"/>
      <c r="C18" s="3" t="inlineStr">
        <is>
          <t>表1.10-3</t>
        </is>
      </c>
      <c r="D18" s="3" t="inlineStr">
        <is>
          <t>消防、应急设施配置一览</t>
        </is>
      </c>
      <c r="E18" s="3" t="inlineStr">
        <is>
          <t>表</t>
        </is>
      </c>
      <c r="F18" s="3" t="n"/>
    </row>
    <row r="19">
      <c r="A19" s="3" t="n"/>
      <c r="B19" s="3" t="inlineStr">
        <is>
          <t>序号</t>
        </is>
      </c>
      <c r="C19" s="3" t="inlineStr">
        <is>
          <t>设施名称</t>
        </is>
      </c>
      <c r="D19" s="3" t="inlineStr">
        <is>
          <t>配置地点</t>
        </is>
      </c>
      <c r="E19" s="3" t="inlineStr">
        <is>
          <t>数量</t>
        </is>
      </c>
      <c r="F19" s="3" t="inlineStr">
        <is>
          <t>管理部门</t>
        </is>
      </c>
    </row>
    <row r="20">
      <c r="A20" s="3" t="n"/>
      <c r="B20" s="3" t="inlineStr">
        <is>
          <t>1</t>
        </is>
      </c>
      <c r="C20" s="3" t="inlineStr">
        <is>
          <t>柴油泵</t>
        </is>
      </c>
      <c r="D20" s="3" t="inlineStr">
        <is>
          <t>厂区</t>
        </is>
      </c>
      <c r="E20" s="3" t="inlineStr">
        <is>
          <t>1台</t>
        </is>
      </c>
      <c r="F20" s="3" t="inlineStr">
        <is>
          <t>安环部</t>
        </is>
      </c>
    </row>
    <row r="21">
      <c r="A21" s="3" t="n"/>
      <c r="B21" s="3" t="inlineStr">
        <is>
          <t>2</t>
        </is>
      </c>
      <c r="C21" s="3" t="inlineStr">
        <is>
          <t>电动消防泵</t>
        </is>
      </c>
      <c r="D21" s="3" t="inlineStr">
        <is>
          <t>循环水池</t>
        </is>
      </c>
      <c r="E21" s="3" t="inlineStr">
        <is>
          <t>1台</t>
        </is>
      </c>
      <c r="F21" s="3" t="inlineStr">
        <is>
          <t>安环部</t>
        </is>
      </c>
    </row>
    <row r="22">
      <c r="A22" s="3" t="n"/>
      <c r="B22" s="3" t="inlineStr">
        <is>
          <t>3</t>
        </is>
      </c>
      <c r="C22" s="3" t="inlineStr">
        <is>
          <t>泡沫灭火剂</t>
        </is>
      </c>
      <c r="D22" s="3" t="inlineStr">
        <is>
          <t>应急中心</t>
        </is>
      </c>
      <c r="E22" s="3" t="inlineStr">
        <is>
          <t>8吨</t>
        </is>
      </c>
      <c r="F22" s="3" t="inlineStr">
        <is>
          <t>安环部</t>
        </is>
      </c>
    </row>
    <row r="23">
      <c r="A23" s="3" t="n"/>
      <c r="B23" s="3" t="inlineStr">
        <is>
          <t>4</t>
        </is>
      </c>
      <c r="C23" s="3" t="inlineStr">
        <is>
          <t>泡沫枪</t>
        </is>
      </c>
      <c r="D23" s="3" t="inlineStr">
        <is>
          <t>应急中心</t>
        </is>
      </c>
      <c r="E23" s="3" t="inlineStr">
        <is>
          <t>8支</t>
        </is>
      </c>
      <c r="F23" s="3" t="inlineStr">
        <is>
          <t>安环部</t>
        </is>
      </c>
    </row>
    <row r="24">
      <c r="A24" s="3" t="n"/>
      <c r="B24" s="3" t="inlineStr">
        <is>
          <t>5</t>
        </is>
      </c>
      <c r="C24" s="3" t="inlineStr">
        <is>
          <t>二氧化碳灭火器</t>
        </is>
      </c>
      <c r="D24" s="3" t="inlineStr">
        <is>
          <t>各配电房、QC、试验室</t>
        </is>
      </c>
      <c r="E24" s="3" t="inlineStr">
        <is>
          <t>110只</t>
        </is>
      </c>
      <c r="F24" s="3" t="inlineStr">
        <is>
          <t>安环部</t>
        </is>
      </c>
    </row>
    <row r="25">
      <c r="A25" s="3" t="n"/>
      <c r="B25" s="3" t="inlineStr">
        <is>
          <t>6</t>
        </is>
      </c>
      <c r="C25" s="3" t="inlineStr">
        <is>
          <t>消防沙</t>
        </is>
      </c>
      <c r="D25" s="3" t="inlineStr">
        <is>
          <t>仓库、油炉房</t>
        </is>
      </c>
      <c r="E25" s="3" t="inlineStr">
        <is>
          <t>约6吨</t>
        </is>
      </c>
      <c r="F25" s="3" t="inlineStr">
        <is>
          <t>安环部</t>
        </is>
      </c>
    </row>
    <row r="26">
      <c r="A26" s="3" t="n"/>
      <c r="B26" s="3" t="inlineStr">
        <is>
          <t>7</t>
        </is>
      </c>
      <c r="C26" s="3" t="inlineStr">
        <is>
          <t>正压式空气呼吸器</t>
        </is>
      </c>
      <c r="D26" s="3" t="inlineStr">
        <is>
          <t>6号楼旁</t>
        </is>
      </c>
      <c r="E26" s="3" t="inlineStr">
        <is>
          <t>2套</t>
        </is>
      </c>
      <c r="F26" s="3" t="inlineStr">
        <is>
          <t>安环部</t>
        </is>
      </c>
    </row>
    <row r="27">
      <c r="A27" s="3" t="n"/>
      <c r="B27" s="3" t="inlineStr">
        <is>
          <t>8</t>
        </is>
      </c>
      <c r="C27" s="3" t="inlineStr">
        <is>
          <t>正压式空气呼吸器</t>
        </is>
      </c>
      <c r="D27" s="3" t="inlineStr">
        <is>
          <t>8号楼旁</t>
        </is>
      </c>
      <c r="E27" s="3" t="inlineStr">
        <is>
          <t>2套</t>
        </is>
      </c>
      <c r="F27" s="3" t="inlineStr">
        <is>
          <t>安环部</t>
        </is>
      </c>
    </row>
    <row r="28">
      <c r="A28" s="3" t="n"/>
      <c r="B28" s="3" t="inlineStr">
        <is>
          <t>9</t>
        </is>
      </c>
      <c r="C28" s="3" t="inlineStr">
        <is>
          <t>正压式空气呼吸器</t>
        </is>
      </c>
      <c r="D28" s="3" t="inlineStr">
        <is>
          <t>9号楼旁</t>
        </is>
      </c>
      <c r="E28" s="3" t="inlineStr">
        <is>
          <t>4套</t>
        </is>
      </c>
      <c r="F28" s="3" t="inlineStr">
        <is>
          <t>安环部</t>
        </is>
      </c>
    </row>
    <row r="29">
      <c r="A29" s="3" t="n"/>
      <c r="B29" s="3" t="inlineStr">
        <is>
          <t>10</t>
        </is>
      </c>
      <c r="C29" s="3" t="inlineStr">
        <is>
          <t>正压式空气呼吸器</t>
        </is>
      </c>
      <c r="D29" s="3" t="inlineStr">
        <is>
          <t>仓库、储罐区附近</t>
        </is>
      </c>
      <c r="E29" s="3" t="inlineStr">
        <is>
          <t>4套</t>
        </is>
      </c>
      <c r="F29" s="3" t="inlineStr">
        <is>
          <t>安环部</t>
        </is>
      </c>
    </row>
    <row r="30">
      <c r="A30" s="3" t="n"/>
      <c r="B30" s="3" t="inlineStr">
        <is>
          <t>11</t>
        </is>
      </c>
      <c r="C30" s="3" t="inlineStr">
        <is>
          <t>正压式空气呼吸器</t>
        </is>
      </c>
      <c r="D30" s="3" t="inlineStr">
        <is>
          <t>12号楼旁</t>
        </is>
      </c>
      <c r="E30" s="3" t="inlineStr">
        <is>
          <t>2套</t>
        </is>
      </c>
      <c r="F30" s="3" t="inlineStr">
        <is>
          <t>安环部</t>
        </is>
      </c>
    </row>
    <row r="31">
      <c r="A31" s="3" t="n"/>
      <c r="B31" s="3" t="inlineStr">
        <is>
          <t>12</t>
        </is>
      </c>
      <c r="C31" s="3" t="inlineStr">
        <is>
          <t>正压式空气呼吸器</t>
        </is>
      </c>
      <c r="D31" s="3" t="inlineStr">
        <is>
          <t>14号楼旁</t>
        </is>
      </c>
      <c r="E31" s="3" t="inlineStr">
        <is>
          <t>2套</t>
        </is>
      </c>
      <c r="F31" s="3" t="inlineStr">
        <is>
          <t>安环部</t>
        </is>
      </c>
    </row>
    <row r="32">
      <c r="A32" s="3" t="n"/>
      <c r="B32" s="3" t="inlineStr">
        <is>
          <t>13</t>
        </is>
      </c>
      <c r="C32" s="3" t="inlineStr">
        <is>
          <t>正压式空气呼吸器</t>
        </is>
      </c>
      <c r="D32" s="3" t="inlineStr">
        <is>
          <t>微型消防站</t>
        </is>
      </c>
      <c r="E32" s="3" t="inlineStr">
        <is>
          <t>4套</t>
        </is>
      </c>
      <c r="F32" s="3" t="inlineStr">
        <is>
          <t>安环部</t>
        </is>
      </c>
    </row>
  </sheetData>
  <mergeCells count="1">
    <mergeCell ref="A1:F1"/>
  </mergeCell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12" customWidth="1" min="1" max="1"/>
    <col width="12" customWidth="1" min="2" max="2"/>
    <col width="14" customWidth="1" min="3" max="3"/>
    <col width="21" customWidth="1" min="4" max="4"/>
    <col width="12" customWidth="1" min="5" max="5"/>
    <col width="12" customWidth="1" min="6" max="6"/>
  </cols>
  <sheetData>
    <row r="1">
      <c r="A1" s="1" t="inlineStr">
        <is>
          <t>表格 136 - 第 138 页</t>
        </is>
      </c>
    </row>
    <row r="3">
      <c r="A3" s="2" t="n"/>
      <c r="B3" s="2" t="inlineStr">
        <is>
          <t>序号</t>
        </is>
      </c>
      <c r="C3" s="2" t="inlineStr">
        <is>
          <t>设施名称</t>
        </is>
      </c>
      <c r="D3" s="2" t="inlineStr">
        <is>
          <t>配置地点</t>
        </is>
      </c>
      <c r="E3" s="2" t="inlineStr">
        <is>
          <t>数量</t>
        </is>
      </c>
      <c r="F3" s="2" t="inlineStr">
        <is>
          <t>管理部门</t>
        </is>
      </c>
    </row>
    <row r="4">
      <c r="A4" s="3" t="n"/>
      <c r="B4" s="3" t="inlineStr">
        <is>
          <t>14</t>
        </is>
      </c>
      <c r="C4" s="3" t="inlineStr">
        <is>
          <t>消防隔热服</t>
        </is>
      </c>
      <c r="D4" s="3" t="inlineStr">
        <is>
          <t>6号楼旁</t>
        </is>
      </c>
      <c r="E4" s="3" t="inlineStr">
        <is>
          <t>2套</t>
        </is>
      </c>
      <c r="F4" s="3" t="inlineStr">
        <is>
          <t>安环部</t>
        </is>
      </c>
    </row>
    <row r="5">
      <c r="A5" s="3" t="n"/>
      <c r="B5" s="3" t="inlineStr">
        <is>
          <t>15</t>
        </is>
      </c>
      <c r="C5" s="3" t="inlineStr">
        <is>
          <t>消防隔热服</t>
        </is>
      </c>
      <c r="D5" s="3" t="inlineStr">
        <is>
          <t>9号楼旁</t>
        </is>
      </c>
      <c r="E5" s="3" t="inlineStr">
        <is>
          <t>2套</t>
        </is>
      </c>
      <c r="F5" s="3" t="inlineStr">
        <is>
          <t>安环部</t>
        </is>
      </c>
    </row>
    <row r="6">
      <c r="A6" s="3" t="n"/>
      <c r="B6" s="3" t="inlineStr">
        <is>
          <t>16</t>
        </is>
      </c>
      <c r="C6" s="3" t="inlineStr">
        <is>
          <t>消防隔热服</t>
        </is>
      </c>
      <c r="D6" s="3" t="inlineStr">
        <is>
          <t>12号楼旁</t>
        </is>
      </c>
      <c r="E6" s="3" t="inlineStr">
        <is>
          <t>2套</t>
        </is>
      </c>
      <c r="F6" s="3" t="inlineStr">
        <is>
          <t>安环部</t>
        </is>
      </c>
    </row>
    <row r="7">
      <c r="A7" s="3" t="n"/>
      <c r="B7" s="3" t="inlineStr">
        <is>
          <t>17</t>
        </is>
      </c>
      <c r="C7" s="3" t="inlineStr">
        <is>
          <t>消防隔热服</t>
        </is>
      </c>
      <c r="D7" s="3" t="inlineStr">
        <is>
          <t>储罐区</t>
        </is>
      </c>
      <c r="E7" s="3" t="inlineStr">
        <is>
          <t>2套</t>
        </is>
      </c>
      <c r="F7" s="3" t="inlineStr">
        <is>
          <t>安环部</t>
        </is>
      </c>
    </row>
    <row r="8">
      <c r="A8" s="3" t="n"/>
      <c r="B8" s="3" t="inlineStr">
        <is>
          <t>18</t>
        </is>
      </c>
      <c r="C8" s="3" t="inlineStr">
        <is>
          <t>消防隔热服</t>
        </is>
      </c>
      <c r="D8" s="3" t="inlineStr">
        <is>
          <t>微型消防站</t>
        </is>
      </c>
      <c r="E8" s="3" t="inlineStr">
        <is>
          <t>2套</t>
        </is>
      </c>
      <c r="F8" s="3" t="inlineStr">
        <is>
          <t>安环部</t>
        </is>
      </c>
    </row>
    <row r="9">
      <c r="A9" s="3" t="n"/>
      <c r="B9" s="3" t="n"/>
      <c r="C9" s="3" t="n"/>
      <c r="D9" s="3" t="inlineStr">
        <is>
          <t>6#、8#、9#、12#、14#及仓库</t>
        </is>
      </c>
      <c r="E9" s="3" t="n"/>
      <c r="F9" s="3" t="n"/>
    </row>
    <row r="10">
      <c r="A10" s="3" t="n"/>
      <c r="B10" s="3" t="inlineStr">
        <is>
          <t>19</t>
        </is>
      </c>
      <c r="C10" s="3" t="inlineStr">
        <is>
          <t>防化服</t>
        </is>
      </c>
      <c r="D10" s="3" t="n"/>
      <c r="E10" s="3" t="inlineStr">
        <is>
          <t>50套</t>
        </is>
      </c>
      <c r="F10" s="3" t="inlineStr">
        <is>
          <t>安环部</t>
        </is>
      </c>
    </row>
    <row r="11">
      <c r="A11" s="3" t="n"/>
      <c r="B11" s="3" t="n"/>
      <c r="C11" s="3" t="n"/>
      <c r="D11" s="3" t="inlineStr">
        <is>
          <t>储罐区附近等</t>
        </is>
      </c>
      <c r="E11" s="3" t="n"/>
      <c r="F11" s="3" t="n"/>
    </row>
    <row r="12">
      <c r="A12" s="3" t="n"/>
      <c r="B12" s="3" t="inlineStr">
        <is>
          <t>20</t>
        </is>
      </c>
      <c r="C12" s="3" t="inlineStr">
        <is>
          <t>DN65应急真空泵</t>
        </is>
      </c>
      <c r="D12" s="3" t="inlineStr">
        <is>
          <t>应急中心</t>
        </is>
      </c>
      <c r="E12" s="3" t="inlineStr">
        <is>
          <t>1台</t>
        </is>
      </c>
      <c r="F12" s="3" t="inlineStr">
        <is>
          <t>安环部</t>
        </is>
      </c>
    </row>
    <row r="13">
      <c r="A13" s="3" t="n"/>
      <c r="B13" s="3" t="inlineStr">
        <is>
          <t>21</t>
        </is>
      </c>
      <c r="C13" s="3" t="inlineStr">
        <is>
          <t>500L应急推车式储罐</t>
        </is>
      </c>
      <c r="D13" s="3" t="inlineStr">
        <is>
          <t>应急中心</t>
        </is>
      </c>
      <c r="E13" s="3" t="inlineStr">
        <is>
          <t>1只</t>
        </is>
      </c>
      <c r="F13" s="3" t="inlineStr">
        <is>
          <t>安环部</t>
        </is>
      </c>
    </row>
    <row r="14">
      <c r="A14" s="3" t="n"/>
      <c r="B14" s="3" t="inlineStr">
        <is>
          <t>22</t>
        </is>
      </c>
      <c r="C14" s="3" t="inlineStr">
        <is>
          <t>气体浓度探测器</t>
        </is>
      </c>
      <c r="D14" s="3" t="inlineStr">
        <is>
          <t>仓库、车间等场所</t>
        </is>
      </c>
      <c r="E14" s="3" t="inlineStr">
        <is>
          <t>130只</t>
        </is>
      </c>
      <c r="F14" s="3" t="inlineStr">
        <is>
          <t>安环部</t>
        </is>
      </c>
    </row>
    <row r="15">
      <c r="A15" s="3" t="n"/>
      <c r="B15" s="3" t="inlineStr">
        <is>
          <t>23</t>
        </is>
      </c>
      <c r="C15" s="3" t="inlineStr">
        <is>
          <t>应急喷淋、洗眼器</t>
        </is>
      </c>
      <c r="D15" s="3" t="inlineStr">
        <is>
          <t>车间、仓库等</t>
        </is>
      </c>
      <c r="E15" s="3" t="inlineStr">
        <is>
          <t>53套</t>
        </is>
      </c>
      <c r="F15" s="3" t="inlineStr">
        <is>
          <t>安环部</t>
        </is>
      </c>
    </row>
    <row r="16">
      <c r="A16" s="3" t="n"/>
      <c r="B16" s="3" t="n"/>
      <c r="C16" s="3" t="n"/>
      <c r="D16" s="3" t="inlineStr">
        <is>
          <t>6#、8#、9#、12#、14#及仓库</t>
        </is>
      </c>
      <c r="E16" s="3" t="n"/>
      <c r="F16" s="3" t="n"/>
    </row>
    <row r="17">
      <c r="A17" s="3" t="n"/>
      <c r="B17" s="3" t="inlineStr">
        <is>
          <t>24</t>
        </is>
      </c>
      <c r="C17" s="3" t="inlineStr">
        <is>
          <t>防毒面具</t>
        </is>
      </c>
      <c r="D17" s="3" t="n"/>
      <c r="E17" s="3" t="inlineStr">
        <is>
          <t>16只</t>
        </is>
      </c>
      <c r="F17" s="3" t="inlineStr">
        <is>
          <t>安环部</t>
        </is>
      </c>
    </row>
    <row r="18">
      <c r="A18" s="3" t="n"/>
      <c r="B18" s="3" t="n"/>
      <c r="C18" s="3" t="n"/>
      <c r="D18" s="3" t="inlineStr">
        <is>
          <t>储罐区附近等</t>
        </is>
      </c>
      <c r="E18" s="3" t="n"/>
      <c r="F18" s="3" t="n"/>
    </row>
    <row r="19">
      <c r="A19" s="3" t="n"/>
      <c r="B19" s="3" t="inlineStr">
        <is>
          <t>25</t>
        </is>
      </c>
      <c r="C19" s="3" t="inlineStr">
        <is>
          <t>防毒面具</t>
        </is>
      </c>
      <c r="D19" s="3" t="inlineStr">
        <is>
          <t>微型消防站</t>
        </is>
      </c>
      <c r="E19" s="3" t="inlineStr">
        <is>
          <t>14套</t>
        </is>
      </c>
      <c r="F19" s="3" t="inlineStr">
        <is>
          <t>安环部</t>
        </is>
      </c>
    </row>
    <row r="20">
      <c r="A20" s="3" t="n"/>
      <c r="B20" s="3" t="n"/>
      <c r="C20" s="3" t="n"/>
      <c r="D20" s="3" t="inlineStr">
        <is>
          <t>6#、8#、9#、12#、14#及仓库</t>
        </is>
      </c>
      <c r="E20" s="3" t="n"/>
      <c r="F20" s="3" t="n"/>
    </row>
    <row r="21">
      <c r="A21" s="3" t="n"/>
      <c r="B21" s="3" t="inlineStr">
        <is>
          <t>26</t>
        </is>
      </c>
      <c r="C21" s="3" t="inlineStr">
        <is>
          <t>滤毒罐</t>
        </is>
      </c>
      <c r="D21" s="3" t="n"/>
      <c r="E21" s="3" t="inlineStr">
        <is>
          <t>30只</t>
        </is>
      </c>
      <c r="F21" s="3" t="inlineStr">
        <is>
          <t>安环部</t>
        </is>
      </c>
    </row>
    <row r="22">
      <c r="A22" s="3" t="n"/>
      <c r="B22" s="3" t="n"/>
      <c r="C22" s="3" t="n"/>
      <c r="D22" s="3" t="inlineStr">
        <is>
          <t>储罐区附近等</t>
        </is>
      </c>
      <c r="E22" s="3" t="n"/>
      <c r="F22" s="3" t="n"/>
    </row>
    <row r="23">
      <c r="A23" s="3" t="n"/>
      <c r="B23" s="3" t="inlineStr">
        <is>
          <t>27</t>
        </is>
      </c>
      <c r="C23" s="3" t="inlineStr">
        <is>
          <t>滤毒罐</t>
        </is>
      </c>
      <c r="D23" s="3" t="inlineStr">
        <is>
          <t>微型消防站、库房</t>
        </is>
      </c>
      <c r="E23" s="3" t="inlineStr">
        <is>
          <t>50只</t>
        </is>
      </c>
      <c r="F23" s="3" t="inlineStr">
        <is>
          <t>安环部</t>
        </is>
      </c>
    </row>
    <row r="24">
      <c r="A24" s="3" t="n"/>
      <c r="B24" s="3" t="inlineStr">
        <is>
          <t>28</t>
        </is>
      </c>
      <c r="C24" s="3" t="inlineStr">
        <is>
          <t>SN65室内、室外消防栓</t>
        </is>
      </c>
      <c r="D24" s="3" t="inlineStr">
        <is>
          <t>全厂区</t>
        </is>
      </c>
      <c r="E24" s="3" t="inlineStr">
        <is>
          <t>78只</t>
        </is>
      </c>
      <c r="F24" s="3" t="inlineStr">
        <is>
          <t>安环部</t>
        </is>
      </c>
    </row>
    <row r="25">
      <c r="A25" s="3" t="n"/>
      <c r="B25" s="3" t="inlineStr">
        <is>
          <t>29</t>
        </is>
      </c>
      <c r="C25" s="3" t="inlineStr">
        <is>
          <t>SN65室外泡沫消火栓</t>
        </is>
      </c>
      <c r="D25" s="3" t="inlineStr">
        <is>
          <t>全厂区</t>
        </is>
      </c>
      <c r="E25" s="3" t="inlineStr">
        <is>
          <t>30只</t>
        </is>
      </c>
      <c r="F25" s="3" t="inlineStr">
        <is>
          <t>安环部</t>
        </is>
      </c>
    </row>
    <row r="26">
      <c r="A26" s="3" t="n"/>
      <c r="B26" s="3" t="inlineStr">
        <is>
          <t>30</t>
        </is>
      </c>
      <c r="C26" s="3" t="inlineStr">
        <is>
          <t>SS100地上式消防栓</t>
        </is>
      </c>
      <c r="D26" s="3" t="inlineStr">
        <is>
          <t>全厂区</t>
        </is>
      </c>
      <c r="E26" s="3" t="inlineStr">
        <is>
          <t>1只</t>
        </is>
      </c>
      <c r="F26" s="3" t="inlineStr">
        <is>
          <t>安环部</t>
        </is>
      </c>
    </row>
    <row r="27">
      <c r="A27" s="3" t="n"/>
      <c r="B27" s="3" t="inlineStr">
        <is>
          <t>31</t>
        </is>
      </c>
      <c r="C27" s="3" t="inlineStr">
        <is>
          <t>KY65水枪头</t>
        </is>
      </c>
      <c r="D27" s="3" t="inlineStr">
        <is>
          <t>全厂区</t>
        </is>
      </c>
      <c r="E27" s="3" t="inlineStr">
        <is>
          <t>75支</t>
        </is>
      </c>
      <c r="F27" s="3" t="inlineStr">
        <is>
          <t>安环部</t>
        </is>
      </c>
    </row>
    <row r="28">
      <c r="A28" s="3" t="n"/>
      <c r="B28" s="3" t="inlineStr">
        <is>
          <t>32</t>
        </is>
      </c>
      <c r="C28" s="3" t="inlineStr">
        <is>
          <t>多功能水枪</t>
        </is>
      </c>
      <c r="D28" s="3" t="inlineStr">
        <is>
          <t>全厂区</t>
        </is>
      </c>
      <c r="E28" s="3" t="inlineStr">
        <is>
          <t>30支</t>
        </is>
      </c>
      <c r="F28" s="3" t="inlineStr">
        <is>
          <t>安环部</t>
        </is>
      </c>
    </row>
    <row r="29">
      <c r="A29" s="3" t="n"/>
      <c r="B29" s="3" t="inlineStr">
        <is>
          <t>33</t>
        </is>
      </c>
      <c r="C29" s="3" t="inlineStr">
        <is>
          <t>干粉灭火器</t>
        </is>
      </c>
      <c r="D29" s="3" t="inlineStr">
        <is>
          <t>全厂区</t>
        </is>
      </c>
      <c r="E29" s="3" t="inlineStr">
        <is>
          <t>525只</t>
        </is>
      </c>
      <c r="F29" s="3" t="inlineStr">
        <is>
          <t>安环部</t>
        </is>
      </c>
    </row>
    <row r="30">
      <c r="A30" s="3" t="n"/>
      <c r="B30" s="3" t="inlineStr">
        <is>
          <t>34</t>
        </is>
      </c>
      <c r="C30" s="3" t="inlineStr">
        <is>
          <t>消防水带</t>
        </is>
      </c>
      <c r="D30" s="3" t="inlineStr">
        <is>
          <t>全厂区</t>
        </is>
      </c>
      <c r="E30" s="3" t="inlineStr">
        <is>
          <t>130根</t>
        </is>
      </c>
      <c r="F30" s="3" t="inlineStr">
        <is>
          <t>安环部</t>
        </is>
      </c>
    </row>
    <row r="31">
      <c r="A31" s="3" t="n"/>
      <c r="B31" s="3" t="inlineStr">
        <is>
          <t>35</t>
        </is>
      </c>
      <c r="C31" s="3" t="inlineStr">
        <is>
          <t>35kg推车式干粉灭火器</t>
        </is>
      </c>
      <c r="D31" s="3" t="inlineStr">
        <is>
          <t>储罐区</t>
        </is>
      </c>
      <c r="E31" s="3" t="inlineStr">
        <is>
          <t>7只</t>
        </is>
      </c>
      <c r="F31" s="3" t="inlineStr">
        <is>
          <t>安环部</t>
        </is>
      </c>
    </row>
    <row r="32">
      <c r="A32" s="3" t="n"/>
      <c r="B32" s="3" t="inlineStr">
        <is>
          <t>36</t>
        </is>
      </c>
      <c r="C32" s="3" t="inlineStr">
        <is>
          <t>滤毒罐</t>
        </is>
      </c>
      <c r="D32" s="3" t="inlineStr">
        <is>
          <t>微型消防站、库房</t>
        </is>
      </c>
      <c r="E32" s="3" t="inlineStr">
        <is>
          <t>50只</t>
        </is>
      </c>
      <c r="F32" s="3" t="inlineStr">
        <is>
          <t>安环部</t>
        </is>
      </c>
    </row>
    <row r="33">
      <c r="A33" s="3" t="n"/>
      <c r="B33" s="3" t="inlineStr">
        <is>
          <t>37</t>
        </is>
      </c>
      <c r="C33" s="3" t="inlineStr">
        <is>
          <t>应急救援三脚架</t>
        </is>
      </c>
      <c r="D33" s="3" t="inlineStr">
        <is>
          <t>微型消防站</t>
        </is>
      </c>
      <c r="E33" s="3" t="inlineStr">
        <is>
          <t>1副</t>
        </is>
      </c>
      <c r="F33" s="3" t="inlineStr">
        <is>
          <t>安环部</t>
        </is>
      </c>
    </row>
    <row r="34">
      <c r="A34" s="3" t="n"/>
      <c r="B34" s="3" t="inlineStr">
        <is>
          <t>38</t>
        </is>
      </c>
      <c r="C34" s="3" t="inlineStr">
        <is>
          <t>备用空气瓶</t>
        </is>
      </c>
      <c r="D34" s="3" t="inlineStr">
        <is>
          <t>微型消防站</t>
        </is>
      </c>
      <c r="E34" s="3" t="inlineStr">
        <is>
          <t>9只</t>
        </is>
      </c>
      <c r="F34" s="3" t="inlineStr">
        <is>
          <t>安环部</t>
        </is>
      </c>
    </row>
    <row r="35">
      <c r="A35" s="3" t="n"/>
      <c r="B35" s="3" t="inlineStr">
        <is>
          <t>39</t>
        </is>
      </c>
      <c r="C35" s="3" t="inlineStr">
        <is>
          <t>防毒口罩</t>
        </is>
      </c>
      <c r="D35" s="3" t="inlineStr">
        <is>
          <t>仓库</t>
        </is>
      </c>
      <c r="E35" s="3" t="inlineStr">
        <is>
          <t>100只</t>
        </is>
      </c>
      <c r="F35" s="3" t="inlineStr">
        <is>
          <t>安环部</t>
        </is>
      </c>
    </row>
    <row r="36">
      <c r="A36" s="3" t="n"/>
      <c r="B36" s="3" t="inlineStr">
        <is>
          <t>40</t>
        </is>
      </c>
      <c r="C36" s="3" t="inlineStr">
        <is>
          <t>灭火毯</t>
        </is>
      </c>
      <c r="D36" s="3" t="inlineStr">
        <is>
          <t>微型消防站</t>
        </is>
      </c>
      <c r="E36" s="3" t="inlineStr">
        <is>
          <t>2箱</t>
        </is>
      </c>
      <c r="F36" s="3" t="inlineStr">
        <is>
          <t>安环部</t>
        </is>
      </c>
    </row>
    <row r="37">
      <c r="A37" s="3" t="n"/>
      <c r="B37" s="3" t="inlineStr">
        <is>
          <t>41</t>
        </is>
      </c>
      <c r="C37" s="3" t="inlineStr">
        <is>
          <t>烟感报警器</t>
        </is>
      </c>
      <c r="D37" s="3" t="inlineStr">
        <is>
          <t>各仓库、配电房</t>
        </is>
      </c>
      <c r="E37" s="3" t="inlineStr">
        <is>
          <t>58个</t>
        </is>
      </c>
      <c r="F37" s="3" t="inlineStr">
        <is>
          <t>安环部</t>
        </is>
      </c>
    </row>
    <row r="38">
      <c r="A38" s="3" t="n"/>
      <c r="B38" s="3" t="inlineStr">
        <is>
          <t>42</t>
        </is>
      </c>
      <c r="C38" s="3" t="inlineStr">
        <is>
          <t>逃生梯、消防斧等</t>
        </is>
      </c>
      <c r="D38" s="3" t="inlineStr">
        <is>
          <t>微型消防站</t>
        </is>
      </c>
      <c r="E38" s="3" t="inlineStr">
        <is>
          <t>若干</t>
        </is>
      </c>
      <c r="F38" s="3" t="inlineStr">
        <is>
          <t>安环部</t>
        </is>
      </c>
    </row>
    <row r="39">
      <c r="A39" s="3" t="inlineStr">
        <is>
          <t>1</t>
        </is>
      </c>
      <c r="B39" s="3" t="inlineStr">
        <is>
          <t>.10.</t>
        </is>
      </c>
      <c r="C39" s="3" t="inlineStr">
        <is>
          <t>7 周边可依托的应急</t>
        </is>
      </c>
      <c r="D39" s="3" t="inlineStr">
        <is>
          <t>力量</t>
        </is>
      </c>
      <c r="E39" s="3" t="n"/>
      <c r="F39" s="3" t="n"/>
    </row>
    <row r="40">
      <c r="A40" s="3" t="n"/>
      <c r="B40" s="3" t="inlineStr">
        <is>
          <t>1）</t>
        </is>
      </c>
      <c r="C40" s="3" t="inlineStr">
        <is>
          <t>消防救援主要依托当地</t>
        </is>
      </c>
      <c r="D40" s="3" t="inlineStr">
        <is>
          <t>消防大队、浙江省安全生产</t>
        </is>
      </c>
      <c r="E40" s="3" t="inlineStr">
        <is>
          <t>应急救援海正</t>
        </is>
      </c>
      <c r="F40" s="3" t="inlineStr">
        <is>
          <t>中心以及企</t>
        </is>
      </c>
    </row>
    <row r="41">
      <c r="A41" s="3" t="n"/>
      <c r="B41" s="3" t="inlineStr">
        <is>
          <t>业已设</t>
        </is>
      </c>
      <c r="C41" s="3" t="inlineStr">
        <is>
          <t>的消防设施。浙江省安全</t>
        </is>
      </c>
      <c r="D41" s="3" t="inlineStr">
        <is>
          <t>生产应急救援海正中心配备</t>
        </is>
      </c>
      <c r="E41" s="3" t="inlineStr">
        <is>
          <t>有专职消防队</t>
        </is>
      </c>
      <c r="F41" s="3" t="inlineStr">
        <is>
          <t>，配有 7辆</t>
        </is>
      </c>
    </row>
    <row r="42">
      <c r="A42" s="3" t="n"/>
      <c r="B42" s="3" t="inlineStr">
        <is>
          <t>消防车</t>
        </is>
      </c>
      <c r="C42" s="3" t="inlineStr">
        <is>
          <t>和其它消防器材，并配</t>
        </is>
      </c>
      <c r="D42" s="3" t="inlineStr">
        <is>
          <t>备了较为完善的消防应急救援</t>
        </is>
      </c>
      <c r="E42" s="3" t="inlineStr">
        <is>
          <t>器材如消防</t>
        </is>
      </c>
      <c r="F42" s="3" t="inlineStr">
        <is>
          <t>战斗服（进</t>
        </is>
      </c>
    </row>
    <row r="43">
      <c r="A43" s="3" t="n"/>
      <c r="B43" s="3" t="inlineStr">
        <is>
          <t>口）、重</t>
        </is>
      </c>
      <c r="C43" s="3" t="inlineStr">
        <is>
          <t>型防化服（内置式）、避</t>
        </is>
      </c>
      <c r="D43" s="3" t="inlineStr">
        <is>
          <t>火服、无火花工具、跟踪器</t>
        </is>
      </c>
      <c r="E43" s="3" t="inlineStr">
        <is>
          <t>、轻型防化服</t>
        </is>
      </c>
      <c r="F43" s="3" t="inlineStr">
        <is>
          <t>、呼救器、</t>
        </is>
      </c>
    </row>
  </sheetData>
  <mergeCells count="1">
    <mergeCell ref="A1:F1"/>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46" customWidth="1" min="1" max="1"/>
  </cols>
  <sheetData>
    <row r="1">
      <c r="A1" s="1" t="inlineStr">
        <is>
          <t>表格 137 - 第 139 页</t>
        </is>
      </c>
    </row>
    <row r="3">
      <c r="A3" s="2" t="inlineStr">
        <is>
          <t>消防腰斧、移动式高压洗消泵、外封式堵漏袋、捆绑式堵漏袋等。</t>
        </is>
      </c>
    </row>
    <row r="4">
      <c r="A4" s="3" t="inlineStr">
        <is>
          <t>2）医疗救援主要依托台州市 120 急救中心以及周边的台州市立医院、台州市中</t>
        </is>
      </c>
    </row>
    <row r="5">
      <c r="A5" s="3" t="inlineStr">
        <is>
          <t>医院、台州市中心医院。</t>
        </is>
      </c>
    </row>
    <row r="6">
      <c r="A6" s="3" t="inlineStr">
        <is>
          <t>3）企业周边可依托的应急救援力量还包括椒江区公安分局、海门派出所、台州</t>
        </is>
      </c>
    </row>
    <row r="7">
      <c r="A7" s="3" t="inlineStr">
        <is>
          <t>市生态环境局椒江分局、椒江区卫健局等。</t>
        </is>
      </c>
    </row>
    <row r="8">
      <c r="A8" s="3" t="inlineStr">
        <is>
          <t>1.10.8 三废处理</t>
        </is>
      </c>
    </row>
    <row r="9">
      <c r="A9" s="3" t="inlineStr">
        <is>
          <t>企业在厂区内设置了生产配套用的环保设施，通过环保设施的处理，使企业生产</t>
        </is>
      </c>
    </row>
    <row r="10">
      <c r="A10" s="3" t="inlineStr">
        <is>
          <t>过程中产生的废气、废水排放能达到相关规范的要求，固废仓库规模能够满足企业生</t>
        </is>
      </c>
    </row>
    <row r="11">
      <c r="A11" s="3" t="inlineStr">
        <is>
          <t>产需求，同时具有一定的余量。企业厂区废气、废水处理和固废设计规模如表所示：</t>
        </is>
      </c>
    </row>
    <row r="12">
      <c r="A12" s="3" t="inlineStr">
        <is>
          <t>表1.10-4 环保设施情况一览表</t>
        </is>
      </c>
    </row>
    <row r="13">
      <c r="A13" s="3" t="inlineStr">
        <is>
          <t>序</t>
        </is>
      </c>
    </row>
    <row r="14">
      <c r="A14" s="3" t="inlineStr">
        <is>
          <t>设施名称 设计规模 设计单位 装置主要设施 备注</t>
        </is>
      </c>
    </row>
    <row r="15">
      <c r="A15" s="3" t="inlineStr">
        <is>
          <t>号</t>
        </is>
      </c>
    </row>
    <row r="16">
      <c r="A16" s="3" t="inlineStr">
        <is>
          <t>杭州中环环境保护工程公 调节池、好氧池、</t>
        </is>
      </c>
    </row>
    <row r="17">
      <c r="A17" s="3" t="inlineStr">
        <is>
          <t>1 废水处理系统 700t/d</t>
        </is>
      </c>
    </row>
    <row r="18">
      <c r="A18" s="3" t="inlineStr">
        <is>
          <t>司 反应池、沉淀池等</t>
        </is>
      </c>
    </row>
    <row r="19">
      <c r="A19" s="3" t="inlineStr">
        <is>
          <t>江苏瑞鼎环境科技有限公 树脂吸附、RTO装</t>
        </is>
      </c>
    </row>
    <row r="20">
      <c r="A20" s="3" t="inlineStr">
        <is>
          <t>3</t>
        </is>
      </c>
    </row>
    <row r="21">
      <c r="A21" s="3" t="inlineStr">
        <is>
          <t>2 废气处理系统 30000m /h</t>
        </is>
      </c>
    </row>
    <row r="22">
      <c r="A22" s="3" t="inlineStr">
        <is>
          <t>司 置</t>
        </is>
      </c>
    </row>
    <row r="23">
      <c r="A23" s="3" t="inlineStr">
        <is>
          <t>山东富海石化工程有限公 危废仓库1-4号，</t>
        </is>
      </c>
    </row>
    <row r="24">
      <c r="A24" s="3" t="inlineStr">
        <is>
          <t>2</t>
        </is>
      </c>
    </row>
    <row r="25">
      <c r="A25" s="3" t="inlineStr">
        <is>
          <t>239m</t>
        </is>
      </c>
    </row>
    <row r="26">
      <c r="A26" s="3" t="inlineStr">
        <is>
          <t>司 固废堆场</t>
        </is>
      </c>
    </row>
    <row r="27">
      <c r="A27" s="3" t="inlineStr">
        <is>
          <t>3 固废处理系统</t>
        </is>
      </c>
    </row>
    <row r="28">
      <c r="A28" s="3" t="inlineStr">
        <is>
          <t>浙江华亿工程设计股份有 危废库（位于甲类</t>
        </is>
      </c>
    </row>
    <row r="29">
      <c r="A29" s="3" t="inlineStr">
        <is>
          <t>2</t>
        </is>
      </c>
    </row>
    <row r="30">
      <c r="A30" s="3" t="inlineStr">
        <is>
          <t>19.2m</t>
        </is>
      </c>
    </row>
    <row r="31">
      <c r="A31" s="3" t="inlineStr">
        <is>
          <t>限公司 仓库）</t>
        </is>
      </c>
    </row>
    <row r="32">
      <c r="A32" s="3" t="inlineStr">
        <is>
          <t>1.10.8.1 废水处理系统</t>
        </is>
      </c>
    </row>
    <row r="33">
      <c r="A33" s="3" t="inlineStr">
        <is>
          <t>根据“清污分流、雨污分流、分类收集、分质处理”的原则，本项目已建设完善</t>
        </is>
      </c>
    </row>
    <row r="34">
      <c r="A34" s="3" t="inlineStr">
        <is>
          <t>的废水收集、处理系统。项目废水经厂区内废水处理设施处理达到纳管标准后，纳入</t>
        </is>
      </c>
    </row>
    <row r="35">
      <c r="A35" s="3" t="inlineStr">
        <is>
          <t>园区污水处理厂处理后达标排放。本项目现有一套处理能力为700t/d的废水处理设施，</t>
        </is>
      </c>
    </row>
    <row r="36">
      <c r="A36" s="3" t="inlineStr">
        <is>
          <t>于2003年 12月份通过竣工验收。厂区内产生的废水经该废水处理设施处理后，再经</t>
        </is>
      </c>
    </row>
    <row r="37">
      <c r="A37" s="3" t="inlineStr">
        <is>
          <t>市政管网排至台州市水处理发展有限公司进行二级处理，该废水处理设施设计处理达</t>
        </is>
      </c>
    </row>
    <row r="38">
      <c r="A38" s="3" t="inlineStr">
        <is>
          <t>到《污水综合排放标准》(GB8978-1996)中的新扩改二级排放标准），处理达标后最终</t>
        </is>
      </c>
    </row>
    <row r="39">
      <c r="A39" s="3" t="inlineStr">
        <is>
          <t>排入台州湾。</t>
        </is>
      </c>
    </row>
    <row r="40">
      <c r="A40" s="3" t="inlineStr">
        <is>
          <t>1.10.8.2 废气处理系统</t>
        </is>
      </c>
    </row>
    <row r="41">
      <c r="A41" s="3" t="inlineStr">
        <is>
          <t>1.废气的收集</t>
        </is>
      </c>
    </row>
    <row r="42">
      <c r="A42" s="3" t="inlineStr">
        <is>
          <t>企业设置了各种废气收集装置，将废气分质分类收集并经相应的预处理后进行集</t>
        </is>
      </c>
    </row>
    <row r="43">
      <c r="A43" s="3" t="inlineStr">
        <is>
          <t>中处置，不能收集的废气则已无组织形式排放。从厂区现状调查看，公司的无组织废</t>
        </is>
      </c>
    </row>
    <row r="44">
      <c r="A44" s="3" t="inlineStr">
        <is>
          <t>浙江泰鸽安全科技有限公司编制 129</t>
        </is>
      </c>
    </row>
  </sheetData>
  <mergeCells count="1">
    <mergeCell ref="A1"/>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47" customWidth="1" min="1" max="1"/>
  </cols>
  <sheetData>
    <row r="1">
      <c r="A1" s="1" t="inlineStr">
        <is>
          <t>表格 138 - 第 140 页</t>
        </is>
      </c>
    </row>
    <row r="3">
      <c r="A3" s="2" t="inlineStr">
        <is>
          <t>气主要来自于原料贮存和物料运输、固液分离等过程。</t>
        </is>
      </c>
    </row>
    <row r="4">
      <c r="A4" s="3" t="inlineStr">
        <is>
          <t>2.废气处理</t>
        </is>
      </c>
    </row>
    <row r="5">
      <c r="A5" s="3" t="inlineStr">
        <is>
          <t>工艺废气：企业废气主要为氯化氢、甲苯、乙酸乙酯、四氢呋喃、丙酮、溴素、</t>
        </is>
      </c>
    </row>
    <row r="6">
      <c r="A6" s="3" t="inlineStr">
        <is>
          <t>甲醇、乙醇等有机污染物及污水站、固废堆房等废气。现有企业委托江苏瑞鼎环境科</t>
        </is>
      </c>
    </row>
    <row r="7">
      <c r="A7" s="3" t="inlineStr">
        <is>
          <t>技有限公司进行设计建设的一套蓄热式氧化装置（RTO），设计风量为30000m3/h。</t>
        </is>
      </c>
    </row>
    <row r="8">
      <c r="A8" s="3" t="inlineStr">
        <is>
          <t>3.废气处理达标情况</t>
        </is>
      </c>
    </row>
    <row r="9">
      <c r="A9" s="3" t="inlineStr">
        <is>
          <t>根据浙江绿安检测技术有限公司的检测报告可知企业 RTO 总排口颗粒物、非甲</t>
        </is>
      </c>
    </row>
    <row r="10">
      <c r="A10" s="3" t="inlineStr">
        <is>
          <t>烷总烃、甲苯、氯苯、丙酮、乙酸乙酯、氯化氢、臭气浓度等污染物指标均符合相应</t>
        </is>
      </c>
    </row>
    <row r="11">
      <c r="A11" s="3" t="inlineStr">
        <is>
          <t>的排放标准限制。</t>
        </is>
      </c>
    </row>
    <row r="12">
      <c r="A12" s="3" t="inlineStr">
        <is>
          <t>经过对废气处理设施进行全面的检查、梳理，企业的废气处理设施不存在未经政</t>
        </is>
      </c>
    </row>
    <row r="13">
      <c r="A13" s="3" t="inlineStr">
        <is>
          <t>府主管部门批准擅自停运废气处理设施的情况，所有的废气处理设施均正常运行，且</t>
        </is>
      </c>
    </row>
    <row r="14">
      <c r="A14" s="3" t="inlineStr">
        <is>
          <t>持续、稳定达标排放。</t>
        </is>
      </c>
    </row>
    <row r="15">
      <c r="A15" s="3" t="inlineStr">
        <is>
          <t>企业的废气处理系统中，尾气管道低点设置了排液口；尾气总管设置了 DN400</t>
        </is>
      </c>
    </row>
    <row r="16">
      <c r="A16" s="3" t="inlineStr">
        <is>
          <t>的泄爆片；喷淋液设置有翻板液位计，企业定期巡查；喷淋塔装有在线 pH 计；尾气</t>
        </is>
      </c>
    </row>
    <row r="17">
      <c r="A17" s="3" t="inlineStr">
        <is>
          <t>管道采用导静电材料，法兰、阀门设置静电跨接；尾气管道设置 VOC 检测器，并且</t>
        </is>
      </c>
    </row>
    <row r="18">
      <c r="A18" s="3" t="inlineStr">
        <is>
          <t>设置泄漏报警。</t>
        </is>
      </c>
    </row>
    <row r="19">
      <c r="A19" s="3" t="inlineStr">
        <is>
          <t>1.10.8.3 RTO</t>
        </is>
      </c>
    </row>
    <row r="20">
      <c r="A20" s="3" t="inlineStr">
        <is>
          <t>厂区西北部设有蓄热式高温焚烧炉（RTO）装置，以管道天然气（城镇燃气）为</t>
        </is>
      </c>
    </row>
    <row r="21">
      <c r="A21" s="3" t="inlineStr">
        <is>
          <t>燃料，用于处理生产中的有机废气，该 RTO装置由江苏瑞鼎环境科技有限公司设计</t>
        </is>
      </c>
    </row>
    <row r="22">
      <c r="A22" s="3" t="inlineStr">
        <is>
          <t>安装，用于处理生产中的有机废气，设计的处理风量为 30000m3/h，处理废气中 VOC</t>
        </is>
      </c>
    </row>
    <row r="23">
      <c r="A23" s="3" t="inlineStr">
        <is>
          <t>浓度约1500-3500mg/m3，氧化温度800～900℃。</t>
        </is>
      </c>
    </row>
    <row r="24">
      <c r="A24" s="3" t="inlineStr">
        <is>
          <t>1）本项目RTO废气处理工艺流程为：车间排放的有机废气先经阻火器后进蓄热</t>
        </is>
      </c>
    </row>
    <row r="25">
      <c r="A25" s="3" t="inlineStr">
        <is>
          <t>室预热到 683-780℃左右，然后进入热氧化室充分氧化分解，烟气温度达到 850℃左右，</t>
        </is>
      </c>
    </row>
    <row r="26">
      <c r="A26" s="3" t="inlineStr">
        <is>
          <t>尾气中的有机成分完全氧化分解，根据热量平衡情况，产生的大部分烟气再进入另一</t>
        </is>
      </c>
    </row>
    <row r="27">
      <c r="A27" s="3" t="inlineStr">
        <is>
          <t>组蓄热室，与蓄热陶瓷填料进行换热，另一小部分烟气进入余热锅炉换热，换热后的</t>
        </is>
      </c>
    </row>
    <row r="28">
      <c r="A28" s="3" t="inlineStr">
        <is>
          <t>烟气汇合进入二级喷淋洗涤除酸脱雾后经烟囱最终排放到大气。RTO 共设三个蓄热</t>
        </is>
      </c>
    </row>
    <row r="29">
      <c r="A29" s="3" t="inlineStr">
        <is>
          <t>室，三个蓄热室呈一字形布置，可自动定期轮流切换三个蓄热室的工作状态。该装置</t>
        </is>
      </c>
    </row>
    <row r="30">
      <c r="A30" s="3" t="inlineStr">
        <is>
          <t>系统可实现30000m3/h的尾气能够安全、稳定地氧化处理。</t>
        </is>
      </c>
    </row>
    <row r="31">
      <c r="A31" s="3" t="inlineStr">
        <is>
          <t>废气管道设置防爆门，防止炉膛回火出现的异常情况，引发尾气系统气爆情况下，</t>
        </is>
      </c>
    </row>
    <row r="32">
      <c r="A32" s="3" t="inlineStr">
        <is>
          <t>及时泄压，保护主体设备和炉墙免受冲击损坏。</t>
        </is>
      </c>
    </row>
  </sheetData>
  <mergeCells count="1">
    <mergeCell ref="A1"/>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43" customWidth="1" min="1" max="1"/>
  </cols>
  <sheetData>
    <row r="1">
      <c r="A1" s="1" t="inlineStr">
        <is>
          <t>表格 139 - 第 141 页</t>
        </is>
      </c>
    </row>
    <row r="3">
      <c r="A3" s="2" t="inlineStr">
        <is>
          <t>温度和压力加以监测。为保证废气处理系统的正常运行，通过采集与传输温度、压力</t>
        </is>
      </c>
    </row>
    <row r="4">
      <c r="A4" s="3" t="inlineStr">
        <is>
          <t>的参数变化信号来达到自控氧化与自控连锁的安全保护功能；</t>
        </is>
      </c>
    </row>
    <row r="5">
      <c r="A5" s="3" t="inlineStr">
        <is>
          <t>②系统安装停电保护、过载保护、线路故障保护和误操作等安全保护装置，所有</t>
        </is>
      </c>
    </row>
    <row r="6">
      <c r="A6" s="3" t="inlineStr">
        <is>
          <t>电气设备均可靠接地，保证系统在特殊情况下的安全性；</t>
        </is>
      </c>
    </row>
    <row r="7">
      <c r="A7" s="3" t="inlineStr">
        <is>
          <t>③系统设有保护接地控制系统的接地分为两部分：保护地（交流地）和屏蔽地（直</t>
        </is>
      </c>
    </row>
    <row r="8">
      <c r="A8" s="3" t="inlineStr">
        <is>
          <t>流地）。控制系统接地的目的就是为了当进入控制系统的信号、供电电源或设备本身</t>
        </is>
      </c>
    </row>
    <row r="9">
      <c r="A9" s="3" t="inlineStr">
        <is>
          <t>出现问题时，有效地接地系统可承受过载电流，并迅速将其导入大地，为系统提供屏</t>
        </is>
      </c>
    </row>
    <row r="10">
      <c r="A10" s="3" t="inlineStr">
        <is>
          <t>蔽层，消除电子噪声干扰；</t>
        </is>
      </c>
    </row>
    <row r="11">
      <c r="A11" s="3" t="inlineStr">
        <is>
          <t>④废气在炉膛内经过复杂的物理化学反应，使废气中的有机物质彻底分解销毁。</t>
        </is>
      </c>
    </row>
    <row r="12">
      <c r="A12" s="3" t="inlineStr">
        <is>
          <t>RTO内衬陶瓷纤维，最外层以钢板保护层，炉体外壁与环境温升不超过 60℃；</t>
        </is>
      </c>
    </row>
    <row r="13">
      <c r="A13" s="3" t="inlineStr">
        <is>
          <t>⑤热氧化室设有热电偶，及时反映室内温度，便于及时调节燃料量。</t>
        </is>
      </c>
    </row>
    <row r="14">
      <c r="A14" s="3" t="inlineStr">
        <is>
          <t>⑥由于废气浓度不稳定，通过设定 RTO 出口温度值与余热锅炉旁通阀联动，通</t>
        </is>
      </c>
    </row>
    <row r="15">
      <c r="A15" s="3" t="inlineStr">
        <is>
          <t>过调节风门开度，使RTO 装置出口温度值保持 80℃左右，最大限度地维持热能平衡。</t>
        </is>
      </c>
    </row>
    <row r="16">
      <c r="A16" s="3" t="inlineStr">
        <is>
          <t>⑦废气管道装有阻火器和爆破片，防止炉膛回火引发的废气管路压力过高，起到</t>
        </is>
      </c>
    </row>
    <row r="17">
      <c r="A17" s="3" t="inlineStr">
        <is>
          <t>瞬间泄压作用，保证RTO 的安全运行。</t>
        </is>
      </c>
    </row>
    <row r="18">
      <c r="A18" s="3" t="inlineStr">
        <is>
          <t>⑧废气进蓄热室预热前的管道上装有阻火器，防止回火引起爆燃。</t>
        </is>
      </c>
    </row>
    <row r="19">
      <c r="A19" s="3" t="inlineStr">
        <is>
          <t>⑨安装显示仪器仪表配套 UPS 应急电源，以防突然断电时对仪器仪表的监控。</t>
        </is>
      </c>
    </row>
    <row r="20">
      <c r="A20" s="3" t="inlineStr">
        <is>
          <t>1.10.8.4 固废处理系统</t>
        </is>
      </c>
    </row>
    <row r="21">
      <c r="A21" s="3" t="inlineStr">
        <is>
          <t>本项目车间危废产生后，经危废运输人员按照要求将危废密封包装后运输到危废</t>
        </is>
      </c>
    </row>
    <row r="22">
      <c r="A22" s="3" t="inlineStr">
        <is>
          <t>仓库内。再由危废管理人员将危废入库按指定位置摆放，进行数量登记，并在固废包</t>
        </is>
      </c>
    </row>
    <row r="23">
      <c r="A23" s="3" t="inlineStr">
        <is>
          <t>装表面粘贴危废标签。危废入库后，危废管理人员联系有资质的危险废物单位进行处</t>
        </is>
      </c>
    </row>
    <row r="24">
      <c r="A24" s="3" t="inlineStr">
        <is>
          <t>置。</t>
        </is>
      </c>
    </row>
    <row r="25">
      <c r="A25" s="3" t="inlineStr">
        <is>
          <t>本项目危废仓库独立、密闭，上锁防盗，仓库内有安全照明设施和观察窗口；地</t>
        </is>
      </c>
    </row>
    <row r="26">
      <c r="A26" s="3" t="inlineStr">
        <is>
          <t>面与裙脚用坚固、防渗的材料建造，建筑材料与危险废物相容，仓库内有气体导出装</t>
        </is>
      </c>
    </row>
    <row r="27">
      <c r="A27" s="3" t="inlineStr">
        <is>
          <t>置，引入RTO；危废和一般固废不混存，入库时已经按照，酸、碱性，固、液体，氧</t>
        </is>
      </c>
    </row>
    <row r="28">
      <c r="A28" s="3" t="inlineStr">
        <is>
          <t>化、还原性等相关性质进行了不同废物分开存放并设置隔断隔离；装载液体、半固体</t>
        </is>
      </c>
    </row>
    <row r="29">
      <c r="A29" s="3" t="inlineStr">
        <is>
          <t>危险废物的容器内有足够空间，容器顶部与液体表面之间保留有足够的空间。用以存</t>
        </is>
      </c>
    </row>
    <row r="30">
      <c r="A30" s="3" t="inlineStr">
        <is>
          <t>浙江泰鸽安全科技有限公司编制 131</t>
        </is>
      </c>
    </row>
  </sheetData>
  <mergeCells count="1">
    <mergeCell ref="A1"/>
  </mergeCell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45" customWidth="1" min="1" max="1"/>
  </cols>
  <sheetData>
    <row r="1">
      <c r="A1" s="1" t="inlineStr">
        <is>
          <t>表格 140 - 第 142 页</t>
        </is>
      </c>
    </row>
    <row r="3">
      <c r="A3" s="2" t="inlineStr">
        <is>
          <t>放装载液体、半固体危险废物容器的地方，地面已采用耐腐蚀的硬化处理，且表面无</t>
        </is>
      </c>
    </row>
    <row r="4">
      <c r="A4" s="3" t="inlineStr">
        <is>
          <t>裂隙。</t>
        </is>
      </c>
    </row>
    <row r="5">
      <c r="A5" s="3" t="inlineStr">
        <is>
          <t>浙江九洲药业股份有限公司椒江岩头分公司厂区内现建有 1栋危废仓库（丙类），</t>
        </is>
      </c>
    </row>
    <row r="6">
      <c r="A6" s="3" t="inlineStr">
        <is>
          <t>根据危废种类分别设置了污泥房、废盐房、高沸物房、废包装物房等共 7 个隔间。</t>
        </is>
      </c>
    </row>
    <row r="7">
      <c r="A7" s="3" t="inlineStr">
        <is>
          <t>甲、乙类危险废物（包括废溶剂、废镍催化剂、废矿物油、废活性炭、废包装材</t>
        </is>
      </c>
    </row>
    <row r="8">
      <c r="A8" s="3" t="inlineStr">
        <is>
          <t>料等）则储存在位于甲类仓库的危废库，委托有资质的单位进行安全处置。</t>
        </is>
      </c>
    </row>
    <row r="9">
      <c r="A9" s="3" t="inlineStr">
        <is>
          <t>厂区内危废仓库的地面及墙裙已做防腐防渗漏处理，地面设有导流沟，渗出液由</t>
        </is>
      </c>
    </row>
    <row r="10">
      <c r="A10" s="3" t="inlineStr">
        <is>
          <t>明管接入污水站调节池。仓库各单间均设引风装置，引风废气接入厂区废气总管。危</t>
        </is>
      </c>
    </row>
    <row r="11">
      <c r="A11" s="3" t="inlineStr">
        <is>
          <t>险废物（包括废溶剂、废矿物油、废活性炭、废包装材料、废油漆桶等），委托有资</t>
        </is>
      </c>
    </row>
    <row r="12">
      <c r="A12" s="3" t="inlineStr">
        <is>
          <t>质的单位进行安全处置，并签订相应的处置协议，在环保主管部门办理危险废物转移</t>
        </is>
      </c>
    </row>
    <row r="13">
      <c r="A13" s="3" t="inlineStr">
        <is>
          <t>计划报批手续，遵循转移联单制度。</t>
        </is>
      </c>
    </row>
    <row r="14">
      <c r="A14" s="3" t="inlineStr">
        <is>
          <t>1.10.9 在役环保设施安全设计诊断及评估情况</t>
        </is>
      </c>
    </row>
    <row r="15">
      <c r="A15" s="3" t="inlineStr">
        <is>
          <t>企业于 2020年10 月委托台州市污染防治工程技术中心编制了《浙江九洲药业股</t>
        </is>
      </c>
    </row>
    <row r="16">
      <c r="A16" s="3" t="inlineStr">
        <is>
          <t>份有限公司椒江岩头分公司环境综合整治提升“一厂一策”方案》；于 2022 年8月委</t>
        </is>
      </c>
    </row>
    <row r="17">
      <c r="A17" s="3" t="inlineStr">
        <is>
          <t>托中国医药集团联合工程有限公司（化工石化医药建筑甲级，证书编号：A242007520）</t>
        </is>
      </c>
    </row>
    <row r="18">
      <c r="A18" s="3" t="inlineStr">
        <is>
          <t>出具了《浙江九洲药业股份有限公司椒江岩头分公司环保设施安全设计诊断报告》，</t>
        </is>
      </c>
    </row>
    <row r="19">
      <c r="A19" s="3" t="inlineStr">
        <is>
          <t>同时委托浙江泰鸽安全科技有限公司对厂区在役环保设施进行了安全评估，出具了</t>
        </is>
      </c>
    </row>
    <row r="20">
      <c r="A20" s="3" t="inlineStr">
        <is>
          <t>《浙江九洲药业股份有限公司椒江岩头分公司在役环保设施安全风险评估报告》（编</t>
        </is>
      </c>
    </row>
    <row r="21">
      <c r="A21" s="3" t="inlineStr">
        <is>
          <t>号：TG台22-127）。企业已针对安全设计诊断和安全风险评估报告提出的整改意见进</t>
        </is>
      </c>
    </row>
    <row r="22">
      <c r="A22" s="3" t="inlineStr">
        <is>
          <t>行了整改。</t>
        </is>
      </c>
    </row>
    <row r="23">
      <c r="A23" s="3" t="inlineStr">
        <is>
          <t>表1.10-5 环保设施安全评估整改意见及落实情况一览表</t>
        </is>
      </c>
    </row>
    <row r="24">
      <c r="A24" s="3" t="inlineStr">
        <is>
          <t>序 整改落实</t>
        </is>
      </c>
    </row>
    <row r="25">
      <c r="A25" s="3" t="inlineStr">
        <is>
          <t>存在问题 整改依据 整改意见</t>
        </is>
      </c>
    </row>
    <row r="26">
      <c r="A26" s="3" t="inlineStr">
        <is>
          <t>号 情况</t>
        </is>
      </c>
    </row>
    <row r="27">
      <c r="A27" s="3" t="inlineStr">
        <is>
          <t>《危险化学品安</t>
        </is>
      </c>
    </row>
    <row r="28">
      <c r="A28" s="3" t="inlineStr">
        <is>
          <t>企业的雷防静电检测、防爆电</t>
        </is>
      </c>
    </row>
    <row r="29">
      <c r="A29" s="3" t="inlineStr">
        <is>
          <t>全管理条例》、 防雷、防静电设施及可燃气</t>
        </is>
      </c>
    </row>
    <row r="30">
      <c r="A30" s="3" t="inlineStr">
        <is>
          <t>气检测、特种设备等检验检测、</t>
        </is>
      </c>
    </row>
    <row r="31">
      <c r="A31" s="3" t="inlineStr">
        <is>
          <t>1 HG20571-2014、 体报警器应委托有资质的 已落实</t>
        </is>
      </c>
    </row>
    <row r="32">
      <c r="A32" s="3" t="inlineStr">
        <is>
          <t>可燃气体报警器定期检测等情</t>
        </is>
      </c>
    </row>
    <row r="33">
      <c r="A33" s="3" t="inlineStr">
        <is>
          <t>《特种设备安全 单位进行检测。</t>
        </is>
      </c>
    </row>
    <row r="34">
      <c r="A34" s="3" t="inlineStr">
        <is>
          <t>况未提供。</t>
        </is>
      </c>
    </row>
    <row r="35">
      <c r="A35" s="3" t="inlineStr">
        <is>
          <t>法》等</t>
        </is>
      </c>
    </row>
    <row r="36">
      <c r="A36" s="3" t="inlineStr">
        <is>
          <t>1.11 安全管理情况</t>
        </is>
      </c>
    </row>
    <row r="37">
      <c r="A37" s="3" t="inlineStr">
        <is>
          <t>1.11.1 安全管理组织机构</t>
        </is>
      </c>
    </row>
  </sheetData>
  <mergeCells count="1">
    <mergeCell ref="A1"/>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38" customWidth="1" min="1" max="1"/>
  </cols>
  <sheetData>
    <row r="1">
      <c r="A1" s="1" t="inlineStr">
        <is>
          <t>表格 141 - 第 143 页</t>
        </is>
      </c>
    </row>
    <row r="3">
      <c r="A3" s="2" t="inlineStr">
        <is>
          <t>安全生产领导小组如下：</t>
        </is>
      </c>
    </row>
    <row r="4">
      <c r="A4" s="3" t="inlineStr">
        <is>
          <t>组长：陈挺</t>
        </is>
      </c>
    </row>
    <row r="5">
      <c r="A5" s="3" t="inlineStr">
        <is>
          <t>副组长：徐智胜、洪方亮（安环副总）、郭清华</t>
        </is>
      </c>
    </row>
    <row r="6">
      <c r="A6" s="3" t="inlineStr">
        <is>
          <t>安全生产领导小组成员：罗旭东、徐辉、徐俞红、吴波、贺英俊、陈士明、陈春、</t>
        </is>
      </c>
    </row>
    <row r="7">
      <c r="A7" s="3" t="inlineStr">
        <is>
          <t>伟、姚继伟、徐洪秀、陈永平、赵利伟、张辉、方世明、冯挺、张志斌、颜茂飞、</t>
        </is>
      </c>
    </row>
    <row r="8">
      <c r="A8" s="3" t="inlineStr">
        <is>
          <t>祥，以及各专职安全管理员等。</t>
        </is>
      </c>
    </row>
    <row r="9">
      <c r="A9" s="3" t="inlineStr">
        <is>
          <t>重大危险源主要责任人：</t>
        </is>
      </c>
    </row>
    <row r="10">
      <c r="A10" s="3" t="inlineStr">
        <is>
          <t>①重大危险源负责人：陈挺</t>
        </is>
      </c>
    </row>
    <row r="11">
      <c r="A11" s="3" t="inlineStr">
        <is>
          <t>②重大危险源技术负责人：徐俞红</t>
        </is>
      </c>
    </row>
    <row r="12">
      <c r="A12" s="3" t="inlineStr">
        <is>
          <t>③重大危险源现场操作负责人：方世明</t>
        </is>
      </c>
    </row>
    <row r="13">
      <c r="A13" s="3" t="inlineStr">
        <is>
          <t>九洲药业岩头分公司安全管理组织机构图见下图。</t>
        </is>
      </c>
    </row>
  </sheetData>
  <mergeCells count="1">
    <mergeCell ref="A1"/>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20" customWidth="1" min="5" max="5"/>
    <col width="12" customWidth="1" min="6" max="6"/>
    <col width="12" customWidth="1" min="7" max="7"/>
  </cols>
  <sheetData>
    <row r="1">
      <c r="A1" s="1" t="inlineStr">
        <is>
          <t>表格 142 - 第 144 页</t>
        </is>
      </c>
    </row>
    <row r="3">
      <c r="A3" s="2" t="inlineStr">
        <is>
          <t>企业全</t>
        </is>
      </c>
      <c r="B3" s="2" t="inlineStr">
        <is>
          <t>厂职工</t>
        </is>
      </c>
      <c r="C3" s="2" t="inlineStr">
        <is>
          <t>约 380</t>
        </is>
      </c>
      <c r="D3" s="2" t="inlineStr">
        <is>
          <t>人，技术人员</t>
        </is>
      </c>
      <c r="E3" s="2" t="inlineStr">
        <is>
          <t>60 人，根据企业生产</t>
        </is>
      </c>
      <c r="F3" s="2" t="inlineStr">
        <is>
          <t>特点和生产规</t>
        </is>
      </c>
      <c r="G3" s="2" t="inlineStr">
        <is>
          <t>模，全年</t>
        </is>
      </c>
    </row>
    <row r="4">
      <c r="A4" s="3" t="inlineStr">
        <is>
          <t>工作日300</t>
        </is>
      </c>
      <c r="B4" s="3" t="inlineStr">
        <is>
          <t>天。因</t>
        </is>
      </c>
      <c r="C4" s="3" t="inlineStr">
        <is>
          <t>企业生</t>
        </is>
      </c>
      <c r="D4" s="3" t="inlineStr">
        <is>
          <t>产性质原因，生</t>
        </is>
      </c>
      <c r="E4" s="3" t="inlineStr">
        <is>
          <t>产车间实行三班二运</t>
        </is>
      </c>
      <c r="F4" s="3" t="inlineStr">
        <is>
          <t>转方式（休息</t>
        </is>
      </c>
      <c r="G4" s="3" t="inlineStr">
        <is>
          <t>日不固定</t>
        </is>
      </c>
    </row>
    <row r="5">
      <c r="A5" s="3" t="inlineStr">
        <is>
          <t>在周六、周</t>
        </is>
      </c>
      <c r="B5" s="3" t="inlineStr">
        <is>
          <t>日，而</t>
        </is>
      </c>
      <c r="C5" s="3" t="inlineStr">
        <is>
          <t>是实行</t>
        </is>
      </c>
      <c r="D5" s="3" t="inlineStr">
        <is>
          <t>轮休制度）。在</t>
        </is>
      </c>
      <c r="E5" s="3" t="inlineStr">
        <is>
          <t>保障员工身体健康并</t>
        </is>
      </c>
      <c r="F5" s="3" t="inlineStr">
        <is>
          <t>充分听取员工</t>
        </is>
      </c>
      <c r="G5" s="3" t="inlineStr">
        <is>
          <t>意见基础</t>
        </is>
      </c>
    </row>
    <row r="6">
      <c r="A6" s="3" t="inlineStr">
        <is>
          <t>上，采用集</t>
        </is>
      </c>
      <c r="B6" s="3" t="inlineStr">
        <is>
          <t>中工作</t>
        </is>
      </c>
      <c r="C6" s="3" t="inlineStr">
        <is>
          <t>、集中</t>
        </is>
      </c>
      <c r="D6" s="3" t="inlineStr">
        <is>
          <t>休息、轮休、调</t>
        </is>
      </c>
      <c r="E6" s="3" t="inlineStr">
        <is>
          <t>休等适当工作和休息</t>
        </is>
      </c>
      <c r="F6" s="3" t="inlineStr">
        <is>
          <t>方式，确保员</t>
        </is>
      </c>
      <c r="G6" s="3" t="inlineStr">
        <is>
          <t>工休息休</t>
        </is>
      </c>
    </row>
    <row r="7">
      <c r="A7" s="3" t="inlineStr">
        <is>
          <t>假和生产、</t>
        </is>
      </c>
      <c r="B7" s="3" t="inlineStr">
        <is>
          <t>工作任</t>
        </is>
      </c>
      <c r="C7" s="3" t="inlineStr">
        <is>
          <t>务完成</t>
        </is>
      </c>
      <c r="D7" s="3" t="inlineStr">
        <is>
          <t>（通过职代会审</t>
        </is>
      </c>
      <c r="E7" s="3" t="inlineStr">
        <is>
          <t>议）。企业一般每年</t>
        </is>
      </c>
      <c r="F7" s="3" t="inlineStr">
        <is>
          <t>的 6、7、8、9</t>
        </is>
      </c>
      <c r="G7" s="3" t="inlineStr">
        <is>
          <t>、10月份，</t>
        </is>
      </c>
    </row>
    <row r="8">
      <c r="A8" s="3" t="inlineStr">
        <is>
          <t>以及春节前</t>
        </is>
      </c>
      <c r="B8" s="3" t="inlineStr">
        <is>
          <t>后为淡</t>
        </is>
      </c>
      <c r="C8" s="3" t="inlineStr">
        <is>
          <t>季，会</t>
        </is>
      </c>
      <c r="D8" s="3" t="inlineStr">
        <is>
          <t>安排集中休息</t>
        </is>
      </c>
      <c r="E8" s="3" t="inlineStr">
        <is>
          <t>休假，以年为计算周期</t>
        </is>
      </c>
      <c r="F8" s="3" t="inlineStr">
        <is>
          <t>，除法定节假</t>
        </is>
      </c>
      <c r="G8" s="3" t="inlineStr">
        <is>
          <t>日外（按</t>
        </is>
      </c>
    </row>
    <row r="9">
      <c r="A9" s="3" t="inlineStr">
        <is>
          <t>工资的3倍</t>
        </is>
      </c>
      <c r="B9" s="3" t="inlineStr">
        <is>
          <t>计发加</t>
        </is>
      </c>
      <c r="C9" s="3" t="inlineStr">
        <is>
          <t>班费），</t>
        </is>
      </c>
      <c r="D9" s="3" t="inlineStr">
        <is>
          <t>每年工作时间</t>
        </is>
      </c>
      <c r="E9" s="3" t="inlineStr">
        <is>
          <t>超过 2000 小时的，超</t>
        </is>
      </c>
      <c r="F9" s="3" t="inlineStr">
        <is>
          <t>过部分按不低</t>
        </is>
      </c>
      <c r="G9" s="3" t="inlineStr">
        <is>
          <t>于工资标</t>
        </is>
      </c>
    </row>
    <row r="10">
      <c r="A10" s="3" t="inlineStr">
        <is>
          <t>准的1.5倍</t>
        </is>
      </c>
      <c r="B10" s="3" t="inlineStr">
        <is>
          <t>计发加班</t>
        </is>
      </c>
      <c r="C10" s="3" t="inlineStr">
        <is>
          <t>费。</t>
        </is>
      </c>
      <c r="D10" s="3" t="n"/>
      <c r="E10" s="3" t="n"/>
      <c r="F10" s="3" t="n"/>
      <c r="G10" s="3" t="n"/>
    </row>
    <row r="11">
      <c r="A11" s="3" t="inlineStr">
        <is>
          <t>公司安</t>
        </is>
      </c>
      <c r="B11" s="3" t="inlineStr">
        <is>
          <t>全负责</t>
        </is>
      </c>
      <c r="C11" s="3" t="inlineStr">
        <is>
          <t>人、安</t>
        </is>
      </c>
      <c r="D11" s="3" t="inlineStr">
        <is>
          <t>全管理人员和</t>
        </is>
      </c>
      <c r="E11" s="3" t="inlineStr">
        <is>
          <t>特种（设备）作业人员</t>
        </is>
      </c>
      <c r="F11" s="3" t="inlineStr">
        <is>
          <t>均通过应急管</t>
        </is>
      </c>
      <c r="G11" s="3" t="inlineStr">
        <is>
          <t>理部门等</t>
        </is>
      </c>
    </row>
    <row r="12">
      <c r="A12" s="3" t="inlineStr">
        <is>
          <t>相关部门组</t>
        </is>
      </c>
      <c r="B12" s="3" t="inlineStr">
        <is>
          <t>织的安</t>
        </is>
      </c>
      <c r="C12" s="3" t="inlineStr">
        <is>
          <t>全培训</t>
        </is>
      </c>
      <c r="D12" s="3" t="inlineStr">
        <is>
          <t>并考核合格，持</t>
        </is>
      </c>
      <c r="E12" s="3" t="inlineStr">
        <is>
          <t>证上岗。人员持证上</t>
        </is>
      </c>
      <c r="F12" s="3" t="inlineStr">
        <is>
          <t>岗情况见表 1-</t>
        </is>
      </c>
      <c r="G12" s="3" t="inlineStr">
        <is>
          <t>1及下表。</t>
        </is>
      </c>
    </row>
    <row r="13">
      <c r="A13" s="3" t="inlineStr">
        <is>
          <t>同时，公司</t>
        </is>
      </c>
      <c r="B13" s="3" t="inlineStr">
        <is>
          <t>日常管</t>
        </is>
      </c>
      <c r="C13" s="3" t="inlineStr">
        <is>
          <t>理中通</t>
        </is>
      </c>
      <c r="D13" s="3" t="inlineStr">
        <is>
          <t>过对员工的日常</t>
        </is>
      </c>
      <c r="E13" s="3" t="inlineStr">
        <is>
          <t>安全教育，以及宣传</t>
        </is>
      </c>
      <c r="F13" s="3" t="inlineStr">
        <is>
          <t>栏、安全生产</t>
        </is>
      </c>
      <c r="G13" s="3" t="inlineStr">
        <is>
          <t>月或班前</t>
        </is>
      </c>
    </row>
    <row r="14">
      <c r="A14" s="3" t="inlineStr">
        <is>
          <t>班后会等形</t>
        </is>
      </c>
      <c r="B14" s="3" t="inlineStr">
        <is>
          <t>式向员</t>
        </is>
      </c>
      <c r="C14" s="3" t="inlineStr">
        <is>
          <t>工传达</t>
        </is>
      </c>
      <c r="D14" s="3" t="inlineStr">
        <is>
          <t>当前的安全生</t>
        </is>
      </c>
      <c r="E14" s="3" t="inlineStr">
        <is>
          <t>产形势和安全工作情</t>
        </is>
      </c>
      <c r="F14" s="3" t="inlineStr">
        <is>
          <t>况。</t>
        </is>
      </c>
      <c r="G14" s="3" t="n"/>
    </row>
    <row r="15">
      <c r="A15" s="3" t="n"/>
      <c r="B15" s="3" t="n"/>
      <c r="C15" s="3" t="n"/>
      <c r="D15" s="3" t="inlineStr">
        <is>
          <t>表1.11-1 安</t>
        </is>
      </c>
      <c r="E15" s="3" t="inlineStr">
        <is>
          <t>全管理人员清单</t>
        </is>
      </c>
      <c r="F15" s="3" t="n"/>
      <c r="G15" s="3" t="n"/>
    </row>
    <row r="16">
      <c r="A16" s="3" t="inlineStr">
        <is>
          <t>类别</t>
        </is>
      </c>
      <c r="B16" s="3" t="inlineStr">
        <is>
          <t>姓名</t>
        </is>
      </c>
      <c r="C16" s="3" t="inlineStr">
        <is>
          <t>学历</t>
        </is>
      </c>
      <c r="D16" s="3" t="inlineStr">
        <is>
          <t>专业</t>
        </is>
      </c>
      <c r="E16" s="3" t="inlineStr">
        <is>
          <t>证号</t>
        </is>
      </c>
      <c r="F16" s="3" t="inlineStr">
        <is>
          <t>发证单位</t>
        </is>
      </c>
      <c r="G16" s="3" t="inlineStr">
        <is>
          <t>有效期</t>
        </is>
      </c>
    </row>
    <row r="17">
      <c r="A17" s="3" t="inlineStr">
        <is>
          <t>主要负责人</t>
        </is>
      </c>
      <c r="B17" s="3" t="inlineStr">
        <is>
          <t>陈挺</t>
        </is>
      </c>
      <c r="C17" s="3" t="inlineStr">
        <is>
          <t>本科</t>
        </is>
      </c>
      <c r="D17" s="3" t="inlineStr">
        <is>
          <t>应用化学</t>
        </is>
      </c>
      <c r="E17" s="3" t="inlineStr">
        <is>
          <t>33100219850718431X</t>
        </is>
      </c>
      <c r="F17" s="3" t="inlineStr">
        <is>
          <t>台州市应急局</t>
        </is>
      </c>
      <c r="G17" s="3" t="inlineStr">
        <is>
          <t>2025.04.12</t>
        </is>
      </c>
    </row>
    <row r="18">
      <c r="A18" s="3" t="inlineStr">
        <is>
          <t>生产、工</t>
        </is>
      </c>
      <c r="B18" s="3" t="n"/>
      <c r="C18" s="3" t="n"/>
      <c r="D18" s="3" t="n"/>
      <c r="E18" s="3" t="n"/>
      <c r="F18" s="3" t="n"/>
      <c r="G18" s="3" t="n"/>
    </row>
    <row r="19">
      <c r="A19" s="3" t="inlineStr">
        <is>
          <t>艺技术负</t>
        </is>
      </c>
      <c r="B19" s="3" t="inlineStr">
        <is>
          <t>徐智胜</t>
        </is>
      </c>
      <c r="C19" s="3" t="inlineStr">
        <is>
          <t>专科</t>
        </is>
      </c>
      <c r="D19" s="3" t="inlineStr">
        <is>
          <t>精细化工</t>
        </is>
      </c>
      <c r="E19" s="3" t="inlineStr">
        <is>
          <t>332601197303031613</t>
        </is>
      </c>
      <c r="F19" s="3" t="inlineStr">
        <is>
          <t>台州市应急局</t>
        </is>
      </c>
      <c r="G19" s="3" t="inlineStr">
        <is>
          <t>2025.06.29</t>
        </is>
      </c>
    </row>
    <row r="20">
      <c r="A20" s="3" t="inlineStr">
        <is>
          <t>责人</t>
        </is>
      </c>
      <c r="B20" s="3" t="n"/>
      <c r="C20" s="3" t="n"/>
      <c r="D20" s="3" t="n"/>
      <c r="E20" s="3" t="n"/>
      <c r="F20" s="3" t="n"/>
      <c r="G20" s="3" t="n"/>
    </row>
    <row r="21">
      <c r="A21" s="3" t="inlineStr">
        <is>
          <t>安全分管</t>
        </is>
      </c>
      <c r="B21" s="3" t="n"/>
      <c r="C21" s="3" t="n"/>
      <c r="D21" s="3" t="n"/>
      <c r="E21" s="3" t="inlineStr">
        <is>
          <t>331002198202272917</t>
        </is>
      </c>
      <c r="F21" s="3" t="inlineStr">
        <is>
          <t>人社部、应急</t>
        </is>
      </c>
      <c r="G21" s="3" t="inlineStr">
        <is>
          <t>发证日期：</t>
        </is>
      </c>
    </row>
    <row r="22">
      <c r="A22" s="3" t="n"/>
      <c r="B22" s="3" t="inlineStr">
        <is>
          <t>洪方亮</t>
        </is>
      </c>
      <c r="C22" s="3" t="inlineStr">
        <is>
          <t>本科</t>
        </is>
      </c>
      <c r="D22" s="3" t="inlineStr">
        <is>
          <t>制药工程</t>
        </is>
      </c>
      <c r="E22" s="3" t="n"/>
      <c r="F22" s="3" t="n"/>
      <c r="G22" s="3" t="n"/>
    </row>
    <row r="23">
      <c r="A23" s="3" t="inlineStr">
        <is>
          <t>负责人</t>
        </is>
      </c>
      <c r="B23" s="3" t="n"/>
      <c r="C23" s="3" t="n"/>
      <c r="D23" s="3" t="n"/>
      <c r="E23" s="3" t="inlineStr">
        <is>
          <t>（注册安全工程师）</t>
        </is>
      </c>
      <c r="F23" s="3" t="inlineStr">
        <is>
          <t>部</t>
        </is>
      </c>
      <c r="G23" s="3" t="inlineStr">
        <is>
          <t>2021.10.17</t>
        </is>
      </c>
    </row>
    <row r="24">
      <c r="A24" s="3" t="n"/>
      <c r="B24" s="3" t="inlineStr">
        <is>
          <t>张志斌</t>
        </is>
      </c>
      <c r="C24" s="3" t="inlineStr">
        <is>
          <t>专科</t>
        </is>
      </c>
      <c r="D24" s="3" t="inlineStr">
        <is>
          <t>应用化工技术</t>
        </is>
      </c>
      <c r="E24" s="3" t="inlineStr">
        <is>
          <t>332601198005160614</t>
        </is>
      </c>
      <c r="F24" s="3" t="inlineStr">
        <is>
          <t>台州市应急局</t>
        </is>
      </c>
      <c r="G24" s="3" t="inlineStr">
        <is>
          <t>2024.11.21</t>
        </is>
      </c>
    </row>
    <row r="25">
      <c r="A25" s="3" t="n"/>
      <c r="B25" s="3" t="inlineStr">
        <is>
          <t>颜茂飞</t>
        </is>
      </c>
      <c r="C25" s="3" t="inlineStr">
        <is>
          <t>专科</t>
        </is>
      </c>
      <c r="D25" s="3" t="inlineStr">
        <is>
          <t>应用化工技术</t>
        </is>
      </c>
      <c r="E25" s="3" t="inlineStr">
        <is>
          <t>33262619681020311X</t>
        </is>
      </c>
      <c r="F25" s="3" t="inlineStr">
        <is>
          <t>台州市应急局</t>
        </is>
      </c>
      <c r="G25" s="3" t="inlineStr">
        <is>
          <t>2026.07.30</t>
        </is>
      </c>
    </row>
    <row r="26">
      <c r="A26" s="3" t="n"/>
      <c r="B26" s="3" t="inlineStr">
        <is>
          <t>王文明</t>
        </is>
      </c>
      <c r="C26" s="3" t="inlineStr">
        <is>
          <t>专科</t>
        </is>
      </c>
      <c r="D26" s="3" t="inlineStr">
        <is>
          <t>生化制药技术</t>
        </is>
      </c>
      <c r="E26" s="3" t="inlineStr">
        <is>
          <t>33260119760803433X</t>
        </is>
      </c>
      <c r="F26" s="3" t="inlineStr">
        <is>
          <t>台州市应急局</t>
        </is>
      </c>
      <c r="G26" s="3" t="inlineStr">
        <is>
          <t>2026.10.25</t>
        </is>
      </c>
    </row>
    <row r="27">
      <c r="A27" s="3" t="n"/>
      <c r="B27" s="3" t="inlineStr">
        <is>
          <t>李俊</t>
        </is>
      </c>
      <c r="C27" s="3" t="inlineStr">
        <is>
          <t>专科</t>
        </is>
      </c>
      <c r="D27" s="3" t="inlineStr">
        <is>
          <t>精细化工</t>
        </is>
      </c>
      <c r="E27" s="3" t="inlineStr">
        <is>
          <t>331002198111222594</t>
        </is>
      </c>
      <c r="F27" s="3" t="inlineStr">
        <is>
          <t>台州市应急局</t>
        </is>
      </c>
      <c r="G27" s="3" t="inlineStr">
        <is>
          <t>2026.10.25</t>
        </is>
      </c>
    </row>
    <row r="28">
      <c r="A28" s="3" t="n"/>
      <c r="B28" s="3" t="inlineStr">
        <is>
          <t>郑敏周</t>
        </is>
      </c>
      <c r="C28" s="3" t="inlineStr">
        <is>
          <t>专科</t>
        </is>
      </c>
      <c r="D28" s="3" t="inlineStr">
        <is>
          <t>应用化工技术</t>
        </is>
      </c>
      <c r="E28" s="3" t="inlineStr">
        <is>
          <t>331082198410192497</t>
        </is>
      </c>
      <c r="F28" s="3" t="inlineStr">
        <is>
          <t>台州市应急局</t>
        </is>
      </c>
      <c r="G28" s="3" t="inlineStr">
        <is>
          <t>2026.10.25</t>
        </is>
      </c>
    </row>
    <row r="29">
      <c r="A29" s="3" t="inlineStr">
        <is>
          <t>专职安全</t>
        </is>
      </c>
      <c r="B29" s="3" t="n"/>
      <c r="C29" s="3" t="n"/>
      <c r="D29" s="3" t="n"/>
      <c r="E29" s="3" t="n"/>
      <c r="F29" s="3" t="n"/>
      <c r="G29" s="3" t="n"/>
    </row>
    <row r="30">
      <c r="A30" s="3" t="inlineStr">
        <is>
          <t>管理员</t>
        </is>
      </c>
      <c r="B30" s="3" t="inlineStr">
        <is>
          <t>吴成明</t>
        </is>
      </c>
      <c r="C30" s="3" t="inlineStr">
        <is>
          <t>专科</t>
        </is>
      </c>
      <c r="D30" s="3" t="inlineStr">
        <is>
          <t>生化制药技术</t>
        </is>
      </c>
      <c r="E30" s="3" t="inlineStr">
        <is>
          <t>51222519700818111X</t>
        </is>
      </c>
      <c r="F30" s="3" t="inlineStr">
        <is>
          <t>台州市应急局</t>
        </is>
      </c>
      <c r="G30" s="3" t="inlineStr">
        <is>
          <t>2026.09.07</t>
        </is>
      </c>
    </row>
    <row r="31">
      <c r="A31" s="3" t="n"/>
      <c r="B31" s="3" t="n"/>
      <c r="C31" s="3" t="n"/>
      <c r="D31" s="3" t="inlineStr">
        <is>
          <t>环境监测与评</t>
        </is>
      </c>
      <c r="E31" s="3" t="n"/>
      <c r="F31" s="3" t="n"/>
      <c r="G31" s="3" t="n"/>
    </row>
    <row r="32">
      <c r="A32" s="3" t="n"/>
      <c r="B32" s="3" t="inlineStr">
        <is>
          <t>李璟</t>
        </is>
      </c>
      <c r="C32" s="3" t="inlineStr">
        <is>
          <t>专科</t>
        </is>
      </c>
      <c r="D32" s="3" t="n"/>
      <c r="E32" s="3" t="n"/>
      <c r="F32" s="3" t="inlineStr">
        <is>
          <t>台州市应急局</t>
        </is>
      </c>
      <c r="G32" s="3" t="n"/>
    </row>
    <row r="33">
      <c r="A33" s="3" t="n"/>
      <c r="B33" s="3" t="n"/>
      <c r="C33" s="3" t="n"/>
      <c r="D33" s="3" t="n"/>
      <c r="E33" s="3" t="inlineStr">
        <is>
          <t>331002199512220017</t>
        </is>
      </c>
      <c r="F33" s="3" t="n"/>
      <c r="G33" s="3" t="inlineStr">
        <is>
          <t>2024.08.16</t>
        </is>
      </c>
    </row>
    <row r="34">
      <c r="A34" s="3" t="n"/>
      <c r="B34" s="3" t="n"/>
      <c r="C34" s="3" t="n"/>
      <c r="D34" s="3" t="inlineStr">
        <is>
          <t>估</t>
        </is>
      </c>
      <c r="E34" s="3" t="n"/>
      <c r="F34" s="3" t="n"/>
      <c r="G34" s="3" t="n"/>
    </row>
    <row r="35">
      <c r="A35" s="3" t="n"/>
      <c r="B35" s="3" t="inlineStr">
        <is>
          <t>周宁</t>
        </is>
      </c>
      <c r="C35" s="3" t="inlineStr">
        <is>
          <t>本科</t>
        </is>
      </c>
      <c r="D35" s="3" t="inlineStr">
        <is>
          <t>环境工程</t>
        </is>
      </c>
      <c r="E35" s="3" t="inlineStr">
        <is>
          <t>331002199905053723</t>
        </is>
      </c>
      <c r="F35" s="3" t="inlineStr">
        <is>
          <t>台州市应急局</t>
        </is>
      </c>
      <c r="G35" s="3" t="inlineStr">
        <is>
          <t>2024.08.16</t>
        </is>
      </c>
    </row>
    <row r="36">
      <c r="A36" s="3" t="n"/>
      <c r="B36" s="3" t="inlineStr">
        <is>
          <t>李慕霄</t>
        </is>
      </c>
      <c r="C36" s="3" t="inlineStr">
        <is>
          <t>本科</t>
        </is>
      </c>
      <c r="D36" s="3" t="inlineStr">
        <is>
          <t>安全工程</t>
        </is>
      </c>
      <c r="E36" s="3" t="inlineStr">
        <is>
          <t>210411199904284124</t>
        </is>
      </c>
      <c r="F36" s="3" t="inlineStr">
        <is>
          <t>台州市应急局</t>
        </is>
      </c>
      <c r="G36" s="3" t="inlineStr">
        <is>
          <t>2025.09.22</t>
        </is>
      </c>
    </row>
    <row r="37">
      <c r="A37" s="3" t="n"/>
      <c r="B37" s="3" t="inlineStr">
        <is>
          <t>伍兴</t>
        </is>
      </c>
      <c r="C37" s="3" t="inlineStr">
        <is>
          <t>本科</t>
        </is>
      </c>
      <c r="D37" s="3" t="inlineStr">
        <is>
          <t>应用化学</t>
        </is>
      </c>
      <c r="E37" s="3" t="inlineStr">
        <is>
          <t>522528198803082032</t>
        </is>
      </c>
      <c r="F37" s="3" t="inlineStr">
        <is>
          <t>台州市应急局</t>
        </is>
      </c>
      <c r="G37" s="3" t="inlineStr">
        <is>
          <t>2026.02.09</t>
        </is>
      </c>
    </row>
  </sheetData>
  <mergeCells count="1">
    <mergeCell ref="A1:G1"/>
  </mergeCell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20" customWidth="1" min="7" max="7"/>
    <col width="12" customWidth="1" min="8" max="8"/>
    <col width="12" customWidth="1" min="9" max="9"/>
    <col width="12" customWidth="1" min="10" max="10"/>
    <col width="12" customWidth="1" min="11" max="11"/>
  </cols>
  <sheetData>
    <row r="1">
      <c r="A1" s="1" t="inlineStr">
        <is>
          <t>表格 143 - 第 145 页</t>
        </is>
      </c>
    </row>
    <row r="3">
      <c r="A3" s="2" t="n"/>
      <c r="B3" s="2" t="inlineStr">
        <is>
          <t>类别</t>
        </is>
      </c>
      <c r="C3" s="2" t="n"/>
      <c r="D3" s="2" t="inlineStr">
        <is>
          <t>姓名</t>
        </is>
      </c>
      <c r="E3" s="2" t="n"/>
      <c r="F3" s="2" t="n"/>
      <c r="G3" s="2" t="inlineStr">
        <is>
          <t>证号</t>
        </is>
      </c>
      <c r="H3" s="2" t="n"/>
      <c r="I3" s="2" t="inlineStr">
        <is>
          <t>发证单位</t>
        </is>
      </c>
      <c r="J3" s="2" t="n"/>
      <c r="K3" s="2" t="inlineStr">
        <is>
          <t>发证日期</t>
        </is>
      </c>
    </row>
    <row r="4">
      <c r="A4" s="3" t="n"/>
      <c r="B4" s="3" t="n"/>
      <c r="C4" s="3" t="n"/>
      <c r="D4" s="3" t="n"/>
      <c r="E4" s="3" t="n"/>
      <c r="F4" s="3" t="n"/>
      <c r="G4" s="3" t="n"/>
      <c r="H4" s="3" t="n"/>
      <c r="I4" s="3" t="n"/>
      <c r="J4" s="3" t="n"/>
      <c r="K4" s="3" t="inlineStr">
        <is>
          <t>发证日期：</t>
        </is>
      </c>
    </row>
    <row r="5">
      <c r="A5" s="3" t="n"/>
      <c r="B5" s="3" t="n"/>
      <c r="C5" s="3" t="n"/>
      <c r="D5" s="3" t="inlineStr">
        <is>
          <t>张辉</t>
        </is>
      </c>
      <c r="E5" s="3" t="n"/>
      <c r="F5" s="3" t="n"/>
      <c r="G5" s="3" t="inlineStr">
        <is>
          <t>511025198907016436</t>
        </is>
      </c>
      <c r="H5" s="3" t="n"/>
      <c r="I5" s="3" t="inlineStr">
        <is>
          <t>应急管理部</t>
        </is>
      </c>
      <c r="J5" s="3" t="n"/>
      <c r="K5" s="3" t="n"/>
    </row>
    <row r="6">
      <c r="A6" s="3" t="n"/>
      <c r="B6" s="3" t="inlineStr">
        <is>
          <t>注册安全</t>
        </is>
      </c>
      <c r="C6" s="3" t="n"/>
      <c r="D6" s="3" t="n"/>
      <c r="E6" s="3" t="n"/>
      <c r="F6" s="3" t="n"/>
      <c r="G6" s="3" t="n"/>
      <c r="H6" s="3" t="n"/>
      <c r="I6" s="3" t="n"/>
      <c r="J6" s="3" t="n"/>
      <c r="K6" s="3" t="inlineStr">
        <is>
          <t>2022.05.14</t>
        </is>
      </c>
    </row>
    <row r="7">
      <c r="A7" s="3" t="n"/>
      <c r="B7" s="3" t="n"/>
      <c r="C7" s="3" t="n"/>
      <c r="D7" s="3" t="n"/>
      <c r="E7" s="3" t="n"/>
      <c r="F7" s="3" t="n"/>
      <c r="G7" s="3" t="n"/>
      <c r="H7" s="3" t="n"/>
      <c r="I7" s="3" t="n"/>
      <c r="J7" s="3" t="n"/>
      <c r="K7" s="3" t="inlineStr">
        <is>
          <t>发证日期：</t>
        </is>
      </c>
    </row>
    <row r="8">
      <c r="A8" s="3" t="n"/>
      <c r="B8" s="3" t="inlineStr">
        <is>
          <t>工程师</t>
        </is>
      </c>
      <c r="C8" s="3" t="n"/>
      <c r="D8" s="3" t="inlineStr">
        <is>
          <t>郭清</t>
        </is>
      </c>
      <c r="E8" s="3" t="inlineStr">
        <is>
          <t>华</t>
        </is>
      </c>
      <c r="F8" s="3" t="n"/>
      <c r="G8" s="3" t="inlineStr">
        <is>
          <t>10333543308350468</t>
        </is>
      </c>
      <c r="H8" s="3" t="n"/>
      <c r="I8" s="3" t="inlineStr">
        <is>
          <t>应急管理部</t>
        </is>
      </c>
      <c r="J8" s="3" t="n"/>
      <c r="K8" s="3" t="n"/>
    </row>
    <row r="9">
      <c r="A9" s="3" t="n"/>
      <c r="B9" s="3" t="inlineStr">
        <is>
          <t>（专职安</t>
        </is>
      </c>
      <c r="C9" s="3" t="n"/>
      <c r="D9" s="3" t="n"/>
      <c r="E9" s="3" t="n"/>
      <c r="F9" s="3" t="n"/>
      <c r="G9" s="3" t="n"/>
      <c r="H9" s="3" t="n"/>
      <c r="I9" s="3" t="n"/>
      <c r="J9" s="3" t="n"/>
      <c r="K9" s="3" t="inlineStr">
        <is>
          <t>2010.12.16</t>
        </is>
      </c>
    </row>
    <row r="10">
      <c r="A10" s="3" t="n"/>
      <c r="B10" s="3" t="inlineStr">
        <is>
          <t>全管理</t>
        </is>
      </c>
      <c r="C10" s="3" t="n"/>
      <c r="D10" s="3" t="inlineStr">
        <is>
          <t>方世</t>
        </is>
      </c>
      <c r="E10" s="3" t="inlineStr">
        <is>
          <t>明</t>
        </is>
      </c>
      <c r="F10" s="3" t="n"/>
      <c r="G10" s="3" t="inlineStr">
        <is>
          <t>201911046330001522</t>
        </is>
      </c>
      <c r="H10" s="3" t="n"/>
      <c r="I10" s="3" t="inlineStr">
        <is>
          <t>应急管理部</t>
        </is>
      </c>
      <c r="J10" s="3" t="n"/>
      <c r="K10" s="3" t="inlineStr">
        <is>
          <t>发证日期：</t>
        </is>
      </c>
    </row>
    <row r="11">
      <c r="A11" s="3" t="n"/>
      <c r="B11" s="3" t="n"/>
      <c r="C11" s="3" t="n"/>
      <c r="D11" s="3" t="n"/>
      <c r="E11" s="3" t="n"/>
      <c r="F11" s="3" t="n"/>
      <c r="G11" s="3" t="n"/>
      <c r="H11" s="3" t="n"/>
      <c r="I11" s="3" t="n"/>
      <c r="J11" s="3" t="n"/>
      <c r="K11" s="3" t="inlineStr">
        <is>
          <t>2019.11.17</t>
        </is>
      </c>
    </row>
    <row r="12">
      <c r="A12" s="3" t="n"/>
      <c r="B12" s="3" t="inlineStr">
        <is>
          <t>员）</t>
        </is>
      </c>
      <c r="C12" s="3" t="n"/>
      <c r="D12" s="3" t="n"/>
      <c r="E12" s="3" t="n"/>
      <c r="F12" s="3" t="n"/>
      <c r="G12" s="3" t="n"/>
      <c r="H12" s="3" t="n"/>
      <c r="I12" s="3" t="n"/>
      <c r="J12" s="3" t="n"/>
      <c r="K12" s="3" t="inlineStr">
        <is>
          <t>发证日期：</t>
        </is>
      </c>
    </row>
    <row r="13">
      <c r="A13" s="3" t="n"/>
      <c r="B13" s="3" t="n"/>
      <c r="C13" s="3" t="n"/>
      <c r="D13" s="3" t="inlineStr">
        <is>
          <t>沈波</t>
        </is>
      </c>
      <c r="E13" s="3" t="n"/>
      <c r="F13" s="3" t="n"/>
      <c r="G13" s="3" t="inlineStr">
        <is>
          <t>331004199301072512</t>
        </is>
      </c>
      <c r="H13" s="3" t="n"/>
      <c r="I13" s="3" t="inlineStr">
        <is>
          <t>应急管理部</t>
        </is>
      </c>
      <c r="J13" s="3" t="n"/>
      <c r="K13" s="3" t="n"/>
    </row>
    <row r="14">
      <c r="A14" s="3" t="n"/>
      <c r="B14" s="3" t="n"/>
      <c r="C14" s="3" t="n"/>
      <c r="D14" s="3" t="n"/>
      <c r="E14" s="3" t="n"/>
      <c r="F14" s="3" t="n"/>
      <c r="G14" s="3" t="n"/>
      <c r="H14" s="3" t="n"/>
      <c r="I14" s="3" t="n"/>
      <c r="J14" s="3" t="n"/>
      <c r="K14" s="3" t="inlineStr">
        <is>
          <t>2022.9.15</t>
        </is>
      </c>
    </row>
    <row r="15">
      <c r="A15" s="3" t="n"/>
      <c r="B15" s="3" t="n"/>
      <c r="C15" s="3" t="n"/>
      <c r="D15" s="3" t="n"/>
      <c r="E15" s="3" t="inlineStr">
        <is>
          <t>表1.</t>
        </is>
      </c>
      <c r="F15" s="3" t="inlineStr">
        <is>
          <t>11-2</t>
        </is>
      </c>
      <c r="G15" s="3" t="inlineStr">
        <is>
          <t>特种（设备）作业人</t>
        </is>
      </c>
      <c r="H15" s="3" t="inlineStr">
        <is>
          <t>员清单</t>
        </is>
      </c>
      <c r="I15" s="3" t="n"/>
      <c r="J15" s="3" t="n"/>
      <c r="K15" s="3" t="n"/>
    </row>
    <row r="16">
      <c r="A16" s="3" t="n"/>
      <c r="B16" s="3" t="inlineStr">
        <is>
          <t>证书</t>
        </is>
      </c>
      <c r="C16" s="3" t="inlineStr">
        <is>
          <t>类别</t>
        </is>
      </c>
      <c r="D16" s="3" t="n"/>
      <c r="E16" s="3" t="inlineStr">
        <is>
          <t>姓名</t>
        </is>
      </c>
      <c r="F16" s="3" t="n"/>
      <c r="G16" s="3" t="inlineStr">
        <is>
          <t>证号</t>
        </is>
      </c>
      <c r="H16" s="3" t="inlineStr">
        <is>
          <t>发证</t>
        </is>
      </c>
      <c r="I16" s="3" t="inlineStr">
        <is>
          <t>单位</t>
        </is>
      </c>
      <c r="J16" s="3" t="n"/>
      <c r="K16" s="3" t="inlineStr">
        <is>
          <t>有效期</t>
        </is>
      </c>
    </row>
    <row r="17">
      <c r="A17" s="3" t="n"/>
      <c r="B17" s="3" t="n"/>
      <c r="C17" s="3" t="n"/>
      <c r="D17" s="3" t="n"/>
      <c r="E17" s="3" t="inlineStr">
        <is>
          <t>王江</t>
        </is>
      </c>
      <c r="F17" s="3" t="inlineStr">
        <is>
          <t>T3310</t>
        </is>
      </c>
      <c r="G17" s="3" t="inlineStr">
        <is>
          <t>04199208161836</t>
        </is>
      </c>
      <c r="H17" s="3" t="inlineStr">
        <is>
          <t>浙江省</t>
        </is>
      </c>
      <c r="I17" s="3" t="inlineStr">
        <is>
          <t>应急厅</t>
        </is>
      </c>
      <c r="J17" s="3" t="inlineStr">
        <is>
          <t>2</t>
        </is>
      </c>
      <c r="K17" s="3" t="inlineStr">
        <is>
          <t>027.01.05</t>
        </is>
      </c>
    </row>
    <row r="18">
      <c r="A18" s="3" t="n"/>
      <c r="B18" s="3" t="n"/>
      <c r="C18" s="3" t="n"/>
      <c r="D18" s="3" t="n"/>
      <c r="E18" s="3" t="inlineStr">
        <is>
          <t>宗德翠</t>
        </is>
      </c>
      <c r="F18" s="3" t="inlineStr">
        <is>
          <t>T5321</t>
        </is>
      </c>
      <c r="G18" s="3" t="inlineStr">
        <is>
          <t>28197705194722</t>
        </is>
      </c>
      <c r="H18" s="3" t="inlineStr">
        <is>
          <t>浙江省</t>
        </is>
      </c>
      <c r="I18" s="3" t="inlineStr">
        <is>
          <t>应急厅</t>
        </is>
      </c>
      <c r="J18" s="3" t="inlineStr">
        <is>
          <t>2</t>
        </is>
      </c>
      <c r="K18" s="3" t="inlineStr">
        <is>
          <t>027.05.18</t>
        </is>
      </c>
    </row>
    <row r="19">
      <c r="A19" s="3" t="n"/>
      <c r="B19" s="3" t="n"/>
      <c r="C19" s="3" t="n"/>
      <c r="D19" s="3" t="n"/>
      <c r="E19" s="3" t="inlineStr">
        <is>
          <t>张宁</t>
        </is>
      </c>
      <c r="F19" s="3" t="inlineStr">
        <is>
          <t>T3310</t>
        </is>
      </c>
      <c r="G19" s="3" t="inlineStr">
        <is>
          <t>02200102112510</t>
        </is>
      </c>
      <c r="H19" s="3" t="inlineStr">
        <is>
          <t>浙江省</t>
        </is>
      </c>
      <c r="I19" s="3" t="inlineStr">
        <is>
          <t>应急厅</t>
        </is>
      </c>
      <c r="J19" s="3" t="inlineStr">
        <is>
          <t>2</t>
        </is>
      </c>
      <c r="K19" s="3" t="inlineStr">
        <is>
          <t>027.10.08</t>
        </is>
      </c>
    </row>
    <row r="20">
      <c r="A20" s="3" t="n"/>
      <c r="B20" s="3" t="n"/>
      <c r="C20" s="3" t="n"/>
      <c r="D20" s="3" t="n"/>
      <c r="E20" s="3" t="inlineStr">
        <is>
          <t>伍泽虎</t>
        </is>
      </c>
      <c r="F20" s="3" t="inlineStr">
        <is>
          <t>T5106</t>
        </is>
      </c>
      <c r="G20" s="3" t="inlineStr">
        <is>
          <t>02197009252755</t>
        </is>
      </c>
      <c r="H20" s="3" t="inlineStr">
        <is>
          <t>浙江省</t>
        </is>
      </c>
      <c r="I20" s="3" t="inlineStr">
        <is>
          <t>应急厅</t>
        </is>
      </c>
      <c r="J20" s="3" t="inlineStr">
        <is>
          <t>2</t>
        </is>
      </c>
      <c r="K20" s="3" t="inlineStr">
        <is>
          <t>027.01.05</t>
        </is>
      </c>
    </row>
    <row r="21">
      <c r="A21" s="3" t="n"/>
      <c r="B21" s="3" t="n"/>
      <c r="C21" s="3" t="n"/>
      <c r="D21" s="3" t="n"/>
      <c r="E21" s="3" t="inlineStr">
        <is>
          <t>宋卫东</t>
        </is>
      </c>
      <c r="F21" s="3" t="inlineStr">
        <is>
          <t>T150</t>
        </is>
      </c>
      <c r="G21" s="3" t="inlineStr">
        <is>
          <t>121199206171114</t>
        </is>
      </c>
      <c r="H21" s="3" t="inlineStr">
        <is>
          <t>浙江省</t>
        </is>
      </c>
      <c r="I21" s="3" t="inlineStr">
        <is>
          <t>应急厅</t>
        </is>
      </c>
      <c r="J21" s="3" t="inlineStr">
        <is>
          <t>2</t>
        </is>
      </c>
      <c r="K21" s="3" t="inlineStr">
        <is>
          <t>028.10.24</t>
        </is>
      </c>
    </row>
    <row r="22">
      <c r="A22" s="3" t="n"/>
      <c r="B22" s="3" t="n"/>
      <c r="C22" s="3" t="inlineStr">
        <is>
          <t>裂解（</t>
        </is>
      </c>
      <c r="D22" s="3" t="inlineStr">
        <is>
          <t>制</t>
        </is>
      </c>
      <c r="E22" s="3" t="n"/>
      <c r="F22" s="3" t="n"/>
      <c r="G22" s="3" t="n"/>
      <c r="H22" s="3" t="n"/>
      <c r="I22" s="3" t="n"/>
      <c r="J22" s="3" t="n"/>
      <c r="K22" s="3" t="n"/>
    </row>
    <row r="23">
      <c r="A23" s="3" t="n"/>
      <c r="B23" s="3" t="n"/>
      <c r="C23" s="3" t="n"/>
      <c r="D23" s="3" t="n"/>
      <c r="E23" s="3" t="inlineStr">
        <is>
          <t>刘安坤</t>
        </is>
      </c>
      <c r="F23" s="3" t="inlineStr">
        <is>
          <t>T4114</t>
        </is>
      </c>
      <c r="G23" s="3" t="inlineStr">
        <is>
          <t>21198505050095</t>
        </is>
      </c>
      <c r="H23" s="3" t="inlineStr">
        <is>
          <t>浙江省</t>
        </is>
      </c>
      <c r="I23" s="3" t="inlineStr">
        <is>
          <t>应急厅</t>
        </is>
      </c>
      <c r="J23" s="3" t="inlineStr">
        <is>
          <t>2</t>
        </is>
      </c>
      <c r="K23" s="3" t="inlineStr">
        <is>
          <t>027.01.18</t>
        </is>
      </c>
    </row>
    <row r="24">
      <c r="A24" s="3" t="n"/>
      <c r="B24" s="3" t="n"/>
      <c r="C24" s="3" t="inlineStr">
        <is>
          <t>氢）工</t>
        </is>
      </c>
      <c r="D24" s="3" t="inlineStr">
        <is>
          <t>艺</t>
        </is>
      </c>
      <c r="E24" s="3" t="n"/>
      <c r="F24" s="3" t="n"/>
      <c r="G24" s="3" t="n"/>
      <c r="H24" s="3" t="n"/>
      <c r="I24" s="3" t="n"/>
      <c r="J24" s="3" t="n"/>
      <c r="K24" s="3" t="n"/>
    </row>
    <row r="25">
      <c r="A25" s="3" t="n"/>
      <c r="B25" s="3" t="n"/>
      <c r="C25" s="3" t="n"/>
      <c r="D25" s="3" t="n"/>
      <c r="E25" s="3" t="inlineStr">
        <is>
          <t>张辉</t>
        </is>
      </c>
      <c r="F25" s="3" t="inlineStr">
        <is>
          <t>T5110</t>
        </is>
      </c>
      <c r="G25" s="3" t="inlineStr">
        <is>
          <t>25198907016436</t>
        </is>
      </c>
      <c r="H25" s="3" t="inlineStr">
        <is>
          <t>浙江省</t>
        </is>
      </c>
      <c r="I25" s="3" t="inlineStr">
        <is>
          <t>应急厅</t>
        </is>
      </c>
      <c r="J25" s="3" t="inlineStr">
        <is>
          <t>2</t>
        </is>
      </c>
      <c r="K25" s="3" t="inlineStr">
        <is>
          <t>027.01.05</t>
        </is>
      </c>
    </row>
    <row r="26">
      <c r="A26" s="3" t="n"/>
      <c r="B26" s="3" t="n"/>
      <c r="C26" s="3" t="n"/>
      <c r="D26" s="3" t="n"/>
      <c r="E26" s="3" t="inlineStr">
        <is>
          <t>李常娥</t>
        </is>
      </c>
      <c r="F26" s="3" t="inlineStr">
        <is>
          <t>T4203</t>
        </is>
      </c>
      <c r="G26" s="3" t="inlineStr">
        <is>
          <t>22198812285128</t>
        </is>
      </c>
      <c r="H26" s="3" t="inlineStr">
        <is>
          <t>浙江省</t>
        </is>
      </c>
      <c r="I26" s="3" t="inlineStr">
        <is>
          <t>应急厅</t>
        </is>
      </c>
      <c r="J26" s="3" t="inlineStr">
        <is>
          <t>2</t>
        </is>
      </c>
      <c r="K26" s="3" t="inlineStr">
        <is>
          <t>027.01.18</t>
        </is>
      </c>
    </row>
    <row r="27">
      <c r="A27" s="3" t="n"/>
      <c r="B27" s="3" t="n"/>
      <c r="C27" s="3" t="n"/>
      <c r="D27" s="3" t="n"/>
      <c r="E27" s="3" t="inlineStr">
        <is>
          <t>何其虎</t>
        </is>
      </c>
      <c r="F27" s="3" t="inlineStr">
        <is>
          <t>T3326</t>
        </is>
      </c>
      <c r="G27" s="3" t="inlineStr">
        <is>
          <t>25197201060537</t>
        </is>
      </c>
      <c r="H27" s="3" t="inlineStr">
        <is>
          <t>浙江省</t>
        </is>
      </c>
      <c r="I27" s="3" t="inlineStr">
        <is>
          <t>应急厅</t>
        </is>
      </c>
      <c r="J27" s="3" t="inlineStr">
        <is>
          <t>2</t>
        </is>
      </c>
      <c r="K27" s="3" t="inlineStr">
        <is>
          <t>028.01.17</t>
        </is>
      </c>
    </row>
    <row r="28">
      <c r="A28" s="3" t="n"/>
      <c r="B28" s="3" t="inlineStr">
        <is>
          <t>危险</t>
        </is>
      </c>
      <c r="C28" s="3" t="n"/>
      <c r="D28" s="3" t="n"/>
      <c r="E28" s="3" t="inlineStr">
        <is>
          <t>宗德美</t>
        </is>
      </c>
      <c r="F28" s="3" t="inlineStr">
        <is>
          <t>T5321</t>
        </is>
      </c>
      <c r="G28" s="3" t="inlineStr">
        <is>
          <t>28197708154726</t>
        </is>
      </c>
      <c r="H28" s="3" t="inlineStr">
        <is>
          <t>浙江省</t>
        </is>
      </c>
      <c r="I28" s="3" t="inlineStr">
        <is>
          <t>应急厅</t>
        </is>
      </c>
      <c r="J28" s="3" t="inlineStr">
        <is>
          <t>2</t>
        </is>
      </c>
      <c r="K28" s="3" t="inlineStr">
        <is>
          <t>027.08.14</t>
        </is>
      </c>
    </row>
    <row r="29">
      <c r="A29" s="3" t="n"/>
      <c r="B29" s="3" t="inlineStr">
        <is>
          <t>化学</t>
        </is>
      </c>
      <c r="C29" s="3" t="n"/>
      <c r="D29" s="3" t="n"/>
      <c r="E29" s="3" t="n"/>
      <c r="F29" s="3" t="n"/>
      <c r="G29" s="3" t="n"/>
      <c r="H29" s="3" t="n"/>
      <c r="I29" s="3" t="n"/>
      <c r="J29" s="3" t="n"/>
      <c r="K29" s="3" t="n"/>
    </row>
    <row r="30">
      <c r="A30" s="3" t="n"/>
      <c r="B30" s="3" t="inlineStr">
        <is>
          <t>品安</t>
        </is>
      </c>
      <c r="C30" s="3" t="n"/>
      <c r="D30" s="3" t="n"/>
      <c r="E30" s="3" t="inlineStr">
        <is>
          <t>李冬梅</t>
        </is>
      </c>
      <c r="F30" s="3" t="inlineStr">
        <is>
          <t>T6123</t>
        </is>
      </c>
      <c r="G30" s="3" t="inlineStr">
        <is>
          <t>22199504013624</t>
        </is>
      </c>
      <c r="H30" s="3" t="inlineStr">
        <is>
          <t>浙江省</t>
        </is>
      </c>
      <c r="I30" s="3" t="inlineStr">
        <is>
          <t>应急厅</t>
        </is>
      </c>
      <c r="J30" s="3" t="inlineStr">
        <is>
          <t>2</t>
        </is>
      </c>
      <c r="K30" s="3" t="inlineStr">
        <is>
          <t>028.10.24</t>
        </is>
      </c>
    </row>
    <row r="31">
      <c r="A31" s="3" t="n"/>
      <c r="B31" s="3" t="inlineStr">
        <is>
          <t>全作</t>
        </is>
      </c>
      <c r="C31" s="3" t="n"/>
      <c r="D31" s="3" t="n"/>
      <c r="E31" s="3" t="n"/>
      <c r="F31" s="3" t="n"/>
      <c r="G31" s="3" t="n"/>
      <c r="H31" s="3" t="n"/>
      <c r="I31" s="3" t="n"/>
      <c r="J31" s="3" t="n"/>
      <c r="K31" s="3" t="n"/>
    </row>
    <row r="32">
      <c r="A32" s="3" t="n"/>
      <c r="B32" s="3" t="inlineStr">
        <is>
          <t>业</t>
        </is>
      </c>
      <c r="C32" s="3" t="n"/>
      <c r="D32" s="3" t="n"/>
      <c r="E32" s="3" t="inlineStr">
        <is>
          <t>伍泽虎</t>
        </is>
      </c>
      <c r="F32" s="3" t="inlineStr">
        <is>
          <t>T5106</t>
        </is>
      </c>
      <c r="G32" s="3" t="inlineStr">
        <is>
          <t>02197009252755</t>
        </is>
      </c>
      <c r="H32" s="3" t="inlineStr">
        <is>
          <t>浙江省</t>
        </is>
      </c>
      <c r="I32" s="3" t="inlineStr">
        <is>
          <t>应急厅</t>
        </is>
      </c>
      <c r="J32" s="3" t="inlineStr">
        <is>
          <t>2</t>
        </is>
      </c>
      <c r="K32" s="3" t="inlineStr">
        <is>
          <t>026.10.19</t>
        </is>
      </c>
    </row>
    <row r="33">
      <c r="A33" s="3" t="n"/>
      <c r="B33" s="3" t="n"/>
      <c r="C33" s="3" t="n"/>
      <c r="D33" s="3" t="n"/>
      <c r="E33" s="3" t="inlineStr">
        <is>
          <t>张宁</t>
        </is>
      </c>
      <c r="F33" s="3" t="inlineStr">
        <is>
          <t>T3310</t>
        </is>
      </c>
      <c r="G33" s="3" t="inlineStr">
        <is>
          <t>02200102112510</t>
        </is>
      </c>
      <c r="H33" s="3" t="inlineStr">
        <is>
          <t>浙江省</t>
        </is>
      </c>
      <c r="I33" s="3" t="inlineStr">
        <is>
          <t>应急厅</t>
        </is>
      </c>
      <c r="J33" s="3" t="inlineStr">
        <is>
          <t>2</t>
        </is>
      </c>
      <c r="K33" s="3" t="inlineStr">
        <is>
          <t>028.11.03</t>
        </is>
      </c>
    </row>
    <row r="34">
      <c r="A34" s="3" t="n"/>
      <c r="B34" s="3" t="n"/>
      <c r="C34" s="3" t="n"/>
      <c r="D34" s="3" t="n"/>
      <c r="E34" s="3" t="inlineStr">
        <is>
          <t>宗德翠</t>
        </is>
      </c>
      <c r="F34" s="3" t="inlineStr">
        <is>
          <t>T5321</t>
        </is>
      </c>
      <c r="G34" s="3" t="inlineStr">
        <is>
          <t>28197705194722</t>
        </is>
      </c>
      <c r="H34" s="3" t="inlineStr">
        <is>
          <t>浙江省</t>
        </is>
      </c>
      <c r="I34" s="3" t="inlineStr">
        <is>
          <t>应急厅</t>
        </is>
      </c>
      <c r="J34" s="3" t="inlineStr">
        <is>
          <t>2</t>
        </is>
      </c>
      <c r="K34" s="3" t="inlineStr">
        <is>
          <t>027.05.18</t>
        </is>
      </c>
    </row>
    <row r="35">
      <c r="A35" s="3" t="n"/>
      <c r="B35" s="3" t="n"/>
      <c r="C35" s="3" t="n"/>
      <c r="D35" s="3" t="n"/>
      <c r="E35" s="3" t="inlineStr">
        <is>
          <t>杨志雄</t>
        </is>
      </c>
      <c r="F35" s="3" t="inlineStr">
        <is>
          <t>T4211</t>
        </is>
      </c>
      <c r="G35" s="3" t="inlineStr">
        <is>
          <t>82199007152155</t>
        </is>
      </c>
      <c r="H35" s="3" t="inlineStr">
        <is>
          <t>浙江省</t>
        </is>
      </c>
      <c r="I35" s="3" t="inlineStr">
        <is>
          <t>应急厅</t>
        </is>
      </c>
      <c r="J35" s="3" t="inlineStr">
        <is>
          <t>2</t>
        </is>
      </c>
      <c r="K35" s="3" t="inlineStr">
        <is>
          <t>029.04.13</t>
        </is>
      </c>
    </row>
    <row r="36">
      <c r="A36" s="3" t="n"/>
      <c r="B36" s="3" t="n"/>
      <c r="C36" s="3" t="n"/>
      <c r="D36" s="3" t="n"/>
      <c r="E36" s="3" t="inlineStr">
        <is>
          <t>何其虎</t>
        </is>
      </c>
      <c r="F36" s="3" t="inlineStr">
        <is>
          <t>T3326</t>
        </is>
      </c>
      <c r="G36" s="3" t="inlineStr">
        <is>
          <t>25197201060537</t>
        </is>
      </c>
      <c r="H36" s="3" t="inlineStr">
        <is>
          <t>浙江省</t>
        </is>
      </c>
      <c r="I36" s="3" t="inlineStr">
        <is>
          <t>应急厅</t>
        </is>
      </c>
      <c r="J36" s="3" t="inlineStr">
        <is>
          <t>2</t>
        </is>
      </c>
      <c r="K36" s="3" t="inlineStr">
        <is>
          <t>025.04.24</t>
        </is>
      </c>
    </row>
    <row r="37">
      <c r="A37" s="3" t="n"/>
      <c r="B37" s="3" t="n"/>
      <c r="C37" s="3" t="inlineStr">
        <is>
          <t>加氢工</t>
        </is>
      </c>
      <c r="D37" s="3" t="inlineStr">
        <is>
          <t>艺</t>
        </is>
      </c>
      <c r="E37" s="3" t="n"/>
      <c r="F37" s="3" t="n"/>
      <c r="G37" s="3" t="n"/>
      <c r="H37" s="3" t="n"/>
      <c r="I37" s="3" t="n"/>
      <c r="J37" s="3" t="n"/>
      <c r="K37" s="3" t="n"/>
    </row>
    <row r="38">
      <c r="A38" s="3" t="n"/>
      <c r="B38" s="3" t="n"/>
      <c r="C38" s="3" t="n"/>
      <c r="D38" s="3" t="n"/>
      <c r="E38" s="3" t="inlineStr">
        <is>
          <t>郑文星</t>
        </is>
      </c>
      <c r="F38" s="3" t="inlineStr">
        <is>
          <t>T3326</t>
        </is>
      </c>
      <c r="G38" s="3" t="inlineStr">
        <is>
          <t>24199211052656</t>
        </is>
      </c>
      <c r="H38" s="3" t="inlineStr">
        <is>
          <t>浙江省</t>
        </is>
      </c>
      <c r="I38" s="3" t="inlineStr">
        <is>
          <t>应急厅</t>
        </is>
      </c>
      <c r="J38" s="3" t="inlineStr">
        <is>
          <t>2</t>
        </is>
      </c>
      <c r="K38" s="3" t="inlineStr">
        <is>
          <t>029.04.13</t>
        </is>
      </c>
    </row>
    <row r="39">
      <c r="A39" s="3" t="n"/>
      <c r="B39" s="3" t="n"/>
      <c r="C39" s="3" t="n"/>
      <c r="D39" s="3" t="n"/>
      <c r="E39" s="3" t="inlineStr">
        <is>
          <t>宗德美</t>
        </is>
      </c>
      <c r="F39" s="3" t="inlineStr">
        <is>
          <t>T5321</t>
        </is>
      </c>
      <c r="G39" s="3" t="inlineStr">
        <is>
          <t>28197708154726</t>
        </is>
      </c>
      <c r="H39" s="3" t="inlineStr">
        <is>
          <t>浙江省</t>
        </is>
      </c>
      <c r="I39" s="3" t="inlineStr">
        <is>
          <t>应急厅</t>
        </is>
      </c>
      <c r="J39" s="3" t="inlineStr">
        <is>
          <t>2</t>
        </is>
      </c>
      <c r="K39" s="3" t="inlineStr">
        <is>
          <t>027.06.21</t>
        </is>
      </c>
    </row>
    <row r="40">
      <c r="A40" s="3" t="n"/>
      <c r="B40" s="3" t="n"/>
      <c r="C40" s="3" t="n"/>
      <c r="D40" s="3" t="n"/>
      <c r="E40" s="3" t="inlineStr">
        <is>
          <t>李冬梅</t>
        </is>
      </c>
      <c r="F40" s="3" t="inlineStr">
        <is>
          <t>T6123</t>
        </is>
      </c>
      <c r="G40" s="3" t="inlineStr">
        <is>
          <t>22199504013624</t>
        </is>
      </c>
      <c r="H40" s="3" t="inlineStr">
        <is>
          <t>浙江省</t>
        </is>
      </c>
      <c r="I40" s="3" t="inlineStr">
        <is>
          <t>应急厅</t>
        </is>
      </c>
      <c r="J40" s="3" t="inlineStr">
        <is>
          <t>2</t>
        </is>
      </c>
      <c r="K40" s="3" t="inlineStr">
        <is>
          <t>028.11.03</t>
        </is>
      </c>
    </row>
    <row r="41">
      <c r="A41" s="3" t="n"/>
      <c r="B41" s="3" t="n"/>
      <c r="C41" s="3" t="n"/>
      <c r="D41" s="3" t="n"/>
      <c r="E41" s="3" t="inlineStr">
        <is>
          <t>李常娥</t>
        </is>
      </c>
      <c r="F41" s="3" t="inlineStr">
        <is>
          <t>T4203</t>
        </is>
      </c>
      <c r="G41" s="3" t="inlineStr">
        <is>
          <t>22198812285128</t>
        </is>
      </c>
      <c r="H41" s="3" t="inlineStr">
        <is>
          <t>浙江省</t>
        </is>
      </c>
      <c r="I41" s="3" t="inlineStr">
        <is>
          <t>应急厅</t>
        </is>
      </c>
      <c r="J41" s="3" t="inlineStr">
        <is>
          <t>2</t>
        </is>
      </c>
      <c r="K41" s="3" t="inlineStr">
        <is>
          <t>028.01.13</t>
        </is>
      </c>
    </row>
    <row r="42">
      <c r="A42" s="3" t="n"/>
      <c r="B42" s="3" t="n"/>
      <c r="C42" s="3" t="n"/>
      <c r="D42" s="3" t="n"/>
      <c r="E42" s="3" t="inlineStr">
        <is>
          <t>黎国祥</t>
        </is>
      </c>
      <c r="F42" s="3" t="inlineStr">
        <is>
          <t>T5109</t>
        </is>
      </c>
      <c r="G42" s="3" t="inlineStr">
        <is>
          <t>22197202116597</t>
        </is>
      </c>
      <c r="H42" s="3" t="inlineStr">
        <is>
          <t>浙江省</t>
        </is>
      </c>
      <c r="I42" s="3" t="inlineStr">
        <is>
          <t>应急厅</t>
        </is>
      </c>
      <c r="J42" s="3" t="inlineStr">
        <is>
          <t>2</t>
        </is>
      </c>
      <c r="K42" s="3" t="inlineStr">
        <is>
          <t>029.07.13</t>
        </is>
      </c>
    </row>
  </sheetData>
  <mergeCells count="1">
    <mergeCell ref="A1:K1"/>
  </mergeCell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13" customWidth="1" min="1" max="1"/>
    <col width="35" customWidth="1" min="2" max="2"/>
    <col width="12" customWidth="1" min="3" max="3"/>
    <col width="21" customWidth="1" min="4" max="4"/>
    <col width="12" customWidth="1" min="5" max="5"/>
    <col width="12" customWidth="1" min="6" max="6"/>
  </cols>
  <sheetData>
    <row r="1">
      <c r="A1" s="1" t="inlineStr">
        <is>
          <t>表格 144 - 第 146 页</t>
        </is>
      </c>
    </row>
    <row r="3">
      <c r="A3" s="2" t="n"/>
      <c r="B3" s="2" t="n"/>
      <c r="C3" s="2" t="inlineStr">
        <is>
          <t>刘安坤</t>
        </is>
      </c>
      <c r="D3" s="2" t="inlineStr">
        <is>
          <t>T411421198505050095</t>
        </is>
      </c>
      <c r="E3" s="2" t="inlineStr">
        <is>
          <t>浙江省应急厅</t>
        </is>
      </c>
      <c r="F3" s="2" t="inlineStr">
        <is>
          <t>2027.11.23</t>
        </is>
      </c>
    </row>
    <row r="4">
      <c r="A4" s="3" t="n"/>
      <c r="B4" s="3" t="n"/>
      <c r="C4" s="3" t="inlineStr">
        <is>
          <t>梁芳</t>
        </is>
      </c>
      <c r="D4" s="3" t="inlineStr">
        <is>
          <t>T331004198603140950</t>
        </is>
      </c>
      <c r="E4" s="3" t="inlineStr">
        <is>
          <t>浙江省应急厅</t>
        </is>
      </c>
      <c r="F4" s="3" t="inlineStr">
        <is>
          <t>2027.11.23</t>
        </is>
      </c>
    </row>
    <row r="5">
      <c r="A5" s="3" t="n"/>
      <c r="B5" s="3" t="n"/>
      <c r="C5" s="3" t="inlineStr">
        <is>
          <t>高宝贤</t>
        </is>
      </c>
      <c r="D5" s="3" t="inlineStr">
        <is>
          <t>T239005197104154712</t>
        </is>
      </c>
      <c r="E5" s="3" t="inlineStr">
        <is>
          <t>浙江省应急厅</t>
        </is>
      </c>
      <c r="F5" s="3" t="inlineStr">
        <is>
          <t>2029.04.13</t>
        </is>
      </c>
    </row>
    <row r="6">
      <c r="A6" s="3" t="n"/>
      <c r="B6" s="3" t="inlineStr">
        <is>
          <t>化工自动
化控制仪
表作业</t>
        </is>
      </c>
      <c r="C6" s="3" t="inlineStr">
        <is>
          <t>曹青青</t>
        </is>
      </c>
      <c r="D6" s="3" t="inlineStr">
        <is>
          <t>T33100219871207104X</t>
        </is>
      </c>
      <c r="E6" s="3" t="inlineStr">
        <is>
          <t>浙江省应急厅</t>
        </is>
      </c>
      <c r="F6" s="3" t="inlineStr">
        <is>
          <t>2028.11.14</t>
        </is>
      </c>
    </row>
    <row r="7">
      <c r="A7" s="3" t="n"/>
      <c r="B7" s="3" t="n"/>
      <c r="C7" s="3" t="inlineStr">
        <is>
          <t>俞飞祥</t>
        </is>
      </c>
      <c r="D7" s="3" t="inlineStr">
        <is>
          <t>T332624199403060351</t>
        </is>
      </c>
      <c r="E7" s="3" t="inlineStr">
        <is>
          <t>浙江省应急厅</t>
        </is>
      </c>
      <c r="F7" s="3" t="inlineStr">
        <is>
          <t>2027.03.11</t>
        </is>
      </c>
    </row>
    <row r="8">
      <c r="A8" s="3" t="n"/>
      <c r="B8" s="3" t="n"/>
      <c r="C8" s="3" t="inlineStr">
        <is>
          <t>李皖皖</t>
        </is>
      </c>
      <c r="D8" s="3" t="inlineStr">
        <is>
          <t>T331002198302143717</t>
        </is>
      </c>
      <c r="E8" s="3" t="inlineStr">
        <is>
          <t>浙江省应急厅</t>
        </is>
      </c>
      <c r="F8" s="3" t="inlineStr">
        <is>
          <t>2027.01.31</t>
        </is>
      </c>
    </row>
    <row r="9">
      <c r="A9" s="3" t="n"/>
      <c r="B9" s="3" t="n"/>
      <c r="C9" s="3" t="inlineStr">
        <is>
          <t>孙茂海</t>
        </is>
      </c>
      <c r="D9" s="3" t="inlineStr">
        <is>
          <t>T340322197608261618</t>
        </is>
      </c>
      <c r="E9" s="3" t="inlineStr">
        <is>
          <t>浙江省应急厅</t>
        </is>
      </c>
      <c r="F9" s="3" t="inlineStr">
        <is>
          <t>2028.06.23</t>
        </is>
      </c>
    </row>
    <row r="10">
      <c r="A10" s="3" t="n"/>
      <c r="B10" s="3" t="n"/>
      <c r="C10" s="3" t="inlineStr">
        <is>
          <t>徐子杰</t>
        </is>
      </c>
      <c r="D10" s="3" t="inlineStr">
        <is>
          <t>T331002199608301030</t>
        </is>
      </c>
      <c r="E10" s="3" t="inlineStr">
        <is>
          <t>浙江省应急厅</t>
        </is>
      </c>
      <c r="F10" s="3" t="inlineStr">
        <is>
          <t>2028.11.14</t>
        </is>
      </c>
    </row>
    <row r="11">
      <c r="A11" s="3" t="n"/>
      <c r="B11" s="3" t="n"/>
      <c r="C11" s="3" t="inlineStr">
        <is>
          <t>曾凯</t>
        </is>
      </c>
      <c r="D11" s="3" t="inlineStr">
        <is>
          <t>T362424199208310014</t>
        </is>
      </c>
      <c r="E11" s="3" t="inlineStr">
        <is>
          <t>浙江省应急厅</t>
        </is>
      </c>
      <c r="F11" s="3" t="inlineStr">
        <is>
          <t>2028.11.14</t>
        </is>
      </c>
    </row>
    <row r="12">
      <c r="A12" s="3" t="n"/>
      <c r="B12" s="3" t="n"/>
      <c r="C12" s="3" t="inlineStr">
        <is>
          <t>王立峰</t>
        </is>
      </c>
      <c r="D12" s="3" t="inlineStr">
        <is>
          <t>T331082199805187830</t>
        </is>
      </c>
      <c r="E12" s="3" t="inlineStr">
        <is>
          <t>浙江省应急厅</t>
        </is>
      </c>
      <c r="F12" s="3" t="inlineStr">
        <is>
          <t>2028.11.14</t>
        </is>
      </c>
    </row>
    <row r="13">
      <c r="A13" s="3" t="n"/>
      <c r="B13" s="3" t="n"/>
      <c r="C13" s="3" t="inlineStr">
        <is>
          <t>王哲丰</t>
        </is>
      </c>
      <c r="D13" s="3" t="inlineStr">
        <is>
          <t>T331023199511171817</t>
        </is>
      </c>
      <c r="E13" s="3" t="inlineStr">
        <is>
          <t>浙江省应急厅</t>
        </is>
      </c>
      <c r="F13" s="3" t="inlineStr">
        <is>
          <t>2028.11.14</t>
        </is>
      </c>
    </row>
    <row r="14">
      <c r="A14" s="3" t="n"/>
      <c r="B14" s="3" t="n"/>
      <c r="C14" s="3" t="inlineStr">
        <is>
          <t>卢霞</t>
        </is>
      </c>
      <c r="D14" s="3" t="inlineStr">
        <is>
          <t>T331082199709019204</t>
        </is>
      </c>
      <c r="E14" s="3" t="inlineStr">
        <is>
          <t>浙江省应急厅</t>
        </is>
      </c>
      <c r="F14" s="3" t="inlineStr">
        <is>
          <t>2028.11.14</t>
        </is>
      </c>
    </row>
    <row r="15">
      <c r="A15" s="3" t="n"/>
      <c r="B15" s="3" t="inlineStr">
        <is>
          <t>注：上述危险化学品安全作业人员均已取得高中以上学历，符合任职要求。</t>
        </is>
      </c>
      <c r="C15" s="3" t="n"/>
      <c r="D15" s="3" t="n"/>
      <c r="E15" s="3" t="n"/>
      <c r="F15" s="3" t="n"/>
    </row>
    <row r="16">
      <c r="A16" s="3" t="inlineStr">
        <is>
          <t>特种
设备
作业
人员</t>
        </is>
      </c>
      <c r="B16" s="3" t="inlineStr">
        <is>
          <t>特种设备
管理员</t>
        </is>
      </c>
      <c r="C16" s="3" t="inlineStr">
        <is>
          <t>卢霞</t>
        </is>
      </c>
      <c r="D16" s="3" t="inlineStr">
        <is>
          <t>T331082199709019204</t>
        </is>
      </c>
      <c r="E16" s="3" t="inlineStr">
        <is>
          <t>台州市市场监督管理局</t>
        </is>
      </c>
      <c r="F16" s="3" t="inlineStr">
        <is>
          <t>2027.04</t>
        </is>
      </c>
    </row>
    <row r="17">
      <c r="A17" s="3" t="n"/>
      <c r="B17" s="3" t="n"/>
      <c r="C17" s="3" t="inlineStr">
        <is>
          <t>曹青青</t>
        </is>
      </c>
      <c r="D17" s="3" t="inlineStr">
        <is>
          <t>T33100219871207104X</t>
        </is>
      </c>
      <c r="E17" s="3" t="inlineStr">
        <is>
          <t>台州市市场监督管理局</t>
        </is>
      </c>
      <c r="F17" s="3" t="inlineStr">
        <is>
          <t>2027.04</t>
        </is>
      </c>
    </row>
    <row r="18">
      <c r="A18" s="3" t="n"/>
      <c r="B18" s="3" t="n"/>
      <c r="C18" s="3" t="inlineStr">
        <is>
          <t>李皖皖</t>
        </is>
      </c>
      <c r="D18" s="3" t="inlineStr">
        <is>
          <t>331002198302143717</t>
        </is>
      </c>
      <c r="E18" s="3" t="inlineStr">
        <is>
          <t>台州市市场监督管理局</t>
        </is>
      </c>
      <c r="F18" s="3" t="inlineStr">
        <is>
          <t>2024.11</t>
        </is>
      </c>
    </row>
    <row r="19">
      <c r="A19" s="3" t="n"/>
      <c r="B19" s="3" t="n"/>
      <c r="C19" s="3" t="inlineStr">
        <is>
          <t>刘安坤</t>
        </is>
      </c>
      <c r="D19" s="3" t="inlineStr">
        <is>
          <t>411421198505050095</t>
        </is>
      </c>
      <c r="E19" s="3" t="inlineStr">
        <is>
          <t>台州市市场监督管理局</t>
        </is>
      </c>
      <c r="F19" s="3" t="inlineStr">
        <is>
          <t>2024.11</t>
        </is>
      </c>
    </row>
    <row r="20">
      <c r="A20" s="3" t="n"/>
      <c r="B20" s="3" t="n"/>
      <c r="C20" s="3" t="inlineStr">
        <is>
          <t>罗跃远</t>
        </is>
      </c>
      <c r="D20" s="3" t="inlineStr">
        <is>
          <t>332621196806180996</t>
        </is>
      </c>
      <c r="E20" s="3" t="inlineStr">
        <is>
          <t>台州市市场监督管理局</t>
        </is>
      </c>
      <c r="F20" s="3" t="inlineStr">
        <is>
          <t>2024.04</t>
        </is>
      </c>
    </row>
    <row r="21">
      <c r="A21" s="3" t="n"/>
      <c r="B21" s="3" t="n"/>
      <c r="C21" s="3" t="inlineStr">
        <is>
          <t>王哲丰</t>
        </is>
      </c>
      <c r="D21" s="3" t="inlineStr">
        <is>
          <t>331023199511171817</t>
        </is>
      </c>
      <c r="E21" s="3" t="inlineStr">
        <is>
          <t>台州市市场监督管理局</t>
        </is>
      </c>
      <c r="F21" s="3" t="inlineStr">
        <is>
          <t>2027.06</t>
        </is>
      </c>
    </row>
    <row r="22">
      <c r="A22" s="3" t="n"/>
      <c r="B22" s="3" t="n"/>
      <c r="C22" s="3" t="inlineStr">
        <is>
          <t>吴波</t>
        </is>
      </c>
      <c r="D22" s="3" t="inlineStr">
        <is>
          <t>331082198310291252</t>
        </is>
      </c>
      <c r="E22" s="3" t="inlineStr">
        <is>
          <t>台州市市场监督管理局</t>
        </is>
      </c>
      <c r="F22" s="3" t="inlineStr">
        <is>
          <t>2024.08</t>
        </is>
      </c>
    </row>
    <row r="23">
      <c r="A23" s="3" t="n"/>
      <c r="B23" s="3" t="inlineStr">
        <is>
          <t>司炉</t>
        </is>
      </c>
      <c r="C23" s="3" t="inlineStr">
        <is>
          <t>王尚于</t>
        </is>
      </c>
      <c r="D23" s="3" t="inlineStr">
        <is>
          <t>332601197110301218</t>
        </is>
      </c>
      <c r="E23" s="3" t="inlineStr">
        <is>
          <t>台州市市场监督管理局</t>
        </is>
      </c>
      <c r="F23" s="3" t="inlineStr">
        <is>
          <t>2025.03</t>
        </is>
      </c>
    </row>
    <row r="24">
      <c r="A24" s="3" t="n"/>
      <c r="B24" s="3" t="n"/>
      <c r="C24" s="3" t="inlineStr">
        <is>
          <t>王明法</t>
        </is>
      </c>
      <c r="D24" s="3" t="inlineStr">
        <is>
          <t>331081198210235054</t>
        </is>
      </c>
      <c r="E24" s="3" t="inlineStr">
        <is>
          <t>台州市市场监督管理局</t>
        </is>
      </c>
      <c r="F24" s="3" t="inlineStr">
        <is>
          <t>2025.10</t>
        </is>
      </c>
    </row>
    <row r="25">
      <c r="A25" s="3" t="n"/>
      <c r="B25" s="3" t="n"/>
      <c r="C25" s="3" t="inlineStr">
        <is>
          <t>韩体银</t>
        </is>
      </c>
      <c r="D25" s="3" t="inlineStr">
        <is>
          <t>612322196905293512</t>
        </is>
      </c>
      <c r="E25" s="3" t="inlineStr">
        <is>
          <t>台州市市场监督管理局</t>
        </is>
      </c>
      <c r="F25" s="3" t="inlineStr">
        <is>
          <t>2027.02</t>
        </is>
      </c>
    </row>
    <row r="26">
      <c r="A26" s="3" t="n"/>
      <c r="B26" s="3" t="n"/>
      <c r="C26" s="3" t="inlineStr">
        <is>
          <t>邬才良</t>
        </is>
      </c>
      <c r="D26" s="3" t="inlineStr">
        <is>
          <t>332601196605223712</t>
        </is>
      </c>
      <c r="E26" s="3" t="inlineStr">
        <is>
          <t>台州市市场监督管理局</t>
        </is>
      </c>
      <c r="F26" s="3" t="inlineStr">
        <is>
          <t>2026.09</t>
        </is>
      </c>
    </row>
    <row r="27">
      <c r="A27" s="3" t="n"/>
      <c r="B27" s="3" t="n"/>
      <c r="C27" s="3" t="inlineStr">
        <is>
          <t>贺再斌</t>
        </is>
      </c>
      <c r="D27" s="3" t="inlineStr">
        <is>
          <t>TZFS2013-020-046</t>
        </is>
      </c>
      <c r="E27" s="3" t="inlineStr">
        <is>
          <t>台州市市场监督管理局</t>
        </is>
      </c>
      <c r="F27" s="3" t="inlineStr">
        <is>
          <t>2025.03</t>
        </is>
      </c>
    </row>
    <row r="28">
      <c r="A28" s="3" t="n"/>
      <c r="B28" s="3" t="n"/>
      <c r="C28" s="3" t="inlineStr">
        <is>
          <t>王光辉</t>
        </is>
      </c>
      <c r="D28" s="3" t="inlineStr">
        <is>
          <t>332601198009265114</t>
        </is>
      </c>
      <c r="E28" s="3" t="inlineStr">
        <is>
          <t>台州市市场监督管理局</t>
        </is>
      </c>
      <c r="F28" s="3" t="inlineStr">
        <is>
          <t>2026.09</t>
        </is>
      </c>
    </row>
    <row r="29">
      <c r="A29" s="3" t="n"/>
      <c r="B29" s="3" t="inlineStr">
        <is>
          <t>叉车司机</t>
        </is>
      </c>
      <c r="C29" s="3" t="inlineStr">
        <is>
          <t>张志超</t>
        </is>
      </c>
      <c r="D29" s="3" t="inlineStr">
        <is>
          <t>331002198205090617</t>
        </is>
      </c>
      <c r="E29" s="3" t="inlineStr">
        <is>
          <t>台州市市场监督管理局</t>
        </is>
      </c>
      <c r="F29" s="3" t="inlineStr">
        <is>
          <t>2024.08</t>
        </is>
      </c>
    </row>
    <row r="30">
      <c r="A30" s="3" t="n"/>
      <c r="B30" s="3" t="n"/>
      <c r="C30" s="3" t="inlineStr">
        <is>
          <t>钟光明</t>
        </is>
      </c>
      <c r="D30" s="3" t="inlineStr">
        <is>
          <t>511028197004256513</t>
        </is>
      </c>
      <c r="E30" s="3" t="inlineStr">
        <is>
          <t>台州市市场监督管理局</t>
        </is>
      </c>
      <c r="F30" s="3" t="inlineStr">
        <is>
          <t>2024.11</t>
        </is>
      </c>
    </row>
    <row r="31">
      <c r="A31" s="3" t="n"/>
      <c r="B31" s="3" t="n"/>
      <c r="C31" s="3" t="inlineStr">
        <is>
          <t>周怀海</t>
        </is>
      </c>
      <c r="D31" s="3" t="inlineStr">
        <is>
          <t>510524197502215651</t>
        </is>
      </c>
      <c r="E31" s="3" t="inlineStr">
        <is>
          <t>台州市市场监督管理局</t>
        </is>
      </c>
      <c r="F31" s="3" t="inlineStr">
        <is>
          <t>2024.06</t>
        </is>
      </c>
    </row>
  </sheetData>
  <mergeCells count="1">
    <mergeCell ref="A1:F1"/>
  </mergeCell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12" customWidth="1" min="1" max="1"/>
    <col width="12" customWidth="1" min="2" max="2"/>
    <col width="21" customWidth="1" min="3" max="3"/>
    <col width="12" customWidth="1" min="4" max="4"/>
    <col width="12" customWidth="1" min="5" max="5"/>
  </cols>
  <sheetData>
    <row r="1">
      <c r="A1" s="1" t="inlineStr">
        <is>
          <t>表格 145 - 第 147 页</t>
        </is>
      </c>
    </row>
    <row r="3">
      <c r="A3" s="2" t="n"/>
      <c r="B3" s="2" t="inlineStr">
        <is>
          <t>邱士平</t>
        </is>
      </c>
      <c r="C3" s="2" t="inlineStr">
        <is>
          <t>TZFS2015-024-010</t>
        </is>
      </c>
      <c r="D3" s="2" t="inlineStr">
        <is>
          <t>台州市市场监督管理局</t>
        </is>
      </c>
      <c r="E3" s="2" t="inlineStr">
        <is>
          <t>2026.10</t>
        </is>
      </c>
    </row>
    <row r="4">
      <c r="A4" s="3" t="n"/>
      <c r="B4" s="3" t="inlineStr">
        <is>
          <t>张启军</t>
        </is>
      </c>
      <c r="C4" s="3" t="inlineStr">
        <is>
          <t>T332601197012034531</t>
        </is>
      </c>
      <c r="D4" s="3" t="inlineStr">
        <is>
          <t>台州市应急局</t>
        </is>
      </c>
      <c r="E4" s="3" t="inlineStr">
        <is>
          <t>2024.05</t>
        </is>
      </c>
    </row>
    <row r="5">
      <c r="A5" s="3" t="n"/>
      <c r="B5" s="3" t="inlineStr">
        <is>
          <t>余忠超</t>
        </is>
      </c>
      <c r="C5" s="3" t="inlineStr">
        <is>
          <t>T500235198901201818</t>
        </is>
      </c>
      <c r="D5" s="3" t="inlineStr">
        <is>
          <t>台州市应急局</t>
        </is>
      </c>
      <c r="E5" s="3" t="inlineStr">
        <is>
          <t>2026.06</t>
        </is>
      </c>
    </row>
    <row r="6">
      <c r="A6" s="3" t="n"/>
      <c r="B6" s="3" t="inlineStr">
        <is>
          <t>周建军</t>
        </is>
      </c>
      <c r="C6" s="3" t="inlineStr">
        <is>
          <t>T332601197411123718</t>
        </is>
      </c>
      <c r="D6" s="3" t="inlineStr">
        <is>
          <t>台州市应急局</t>
        </is>
      </c>
      <c r="E6" s="3" t="inlineStr">
        <is>
          <t>2024.12</t>
        </is>
      </c>
    </row>
    <row r="7">
      <c r="A7" s="3" t="n"/>
      <c r="B7" s="3" t="inlineStr">
        <is>
          <t>李皖皖</t>
        </is>
      </c>
      <c r="C7" s="3" t="inlineStr">
        <is>
          <t>T331002198302143717</t>
        </is>
      </c>
      <c r="D7" s="3" t="inlineStr">
        <is>
          <t>台州市应急局</t>
        </is>
      </c>
      <c r="E7" s="3" t="inlineStr">
        <is>
          <t>2026.06</t>
        </is>
      </c>
    </row>
    <row r="8">
      <c r="A8" s="3" t="n"/>
      <c r="B8" s="3" t="inlineStr">
        <is>
          <t>王万德</t>
        </is>
      </c>
      <c r="C8" s="3" t="inlineStr">
        <is>
          <t>T332601197810100118</t>
        </is>
      </c>
      <c r="D8" s="3" t="inlineStr">
        <is>
          <t>台州市应急局</t>
        </is>
      </c>
      <c r="E8" s="3" t="inlineStr">
        <is>
          <t>2026.07.26</t>
        </is>
      </c>
    </row>
    <row r="9">
      <c r="A9" s="3" t="n"/>
      <c r="B9" s="3" t="inlineStr">
        <is>
          <t>徐钦扬</t>
        </is>
      </c>
      <c r="C9" s="3" t="inlineStr">
        <is>
          <t>T331002200109094319</t>
        </is>
      </c>
      <c r="D9" s="3" t="inlineStr">
        <is>
          <t>台州市应急局</t>
        </is>
      </c>
      <c r="E9" s="3" t="inlineStr">
        <is>
          <t>2026.07.26</t>
        </is>
      </c>
    </row>
    <row r="10">
      <c r="A10" s="3" t="inlineStr">
        <is>
          <t>电工作业</t>
        </is>
      </c>
      <c r="B10" s="3" t="n"/>
      <c r="C10" s="3" t="n"/>
      <c r="D10" s="3" t="n"/>
      <c r="E10" s="3" t="n"/>
    </row>
    <row r="11">
      <c r="A11" s="3" t="n"/>
      <c r="B11" s="3" t="inlineStr">
        <is>
          <t>张启军</t>
        </is>
      </c>
      <c r="C11" s="3" t="inlineStr">
        <is>
          <t>T332601197012034531</t>
        </is>
      </c>
      <c r="D11" s="3" t="inlineStr">
        <is>
          <t>台州市应急局</t>
        </is>
      </c>
      <c r="E11" s="3" t="inlineStr">
        <is>
          <t>2024.11</t>
        </is>
      </c>
    </row>
    <row r="12">
      <c r="A12" s="3" t="n"/>
      <c r="B12" s="3" t="inlineStr">
        <is>
          <t>李皖皖</t>
        </is>
      </c>
      <c r="C12" s="3" t="inlineStr">
        <is>
          <t>T331002198302143717</t>
        </is>
      </c>
      <c r="D12" s="3" t="inlineStr">
        <is>
          <t>台州市应急局</t>
        </is>
      </c>
      <c r="E12" s="3" t="inlineStr">
        <is>
          <t>2024.06</t>
        </is>
      </c>
    </row>
    <row r="13">
      <c r="A13" s="3" t="n"/>
      <c r="B13" s="3" t="inlineStr">
        <is>
          <t>孙茂海</t>
        </is>
      </c>
      <c r="C13" s="3" t="inlineStr">
        <is>
          <t>T340322197608261618</t>
        </is>
      </c>
      <c r="D13" s="3" t="inlineStr">
        <is>
          <t>台州市应急局</t>
        </is>
      </c>
      <c r="E13" s="3" t="inlineStr">
        <is>
          <t>2024.06</t>
        </is>
      </c>
    </row>
    <row r="14">
      <c r="A14" s="3" t="n"/>
      <c r="B14" s="3" t="inlineStr">
        <is>
          <t>陶荣平</t>
        </is>
      </c>
      <c r="C14" s="3" t="inlineStr">
        <is>
          <t>T332601196508083711</t>
        </is>
      </c>
      <c r="D14" s="3" t="inlineStr">
        <is>
          <t>台州市应急局</t>
        </is>
      </c>
      <c r="E14" s="3" t="inlineStr">
        <is>
          <t>2024.06</t>
        </is>
      </c>
    </row>
    <row r="15">
      <c r="A15" s="3" t="n"/>
      <c r="B15" s="3" t="inlineStr">
        <is>
          <t>余忠超</t>
        </is>
      </c>
      <c r="C15" s="3" t="inlineStr">
        <is>
          <t>T500235198901201818</t>
        </is>
      </c>
      <c r="D15" s="3" t="inlineStr">
        <is>
          <t>台州市应急局</t>
        </is>
      </c>
      <c r="E15" s="3" t="inlineStr">
        <is>
          <t>2026.08</t>
        </is>
      </c>
    </row>
    <row r="16">
      <c r="A16" s="3" t="n"/>
      <c r="B16" s="3" t="inlineStr">
        <is>
          <t>卢霞</t>
        </is>
      </c>
      <c r="C16" s="3" t="inlineStr">
        <is>
          <t>T331082199709019204</t>
        </is>
      </c>
      <c r="D16" s="3" t="inlineStr">
        <is>
          <t>台州市应急局</t>
        </is>
      </c>
      <c r="E16" s="3" t="inlineStr">
        <is>
          <t>2026.08</t>
        </is>
      </c>
    </row>
    <row r="17">
      <c r="A17" s="3" t="n"/>
      <c r="B17" s="3" t="inlineStr">
        <is>
          <t>徐东海</t>
        </is>
      </c>
      <c r="C17" s="3" t="inlineStr">
        <is>
          <t>T342901196610272816</t>
        </is>
      </c>
      <c r="D17" s="3" t="inlineStr">
        <is>
          <t>台州市应急局</t>
        </is>
      </c>
      <c r="E17" s="3" t="inlineStr">
        <is>
          <t>2024.11</t>
        </is>
      </c>
    </row>
    <row r="18">
      <c r="A18" s="3" t="n"/>
      <c r="B18" s="3" t="inlineStr">
        <is>
          <t>陈骞</t>
        </is>
      </c>
      <c r="C18" s="3" t="n"/>
      <c r="D18" s="3" t="inlineStr">
        <is>
          <t>台州市应急局</t>
        </is>
      </c>
      <c r="E18" s="3" t="n"/>
    </row>
    <row r="19">
      <c r="A19" s="3" t="n"/>
      <c r="B19" s="3" t="n"/>
      <c r="C19" s="3" t="inlineStr">
        <is>
          <t>T332601197705300011</t>
        </is>
      </c>
      <c r="D19" s="3" t="n"/>
      <c r="E19" s="3" t="inlineStr">
        <is>
          <t>2026.09</t>
        </is>
      </c>
    </row>
    <row r="20">
      <c r="A20" s="3" t="n"/>
      <c r="B20" s="3" t="inlineStr">
        <is>
          <t>卢凤刚</t>
        </is>
      </c>
      <c r="C20" s="3" t="inlineStr">
        <is>
          <t>T53212819780604215X</t>
        </is>
      </c>
      <c r="D20" s="3" t="inlineStr">
        <is>
          <t>台州市应急局</t>
        </is>
      </c>
      <c r="E20" s="3" t="inlineStr">
        <is>
          <t>2024.10.19</t>
        </is>
      </c>
    </row>
    <row r="21">
      <c r="A21" s="3" t="n"/>
      <c r="B21" s="3" t="inlineStr">
        <is>
          <t>张文六</t>
        </is>
      </c>
      <c r="C21" s="3" t="inlineStr">
        <is>
          <t>T332601196404124531</t>
        </is>
      </c>
      <c r="D21" s="3" t="inlineStr">
        <is>
          <t>台州市应急局</t>
        </is>
      </c>
      <c r="E21" s="3" t="inlineStr">
        <is>
          <t>2024.04</t>
        </is>
      </c>
    </row>
    <row r="22">
      <c r="A22" s="3" t="n"/>
      <c r="B22" s="3" t="inlineStr">
        <is>
          <t>祁世勇</t>
        </is>
      </c>
      <c r="C22" s="3" t="inlineStr">
        <is>
          <t>T420621197107010714</t>
        </is>
      </c>
      <c r="D22" s="3" t="inlineStr">
        <is>
          <t>台州市应急局</t>
        </is>
      </c>
      <c r="E22" s="3" t="inlineStr">
        <is>
          <t>2024.11</t>
        </is>
      </c>
    </row>
    <row r="23">
      <c r="A23" s="3" t="n"/>
      <c r="B23" s="3" t="inlineStr">
        <is>
          <t>邱士平</t>
        </is>
      </c>
      <c r="C23" s="3" t="inlineStr">
        <is>
          <t>T332601197609234114</t>
        </is>
      </c>
      <c r="D23" s="3" t="inlineStr">
        <is>
          <t>台州市应急局</t>
        </is>
      </c>
      <c r="E23" s="3" t="inlineStr">
        <is>
          <t>2028.06</t>
        </is>
      </c>
    </row>
    <row r="24">
      <c r="A24" s="3" t="inlineStr">
        <is>
          <t>焊接与热</t>
        </is>
      </c>
      <c r="B24" s="3" t="inlineStr">
        <is>
          <t>戴荣舟</t>
        </is>
      </c>
      <c r="C24" s="3" t="inlineStr">
        <is>
          <t>T332601197111123732</t>
        </is>
      </c>
      <c r="D24" s="3" t="inlineStr">
        <is>
          <t>台州市应急局</t>
        </is>
      </c>
      <c r="E24" s="3" t="inlineStr">
        <is>
          <t>2027.08</t>
        </is>
      </c>
    </row>
    <row r="25">
      <c r="A25" s="3" t="inlineStr">
        <is>
          <t>切割</t>
        </is>
      </c>
      <c r="B25" s="3" t="inlineStr">
        <is>
          <t>缪云富</t>
        </is>
      </c>
      <c r="C25" s="3" t="n"/>
      <c r="D25" s="3" t="inlineStr">
        <is>
          <t>台州市应急局</t>
        </is>
      </c>
      <c r="E25" s="3" t="n"/>
    </row>
    <row r="26">
      <c r="A26" s="3" t="n"/>
      <c r="B26" s="3" t="n"/>
      <c r="C26" s="3" t="inlineStr">
        <is>
          <t>T332601196802181216</t>
        </is>
      </c>
      <c r="D26" s="3" t="n"/>
      <c r="E26" s="3" t="inlineStr">
        <is>
          <t>2026.09</t>
        </is>
      </c>
    </row>
    <row r="27">
      <c r="A27" s="3" t="n"/>
      <c r="B27" s="3" t="inlineStr">
        <is>
          <t>周昌林</t>
        </is>
      </c>
      <c r="C27" s="3" t="inlineStr">
        <is>
          <t>T332601196611143735</t>
        </is>
      </c>
      <c r="D27" s="3" t="inlineStr">
        <is>
          <t>台州市应急局</t>
        </is>
      </c>
      <c r="E27" s="3" t="inlineStr">
        <is>
          <t>2026.06</t>
        </is>
      </c>
    </row>
    <row r="28">
      <c r="A28" s="3" t="n"/>
      <c r="B28" s="3" t="inlineStr">
        <is>
          <t>张海勇</t>
        </is>
      </c>
      <c r="C28" s="3" t="inlineStr">
        <is>
          <t>T332601197905200031</t>
        </is>
      </c>
      <c r="D28" s="3" t="inlineStr">
        <is>
          <t>台州市应急局</t>
        </is>
      </c>
      <c r="E28" s="3" t="inlineStr">
        <is>
          <t>2026.07</t>
        </is>
      </c>
    </row>
    <row r="29">
      <c r="A29" s="3" t="n"/>
      <c r="B29" s="3" t="inlineStr">
        <is>
          <t>张启军</t>
        </is>
      </c>
      <c r="C29" s="3" t="inlineStr">
        <is>
          <t>T332601197012034531</t>
        </is>
      </c>
      <c r="D29" s="3" t="inlineStr">
        <is>
          <t>台州市应急局</t>
        </is>
      </c>
      <c r="E29" s="3" t="inlineStr">
        <is>
          <t>2026.06</t>
        </is>
      </c>
    </row>
    <row r="30">
      <c r="A30" s="3" t="n"/>
      <c r="B30" s="3" t="inlineStr">
        <is>
          <t>陶荣平</t>
        </is>
      </c>
      <c r="C30" s="3" t="inlineStr">
        <is>
          <t>T332601196508083711</t>
        </is>
      </c>
      <c r="D30" s="3" t="inlineStr">
        <is>
          <t>台州市应急局</t>
        </is>
      </c>
      <c r="E30" s="3" t="inlineStr">
        <is>
          <t>2024.12</t>
        </is>
      </c>
    </row>
    <row r="31">
      <c r="A31" s="3" t="n"/>
      <c r="B31" s="3" t="inlineStr">
        <is>
          <t>周孔亮</t>
        </is>
      </c>
      <c r="C31" s="3" t="inlineStr">
        <is>
          <t>T332601197909013719</t>
        </is>
      </c>
      <c r="D31" s="3" t="inlineStr">
        <is>
          <t>台州市应急局</t>
        </is>
      </c>
      <c r="E31" s="3" t="inlineStr">
        <is>
          <t>2026.04</t>
        </is>
      </c>
    </row>
    <row r="32">
      <c r="A32" s="3" t="n"/>
      <c r="B32" s="3" t="inlineStr">
        <is>
          <t>刀康宁</t>
        </is>
      </c>
      <c r="C32" s="3" t="inlineStr">
        <is>
          <t>T532429197305070010</t>
        </is>
      </c>
      <c r="D32" s="3" t="inlineStr">
        <is>
          <t>台州市应急局</t>
        </is>
      </c>
      <c r="E32" s="3" t="inlineStr">
        <is>
          <t>2026.05</t>
        </is>
      </c>
    </row>
  </sheetData>
  <mergeCells count="1">
    <mergeCell ref="A1:E1"/>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6" customWidth="1" min="5" max="5"/>
    <col width="12" customWidth="1" min="6" max="6"/>
    <col width="12" customWidth="1" min="7" max="7"/>
  </cols>
  <sheetData>
    <row r="1">
      <c r="A1" s="1" t="inlineStr">
        <is>
          <t>表格 146 - 第 148 页</t>
        </is>
      </c>
    </row>
    <row r="3">
      <c r="A3" s="2" t="inlineStr">
        <is>
          <t>制，</t>
        </is>
      </c>
      <c r="B3" s="2" t="inlineStr">
        <is>
          <t>生产过程</t>
        </is>
      </c>
      <c r="C3" s="2" t="inlineStr">
        <is>
          <t>的</t>
        </is>
      </c>
      <c r="D3" s="2" t="inlineStr">
        <is>
          <t>管控可由中央控</t>
        </is>
      </c>
      <c r="E3" s="2" t="inlineStr">
        <is>
          <t>制室的操作人员通过远传操控的</t>
        </is>
      </c>
      <c r="F3" s="2" t="inlineStr">
        <is>
          <t>DCS 控</t>
        </is>
      </c>
      <c r="G3" s="2" t="inlineStr">
        <is>
          <t>制系统</t>
        </is>
      </c>
    </row>
    <row r="4">
      <c r="A4" s="3" t="inlineStr">
        <is>
          <t>，车</t>
        </is>
      </c>
      <c r="B4" s="3" t="inlineStr">
        <is>
          <t>间现场主</t>
        </is>
      </c>
      <c r="C4" s="3" t="inlineStr">
        <is>
          <t>要</t>
        </is>
      </c>
      <c r="D4" s="3" t="inlineStr">
        <is>
          <t>配备必要的巡检</t>
        </is>
      </c>
      <c r="E4" s="3" t="inlineStr">
        <is>
          <t>和投料人员，车间同时在场人员</t>
        </is>
      </c>
      <c r="F4" s="3" t="inlineStr">
        <is>
          <t>数量控制在</t>
        </is>
      </c>
      <c r="G4" s="3" t="inlineStr">
        <is>
          <t>9人</t>
        </is>
      </c>
    </row>
    <row r="5">
      <c r="A5" s="3" t="inlineStr">
        <is>
          <t>。</t>
        </is>
      </c>
      <c r="B5" s="3" t="n"/>
      <c r="C5" s="3" t="n"/>
      <c r="D5" s="3" t="n"/>
      <c r="E5" s="3" t="n"/>
      <c r="F5" s="3" t="n"/>
      <c r="G5" s="3" t="n"/>
    </row>
    <row r="6">
      <c r="A6" s="3" t="n"/>
      <c r="B6" s="3" t="n"/>
      <c r="C6" s="3" t="n"/>
      <c r="D6" s="3" t="inlineStr">
        <is>
          <t>表1.11-3</t>
        </is>
      </c>
      <c r="E6" s="3" t="inlineStr">
        <is>
          <t>各车间岗位定员情况一览表</t>
        </is>
      </c>
      <c r="F6" s="3" t="n"/>
      <c r="G6" s="3" t="n"/>
    </row>
    <row r="7">
      <c r="A7" s="3" t="inlineStr">
        <is>
          <t>序</t>
        </is>
      </c>
      <c r="B7" s="3" t="n"/>
      <c r="C7" s="3" t="n"/>
      <c r="D7" s="3" t="n"/>
      <c r="E7" s="3" t="n"/>
      <c r="F7" s="3" t="n"/>
      <c r="G7" s="3" t="n"/>
    </row>
    <row r="8">
      <c r="A8" s="3" t="n"/>
      <c r="B8" s="3" t="inlineStr">
        <is>
          <t>生产</t>
        </is>
      </c>
      <c r="C8" s="3" t="inlineStr">
        <is>
          <t>车</t>
        </is>
      </c>
      <c r="D8" s="3" t="inlineStr">
        <is>
          <t>间</t>
        </is>
      </c>
      <c r="E8" s="3" t="inlineStr">
        <is>
          <t>工序 每班定员 班制</t>
        </is>
      </c>
      <c r="F8" s="3" t="inlineStr">
        <is>
          <t>长白班</t>
        </is>
      </c>
      <c r="G8" s="3" t="inlineStr">
        <is>
          <t>总人数</t>
        </is>
      </c>
    </row>
    <row r="9">
      <c r="A9" s="3" t="inlineStr">
        <is>
          <t>号</t>
        </is>
      </c>
      <c r="B9" s="3" t="n"/>
      <c r="C9" s="3" t="n"/>
      <c r="D9" s="3" t="n"/>
      <c r="E9" s="3" t="n"/>
      <c r="F9" s="3" t="n"/>
      <c r="G9" s="3" t="n"/>
    </row>
    <row r="10">
      <c r="A10" s="3" t="inlineStr">
        <is>
          <t>1</t>
        </is>
      </c>
      <c r="B10" s="3" t="n"/>
      <c r="C10" s="3" t="inlineStr">
        <is>
          <t>1</t>
        </is>
      </c>
      <c r="D10" s="3" t="inlineStr">
        <is>
          <t>0-甲氧基</t>
        </is>
      </c>
      <c r="E10" s="3" t="inlineStr">
        <is>
          <t>水解 3 3</t>
        </is>
      </c>
      <c r="F10" s="3" t="inlineStr">
        <is>
          <t>0</t>
        </is>
      </c>
      <c r="G10" s="3" t="inlineStr">
        <is>
          <t>9</t>
        </is>
      </c>
    </row>
    <row r="11">
      <c r="A11" s="3" t="inlineStr">
        <is>
          <t>2</t>
        </is>
      </c>
      <c r="B11" s="3" t="inlineStr">
        <is>
          <t>10号楼</t>
        </is>
      </c>
      <c r="C11" s="3" t="n"/>
      <c r="D11" s="3" t="inlineStr">
        <is>
          <t>亚氨芪</t>
        </is>
      </c>
      <c r="E11" s="3" t="inlineStr">
        <is>
          <t>精制 2 3</t>
        </is>
      </c>
      <c r="F11" s="3" t="inlineStr">
        <is>
          <t>0</t>
        </is>
      </c>
      <c r="G11" s="3" t="inlineStr">
        <is>
          <t>6</t>
        </is>
      </c>
    </row>
    <row r="12">
      <c r="A12" s="3" t="inlineStr">
        <is>
          <t>3</t>
        </is>
      </c>
      <c r="B12" s="3" t="n"/>
      <c r="C12" s="3" t="n"/>
      <c r="D12" s="3" t="inlineStr">
        <is>
          <t>IDB</t>
        </is>
      </c>
      <c r="E12" s="3" t="inlineStr">
        <is>
          <t>精制 3 3</t>
        </is>
      </c>
      <c r="F12" s="3" t="inlineStr">
        <is>
          <t>0</t>
        </is>
      </c>
      <c r="G12" s="3" t="inlineStr">
        <is>
          <t>9</t>
        </is>
      </c>
    </row>
    <row r="13">
      <c r="A13" s="3" t="inlineStr">
        <is>
          <t>4</t>
        </is>
      </c>
      <c r="B13" s="3" t="n"/>
      <c r="C13" s="3" t="n"/>
      <c r="D13" s="3" t="n"/>
      <c r="E13" s="3" t="inlineStr">
        <is>
          <t>缩合 4 3</t>
        </is>
      </c>
      <c r="F13" s="3" t="inlineStr">
        <is>
          <t>2</t>
        </is>
      </c>
      <c r="G13" s="3" t="inlineStr">
        <is>
          <t>14</t>
        </is>
      </c>
    </row>
    <row r="14">
      <c r="A14" s="3" t="n"/>
      <c r="B14" s="3" t="inlineStr">
        <is>
          <t>9号楼</t>
        </is>
      </c>
      <c r="C14" s="3" t="n"/>
      <c r="D14" s="3" t="inlineStr">
        <is>
          <t>格列粗品</t>
        </is>
      </c>
      <c r="E14" s="3" t="n"/>
      <c r="F14" s="3" t="n"/>
      <c r="G14" s="3" t="n"/>
    </row>
    <row r="15">
      <c r="A15" s="3" t="inlineStr">
        <is>
          <t>5</t>
        </is>
      </c>
      <c r="B15" s="3" t="n"/>
      <c r="C15" s="3" t="n"/>
      <c r="D15" s="3" t="inlineStr">
        <is>
          <t>回</t>
        </is>
      </c>
      <c r="E15" s="3" t="inlineStr">
        <is>
          <t>收亚油 0 0</t>
        </is>
      </c>
      <c r="F15" s="3" t="inlineStr">
        <is>
          <t>1</t>
        </is>
      </c>
      <c r="G15" s="3" t="inlineStr">
        <is>
          <t>1</t>
        </is>
      </c>
    </row>
    <row r="16">
      <c r="A16" s="3" t="inlineStr">
        <is>
          <t>6</t>
        </is>
      </c>
      <c r="B16" s="3" t="n"/>
      <c r="C16" s="3" t="n"/>
      <c r="D16" s="3" t="n"/>
      <c r="E16" s="3" t="inlineStr">
        <is>
          <t>亚油 3 3</t>
        </is>
      </c>
      <c r="F16" s="3" t="inlineStr">
        <is>
          <t>0</t>
        </is>
      </c>
      <c r="G16" s="3" t="inlineStr">
        <is>
          <t>9</t>
        </is>
      </c>
    </row>
    <row r="17">
      <c r="A17" s="3" t="n"/>
      <c r="B17" s="3" t="n"/>
      <c r="C17" s="3" t="n"/>
      <c r="D17" s="3" t="inlineStr">
        <is>
          <t>格列粗品</t>
        </is>
      </c>
      <c r="E17" s="3" t="n"/>
      <c r="F17" s="3" t="n"/>
      <c r="G17" s="3" t="n"/>
    </row>
    <row r="18">
      <c r="A18" s="3" t="inlineStr">
        <is>
          <t>7</t>
        </is>
      </c>
      <c r="B18" s="3" t="inlineStr">
        <is>
          <t>8号楼</t>
        </is>
      </c>
      <c r="C18" s="3" t="n"/>
      <c r="D18" s="3" t="n"/>
      <c r="E18" s="3" t="inlineStr">
        <is>
          <t>杂环 4 3</t>
        </is>
      </c>
      <c r="F18" s="3" t="inlineStr">
        <is>
          <t>0</t>
        </is>
      </c>
      <c r="G18" s="3" t="inlineStr">
        <is>
          <t>12</t>
        </is>
      </c>
    </row>
    <row r="19">
      <c r="A19" s="3" t="inlineStr">
        <is>
          <t>8</t>
        </is>
      </c>
      <c r="B19" s="3" t="n"/>
      <c r="C19" s="3" t="n"/>
      <c r="D19" s="3" t="inlineStr">
        <is>
          <t>苯扎贝特</t>
        </is>
      </c>
      <c r="E19" s="3" t="inlineStr">
        <is>
          <t>酰化 1 3</t>
        </is>
      </c>
      <c r="F19" s="3" t="inlineStr">
        <is>
          <t>0</t>
        </is>
      </c>
      <c r="G19" s="3" t="inlineStr">
        <is>
          <t>3</t>
        </is>
      </c>
    </row>
    <row r="20">
      <c r="A20" s="3" t="inlineStr">
        <is>
          <t>9</t>
        </is>
      </c>
      <c r="B20" s="3" t="n"/>
      <c r="C20" s="3" t="n"/>
      <c r="D20" s="3" t="inlineStr">
        <is>
          <t>IDB</t>
        </is>
      </c>
      <c r="E20" s="3" t="inlineStr">
        <is>
          <t>精制 4 3</t>
        </is>
      </c>
      <c r="F20" s="3" t="inlineStr">
        <is>
          <t>1</t>
        </is>
      </c>
      <c r="G20" s="3" t="inlineStr">
        <is>
          <t>13</t>
        </is>
      </c>
    </row>
    <row r="21">
      <c r="A21" s="3" t="inlineStr">
        <is>
          <t>10</t>
        </is>
      </c>
      <c r="B21" s="3" t="inlineStr">
        <is>
          <t>7号楼</t>
        </is>
      </c>
      <c r="C21" s="3" t="n"/>
      <c r="D21" s="3" t="inlineStr">
        <is>
          <t>苯扎贝特</t>
        </is>
      </c>
      <c r="E21" s="3" t="inlineStr">
        <is>
          <t>缩合 2 3</t>
        </is>
      </c>
      <c r="F21" s="3" t="inlineStr">
        <is>
          <t>0</t>
        </is>
      </c>
      <c r="G21" s="3" t="inlineStr">
        <is>
          <t>6</t>
        </is>
      </c>
    </row>
    <row r="22">
      <c r="A22" s="3" t="inlineStr">
        <is>
          <t>11</t>
        </is>
      </c>
      <c r="B22" s="3" t="n"/>
      <c r="C22" s="3" t="n"/>
      <c r="D22" s="3" t="inlineStr">
        <is>
          <t>普瑞巴林</t>
        </is>
      </c>
      <c r="E22" s="3" t="inlineStr">
        <is>
          <t>合成 1 3</t>
        </is>
      </c>
      <c r="F22" s="3" t="inlineStr">
        <is>
          <t>0</t>
        </is>
      </c>
      <c r="G22" s="3" t="inlineStr">
        <is>
          <t>3</t>
        </is>
      </c>
    </row>
    <row r="23">
      <c r="A23" s="3" t="inlineStr">
        <is>
          <t>12</t>
        </is>
      </c>
      <c r="B23" s="3" t="n"/>
      <c r="C23" s="3" t="n"/>
      <c r="D23" s="3" t="n"/>
      <c r="E23" s="3" t="inlineStr">
        <is>
          <t>浓缩 3 3</t>
        </is>
      </c>
      <c r="F23" s="3" t="inlineStr">
        <is>
          <t>0</t>
        </is>
      </c>
      <c r="G23" s="3" t="inlineStr">
        <is>
          <t>9</t>
        </is>
      </c>
    </row>
    <row r="24">
      <c r="A24" s="3" t="n"/>
      <c r="B24" s="3" t="inlineStr">
        <is>
          <t>6号楼</t>
        </is>
      </c>
      <c r="C24" s="3" t="n"/>
      <c r="D24" s="3" t="inlineStr">
        <is>
          <t>IDB</t>
        </is>
      </c>
      <c r="E24" s="3" t="n"/>
      <c r="F24" s="3" t="n"/>
      <c r="G24" s="3" t="n"/>
    </row>
    <row r="25">
      <c r="A25" s="3" t="inlineStr">
        <is>
          <t>13</t>
        </is>
      </c>
      <c r="B25" s="3" t="n"/>
      <c r="C25" s="3" t="n"/>
      <c r="D25" s="3" t="n"/>
      <c r="E25" s="3" t="inlineStr">
        <is>
          <t>环合 4 3</t>
        </is>
      </c>
      <c r="F25" s="3" t="inlineStr">
        <is>
          <t>0</t>
        </is>
      </c>
      <c r="G25" s="3" t="inlineStr">
        <is>
          <t>12</t>
        </is>
      </c>
    </row>
    <row r="26">
      <c r="A26" s="3" t="inlineStr">
        <is>
          <t>14</t>
        </is>
      </c>
      <c r="B26" s="3" t="inlineStr">
        <is>
          <t>3号楼</t>
        </is>
      </c>
      <c r="C26" s="3" t="n"/>
      <c r="D26" s="3" t="inlineStr">
        <is>
          <t>IDB 制氢</t>
        </is>
      </c>
      <c r="E26" s="3" t="inlineStr">
        <is>
          <t>、加氢 3 3</t>
        </is>
      </c>
      <c r="F26" s="3" t="inlineStr">
        <is>
          <t>0</t>
        </is>
      </c>
      <c r="G26" s="3" t="inlineStr">
        <is>
          <t>9</t>
        </is>
      </c>
    </row>
    <row r="27">
      <c r="A27" s="3" t="inlineStr">
        <is>
          <t>15</t>
        </is>
      </c>
      <c r="B27" s="3" t="inlineStr">
        <is>
          <t>13号楼</t>
        </is>
      </c>
      <c r="C27" s="3" t="n"/>
      <c r="D27" s="3" t="inlineStr">
        <is>
          <t>废水预处理车</t>
        </is>
      </c>
      <c r="E27" s="3" t="inlineStr">
        <is>
          <t>间 2 3</t>
        </is>
      </c>
      <c r="F27" s="3" t="inlineStr">
        <is>
          <t>2</t>
        </is>
      </c>
      <c r="G27" s="3" t="inlineStr">
        <is>
          <t>8</t>
        </is>
      </c>
    </row>
    <row r="28">
      <c r="A28" s="3" t="n"/>
      <c r="B28" s="3" t="n"/>
      <c r="C28" s="3" t="inlineStr">
        <is>
          <t>1</t>
        </is>
      </c>
      <c r="D28" s="3" t="inlineStr">
        <is>
          <t>0-甲氧基</t>
        </is>
      </c>
      <c r="E28" s="3" t="n"/>
      <c r="F28" s="3" t="n"/>
      <c r="G28" s="3" t="n"/>
    </row>
    <row r="29">
      <c r="A29" s="3" t="n"/>
      <c r="B29" s="3" t="inlineStr">
        <is>
          <t>号楼</t>
        </is>
      </c>
      <c r="C29" s="3" t="n"/>
      <c r="D29" s="3" t="n"/>
      <c r="E29" s="3" t="inlineStr">
        <is>
          <t>溴化</t>
        </is>
      </c>
      <c r="F29" s="3" t="n"/>
      <c r="G29" s="3" t="n"/>
    </row>
    <row r="30">
      <c r="A30" s="3" t="inlineStr">
        <is>
          <t>16</t>
        </is>
      </c>
      <c r="B30" s="3" t="inlineStr">
        <is>
          <t>14</t>
        </is>
      </c>
      <c r="C30" s="3" t="n"/>
      <c r="D30" s="3" t="n"/>
      <c r="E30" s="3" t="inlineStr">
        <is>
          <t>6 3</t>
        </is>
      </c>
      <c r="F30" s="3" t="inlineStr">
        <is>
          <t>0</t>
        </is>
      </c>
      <c r="G30" s="3" t="inlineStr">
        <is>
          <t>18</t>
        </is>
      </c>
    </row>
    <row r="31">
      <c r="A31" s="3" t="n"/>
      <c r="B31" s="3" t="n"/>
      <c r="C31" s="3" t="n"/>
      <c r="D31" s="3" t="inlineStr">
        <is>
          <t>亚氨芪</t>
        </is>
      </c>
      <c r="E31" s="3" t="n"/>
      <c r="F31" s="3" t="n"/>
      <c r="G31" s="3" t="n"/>
    </row>
    <row r="32">
      <c r="A32" s="3" t="inlineStr">
        <is>
          <t>17</t>
        </is>
      </c>
      <c r="B32" s="3" t="n"/>
      <c r="C32" s="3" t="n"/>
      <c r="D32" s="3" t="inlineStr">
        <is>
          <t>投料巡检人员</t>
        </is>
      </c>
      <c r="E32" s="3" t="inlineStr">
        <is>
          <t>4 3</t>
        </is>
      </c>
      <c r="F32" s="3" t="inlineStr">
        <is>
          <t>0</t>
        </is>
      </c>
      <c r="G32" s="3" t="inlineStr">
        <is>
          <t>12</t>
        </is>
      </c>
    </row>
    <row r="33">
      <c r="A33" s="3" t="inlineStr">
        <is>
          <t>18</t>
        </is>
      </c>
      <c r="B33" s="3" t="n"/>
      <c r="C33" s="3" t="n"/>
      <c r="D33" s="3" t="inlineStr">
        <is>
          <t>总控室人员</t>
        </is>
      </c>
      <c r="E33" s="3" t="inlineStr">
        <is>
          <t>4 3</t>
        </is>
      </c>
      <c r="F33" s="3" t="inlineStr">
        <is>
          <t>2</t>
        </is>
      </c>
      <c r="G33" s="3" t="inlineStr">
        <is>
          <t>14</t>
        </is>
      </c>
    </row>
    <row r="34">
      <c r="A34" s="3" t="inlineStr">
        <is>
          <t>19</t>
        </is>
      </c>
      <c r="B34" s="3" t="n"/>
      <c r="C34" s="3" t="n"/>
      <c r="D34" s="3" t="inlineStr">
        <is>
          <t>管理人员</t>
        </is>
      </c>
      <c r="E34" s="3" t="inlineStr">
        <is>
          <t>2 3</t>
        </is>
      </c>
      <c r="F34" s="3" t="inlineStr">
        <is>
          <t>23</t>
        </is>
      </c>
      <c r="G34" s="3" t="inlineStr">
        <is>
          <t>29</t>
        </is>
      </c>
    </row>
    <row r="35">
      <c r="A35" s="3" t="n"/>
      <c r="B35" s="3" t="n"/>
      <c r="C35" s="3" t="n"/>
      <c r="D35" s="3" t="n"/>
      <c r="E35" s="3" t="inlineStr">
        <is>
          <t>合计</t>
        </is>
      </c>
      <c r="F35" s="3" t="n"/>
      <c r="G35" s="3" t="inlineStr">
        <is>
          <t>200</t>
        </is>
      </c>
    </row>
  </sheetData>
  <mergeCells count="1">
    <mergeCell ref="A1:G1"/>
  </mergeCell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s>
  <sheetData>
    <row r="1">
      <c r="A1" s="1" t="inlineStr">
        <is>
          <t>表格 147 - 第 149 页</t>
        </is>
      </c>
    </row>
    <row r="3">
      <c r="A3" s="2" t="inlineStr">
        <is>
          <t>序</t>
        </is>
      </c>
      <c r="B3" s="2" t="n"/>
      <c r="C3" s="2" t="n"/>
      <c r="D3" s="2" t="n"/>
      <c r="E3" s="2" t="n"/>
      <c r="F3" s="2" t="n"/>
    </row>
    <row r="4">
      <c r="A4" s="3" t="n"/>
      <c r="B4" s="3" t="inlineStr">
        <is>
          <t>名称</t>
        </is>
      </c>
      <c r="C4" s="3" t="inlineStr">
        <is>
          <t>文件编</t>
        </is>
      </c>
      <c r="D4" s="3" t="inlineStr">
        <is>
          <t>码</t>
        </is>
      </c>
      <c r="E4" s="3" t="inlineStr">
        <is>
          <t>执行日期</t>
        </is>
      </c>
      <c r="F4" s="3" t="inlineStr">
        <is>
          <t>编订部门</t>
        </is>
      </c>
    </row>
    <row r="5">
      <c r="A5" s="3" t="inlineStr">
        <is>
          <t>号</t>
        </is>
      </c>
      <c r="B5" s="3" t="n"/>
      <c r="C5" s="3" t="n"/>
      <c r="D5" s="3" t="n"/>
      <c r="E5" s="3" t="n"/>
      <c r="F5" s="3" t="n"/>
    </row>
    <row r="6">
      <c r="A6" s="3" t="n"/>
      <c r="B6" s="3" t="inlineStr">
        <is>
          <t>安全管理制</t>
        </is>
      </c>
      <c r="C6" s="3" t="inlineStr">
        <is>
          <t>度</t>
        </is>
      </c>
      <c r="D6" s="3" t="n"/>
      <c r="E6" s="3" t="n"/>
      <c r="F6" s="3" t="n"/>
    </row>
    <row r="7">
      <c r="A7" s="3" t="inlineStr">
        <is>
          <t>1</t>
        </is>
      </c>
      <c r="B7" s="3" t="inlineStr">
        <is>
          <t>环境健康安全（EHS）责任制</t>
        </is>
      </c>
      <c r="C7" s="3" t="inlineStr">
        <is>
          <t>YSE-SOP</t>
        </is>
      </c>
      <c r="D7" s="3" t="inlineStr">
        <is>
          <t>101</t>
        </is>
      </c>
      <c r="E7" s="3" t="inlineStr">
        <is>
          <t>2023/12/27</t>
        </is>
      </c>
      <c r="F7" s="3" t="inlineStr">
        <is>
          <t>安环部</t>
        </is>
      </c>
    </row>
    <row r="8">
      <c r="A8" s="3" t="inlineStr">
        <is>
          <t>2</t>
        </is>
      </c>
      <c r="B8" s="3" t="inlineStr">
        <is>
          <t>环境健康安全（EHS）检查及考核制度</t>
        </is>
      </c>
      <c r="C8" s="3" t="inlineStr">
        <is>
          <t>YSE-SOP</t>
        </is>
      </c>
      <c r="D8" s="3" t="inlineStr">
        <is>
          <t>102</t>
        </is>
      </c>
      <c r="E8" s="3" t="inlineStr">
        <is>
          <t>2023/05/15</t>
        </is>
      </c>
      <c r="F8" s="3" t="inlineStr">
        <is>
          <t>安环部</t>
        </is>
      </c>
    </row>
    <row r="9">
      <c r="A9" s="3" t="inlineStr">
        <is>
          <t>3</t>
        </is>
      </c>
      <c r="B9" s="3" t="inlineStr">
        <is>
          <t>事故/事件管理制度</t>
        </is>
      </c>
      <c r="C9" s="3" t="inlineStr">
        <is>
          <t>YSE-SOP</t>
        </is>
      </c>
      <c r="D9" s="3" t="inlineStr">
        <is>
          <t>103</t>
        </is>
      </c>
      <c r="E9" s="3" t="inlineStr">
        <is>
          <t>2023/08/08</t>
        </is>
      </c>
      <c r="F9" s="3" t="inlineStr">
        <is>
          <t>安环部</t>
        </is>
      </c>
    </row>
    <row r="10">
      <c r="A10" s="3" t="inlineStr">
        <is>
          <t>4</t>
        </is>
      </c>
      <c r="B10" s="3" t="inlineStr">
        <is>
          <t>特种作业人员安全管理制度</t>
        </is>
      </c>
      <c r="C10" s="3" t="inlineStr">
        <is>
          <t>YSE-SOP</t>
        </is>
      </c>
      <c r="D10" s="3" t="inlineStr">
        <is>
          <t>104</t>
        </is>
      </c>
      <c r="E10" s="3" t="inlineStr">
        <is>
          <t>2022/04/10</t>
        </is>
      </c>
      <c r="F10" s="3" t="inlineStr">
        <is>
          <t>安环部</t>
        </is>
      </c>
    </row>
    <row r="11">
      <c r="A11" s="3" t="inlineStr">
        <is>
          <t>5</t>
        </is>
      </c>
      <c r="B11" s="3" t="inlineStr">
        <is>
          <t>高处作业安全管理制度</t>
        </is>
      </c>
      <c r="C11" s="3" t="inlineStr">
        <is>
          <t>YSE-SOP</t>
        </is>
      </c>
      <c r="D11" s="3" t="inlineStr">
        <is>
          <t>105</t>
        </is>
      </c>
      <c r="E11" s="3" t="inlineStr">
        <is>
          <t>2023/11/08</t>
        </is>
      </c>
      <c r="F11" s="3" t="inlineStr">
        <is>
          <t>安环部</t>
        </is>
      </c>
    </row>
    <row r="12">
      <c r="A12" s="3" t="inlineStr">
        <is>
          <t>6</t>
        </is>
      </c>
      <c r="B12" s="3" t="inlineStr">
        <is>
          <t>防雷、防静电管理制度</t>
        </is>
      </c>
      <c r="C12" s="3" t="inlineStr">
        <is>
          <t>YSE-SOP</t>
        </is>
      </c>
      <c r="D12" s="3" t="inlineStr">
        <is>
          <t>106</t>
        </is>
      </c>
      <c r="E12" s="3" t="inlineStr">
        <is>
          <t>2022/12/24</t>
        </is>
      </c>
      <c r="F12" s="3" t="inlineStr">
        <is>
          <t>安环部</t>
        </is>
      </c>
    </row>
    <row r="13">
      <c r="A13" s="3" t="inlineStr">
        <is>
          <t>7</t>
        </is>
      </c>
      <c r="B13" s="3" t="inlineStr">
        <is>
          <t>动火安全管理制度</t>
        </is>
      </c>
      <c r="C13" s="3" t="inlineStr">
        <is>
          <t>YSE-SOP</t>
        </is>
      </c>
      <c r="D13" s="3" t="inlineStr">
        <is>
          <t>107</t>
        </is>
      </c>
      <c r="E13" s="3" t="inlineStr">
        <is>
          <t>2023/10/23</t>
        </is>
      </c>
      <c r="F13" s="3" t="inlineStr">
        <is>
          <t>安环部</t>
        </is>
      </c>
    </row>
    <row r="14">
      <c r="A14" s="3" t="inlineStr">
        <is>
          <t>8</t>
        </is>
      </c>
      <c r="B14" s="3" t="inlineStr">
        <is>
          <t>工伤申报管理制度</t>
        </is>
      </c>
      <c r="C14" s="3" t="inlineStr">
        <is>
          <t>YSE-SOP</t>
        </is>
      </c>
      <c r="D14" s="3" t="inlineStr">
        <is>
          <t>108</t>
        </is>
      </c>
      <c r="E14" s="3" t="inlineStr">
        <is>
          <t>2023/03/20</t>
        </is>
      </c>
      <c r="F14" s="3" t="inlineStr">
        <is>
          <t>安环部</t>
        </is>
      </c>
    </row>
    <row r="15">
      <c r="A15" s="3" t="inlineStr">
        <is>
          <t>9</t>
        </is>
      </c>
      <c r="B15" s="3" t="inlineStr">
        <is>
          <t>试验项目EHS管理规程</t>
        </is>
      </c>
      <c r="C15" s="3" t="inlineStr">
        <is>
          <t>YSE-SOP</t>
        </is>
      </c>
      <c r="D15" s="3" t="inlineStr">
        <is>
          <t>109</t>
        </is>
      </c>
      <c r="E15" s="3" t="inlineStr">
        <is>
          <t>2023/01/18</t>
        </is>
      </c>
      <c r="F15" s="3" t="inlineStr">
        <is>
          <t>安环部</t>
        </is>
      </c>
    </row>
    <row r="16">
      <c r="A16" s="3" t="inlineStr">
        <is>
          <t>10</t>
        </is>
      </c>
      <c r="B16" s="3" t="inlineStr">
        <is>
          <t>特殊作业安全管理制度</t>
        </is>
      </c>
      <c r="C16" s="3" t="inlineStr">
        <is>
          <t>YSE-SOP</t>
        </is>
      </c>
      <c r="D16" s="3" t="inlineStr">
        <is>
          <t>110</t>
        </is>
      </c>
      <c r="E16" s="3" t="inlineStr">
        <is>
          <t>2022/07/10</t>
        </is>
      </c>
      <c r="F16" s="3" t="inlineStr">
        <is>
          <t>安环部</t>
        </is>
      </c>
    </row>
    <row r="17">
      <c r="A17" s="3" t="inlineStr">
        <is>
          <t>11</t>
        </is>
      </c>
      <c r="B17" s="3" t="inlineStr">
        <is>
          <t>压力容器安全管理规定</t>
        </is>
      </c>
      <c r="C17" s="3" t="inlineStr">
        <is>
          <t>YSE-SOP</t>
        </is>
      </c>
      <c r="D17" s="3" t="inlineStr">
        <is>
          <t>111</t>
        </is>
      </c>
      <c r="E17" s="3" t="inlineStr">
        <is>
          <t>2021/07/30</t>
        </is>
      </c>
      <c r="F17" s="3" t="inlineStr">
        <is>
          <t>安环部</t>
        </is>
      </c>
    </row>
    <row r="18">
      <c r="A18" s="3" t="inlineStr">
        <is>
          <t>12</t>
        </is>
      </c>
      <c r="B18" s="3" t="inlineStr">
        <is>
          <t>副产管理制度</t>
        </is>
      </c>
      <c r="C18" s="3" t="inlineStr">
        <is>
          <t>YSE-SOP</t>
        </is>
      </c>
      <c r="D18" s="3" t="inlineStr">
        <is>
          <t>112</t>
        </is>
      </c>
      <c r="E18" s="3" t="inlineStr">
        <is>
          <t>2023/07/24</t>
        </is>
      </c>
      <c r="F18" s="3" t="inlineStr">
        <is>
          <t>安环部</t>
        </is>
      </c>
    </row>
    <row r="19">
      <c r="A19" s="3" t="inlineStr">
        <is>
          <t>13</t>
        </is>
      </c>
      <c r="B19" s="3" t="inlineStr">
        <is>
          <t>挂牌上锁作业安全管理制度</t>
        </is>
      </c>
      <c r="C19" s="3" t="inlineStr">
        <is>
          <t>YSE-SOP</t>
        </is>
      </c>
      <c r="D19" s="3" t="inlineStr">
        <is>
          <t>113</t>
        </is>
      </c>
      <c r="E19" s="3" t="inlineStr">
        <is>
          <t>2023/10/24</t>
        </is>
      </c>
      <c r="F19" s="3" t="inlineStr">
        <is>
          <t>安环部</t>
        </is>
      </c>
    </row>
    <row r="20">
      <c r="A20" s="3" t="inlineStr">
        <is>
          <t>14</t>
        </is>
      </c>
      <c r="B20" s="3" t="inlineStr">
        <is>
          <t>受限空间作业安全管理制度</t>
        </is>
      </c>
      <c r="C20" s="3" t="inlineStr">
        <is>
          <t>YSE-SOP</t>
        </is>
      </c>
      <c r="D20" s="3" t="inlineStr">
        <is>
          <t>114</t>
        </is>
      </c>
      <c r="E20" s="3" t="inlineStr">
        <is>
          <t>2023/12/10</t>
        </is>
      </c>
      <c r="F20" s="3" t="inlineStr">
        <is>
          <t>安环部</t>
        </is>
      </c>
    </row>
    <row r="21">
      <c r="A21" s="3" t="inlineStr">
        <is>
          <t>15</t>
        </is>
      </c>
      <c r="B21" s="3" t="inlineStr">
        <is>
          <t>关键装置与重点部位管理制度</t>
        </is>
      </c>
      <c r="C21" s="3" t="inlineStr">
        <is>
          <t>YSE-SOP</t>
        </is>
      </c>
      <c r="D21" s="3" t="inlineStr">
        <is>
          <t>115</t>
        </is>
      </c>
      <c r="E21" s="3" t="inlineStr">
        <is>
          <t>2023/08/10</t>
        </is>
      </c>
      <c r="F21" s="3" t="inlineStr">
        <is>
          <t>安环部</t>
        </is>
      </c>
    </row>
    <row r="22">
      <c r="A22" s="3" t="inlineStr">
        <is>
          <t>16</t>
        </is>
      </c>
      <c r="B22" s="3" t="inlineStr">
        <is>
          <t>断路作业安全规程</t>
        </is>
      </c>
      <c r="C22" s="3" t="inlineStr">
        <is>
          <t>YSE-SOP</t>
        </is>
      </c>
      <c r="D22" s="3" t="inlineStr">
        <is>
          <t>117</t>
        </is>
      </c>
      <c r="E22" s="3" t="inlineStr">
        <is>
          <t>2022/08/22</t>
        </is>
      </c>
      <c r="F22" s="3" t="inlineStr">
        <is>
          <t>安环部</t>
        </is>
      </c>
    </row>
    <row r="23">
      <c r="A23" s="3" t="inlineStr">
        <is>
          <t>17</t>
        </is>
      </c>
      <c r="B23" s="3" t="inlineStr">
        <is>
          <t>职业健康危害因素风险辨识</t>
        </is>
      </c>
      <c r="C23" s="3" t="inlineStr">
        <is>
          <t>YSE-SOP</t>
        </is>
      </c>
      <c r="D23" s="3" t="inlineStr">
        <is>
          <t>118</t>
        </is>
      </c>
      <c r="E23" s="3" t="inlineStr">
        <is>
          <t>2023/11/27</t>
        </is>
      </c>
      <c r="F23" s="3" t="inlineStr">
        <is>
          <t>安环部</t>
        </is>
      </c>
    </row>
    <row r="24">
      <c r="A24" s="3" t="inlineStr">
        <is>
          <t>18</t>
        </is>
      </c>
      <c r="B24" s="3" t="inlineStr">
        <is>
          <t>实验室安全管理制度</t>
        </is>
      </c>
      <c r="C24" s="3" t="inlineStr">
        <is>
          <t>YSE-SOP</t>
        </is>
      </c>
      <c r="D24" s="3" t="inlineStr">
        <is>
          <t>119</t>
        </is>
      </c>
      <c r="E24" s="3" t="inlineStr">
        <is>
          <t>2023/04/20</t>
        </is>
      </c>
      <c r="F24" s="3" t="inlineStr">
        <is>
          <t>安环部</t>
        </is>
      </c>
    </row>
    <row r="25">
      <c r="A25" s="3" t="inlineStr">
        <is>
          <t>19</t>
        </is>
      </c>
      <c r="B25" s="3" t="inlineStr">
        <is>
          <t>仓库安全管理制度</t>
        </is>
      </c>
      <c r="C25" s="3" t="inlineStr">
        <is>
          <t>YSE-SOP</t>
        </is>
      </c>
      <c r="D25" s="3" t="inlineStr">
        <is>
          <t>120</t>
        </is>
      </c>
      <c r="E25" s="3" t="inlineStr">
        <is>
          <t>2023/06/20</t>
        </is>
      </c>
      <c r="F25" s="3" t="inlineStr">
        <is>
          <t>安环部</t>
        </is>
      </c>
    </row>
    <row r="26">
      <c r="A26" s="3" t="inlineStr">
        <is>
          <t>20</t>
        </is>
      </c>
      <c r="B26" s="3" t="inlineStr">
        <is>
          <t>剧毒物品管理制度</t>
        </is>
      </c>
      <c r="C26" s="3" t="inlineStr">
        <is>
          <t>YSE-SOP</t>
        </is>
      </c>
      <c r="D26" s="3" t="inlineStr">
        <is>
          <t>121</t>
        </is>
      </c>
      <c r="E26" s="3" t="inlineStr">
        <is>
          <t>2024/01/01</t>
        </is>
      </c>
      <c r="F26" s="3" t="inlineStr">
        <is>
          <t>安环部</t>
        </is>
      </c>
    </row>
    <row r="27">
      <c r="A27" s="3" t="inlineStr">
        <is>
          <t>21</t>
        </is>
      </c>
      <c r="B27" s="3" t="inlineStr">
        <is>
          <t>消防（包括设施器材等）管理制度</t>
        </is>
      </c>
      <c r="C27" s="3" t="inlineStr">
        <is>
          <t>YSE-SOP</t>
        </is>
      </c>
      <c r="D27" s="3" t="inlineStr">
        <is>
          <t>122</t>
        </is>
      </c>
      <c r="E27" s="3" t="inlineStr">
        <is>
          <t>2023/09/20</t>
        </is>
      </c>
      <c r="F27" s="3" t="inlineStr">
        <is>
          <t>安环部</t>
        </is>
      </c>
    </row>
    <row r="28">
      <c r="A28" s="3" t="inlineStr">
        <is>
          <t>22</t>
        </is>
      </c>
      <c r="B28" s="3" t="inlineStr">
        <is>
          <t>动土作业安全规程</t>
        </is>
      </c>
      <c r="C28" s="3" t="inlineStr">
        <is>
          <t>YSE-SOP</t>
        </is>
      </c>
      <c r="D28" s="3" t="inlineStr">
        <is>
          <t>123</t>
        </is>
      </c>
      <c r="E28" s="3" t="inlineStr">
        <is>
          <t>2022/08/31</t>
        </is>
      </c>
      <c r="F28" s="3" t="inlineStr">
        <is>
          <t>安环部</t>
        </is>
      </c>
    </row>
    <row r="29">
      <c r="A29" s="3" t="inlineStr">
        <is>
          <t>23</t>
        </is>
      </c>
      <c r="B29" s="3" t="inlineStr">
        <is>
          <t>固体废物管理</t>
        </is>
      </c>
      <c r="C29" s="3" t="inlineStr">
        <is>
          <t>YSE-SOP</t>
        </is>
      </c>
      <c r="D29" s="3" t="inlineStr">
        <is>
          <t>124</t>
        </is>
      </c>
      <c r="E29" s="3" t="inlineStr">
        <is>
          <t>2022/12/24</t>
        </is>
      </c>
      <c r="F29" s="3" t="inlineStr">
        <is>
          <t>安环部</t>
        </is>
      </c>
    </row>
    <row r="30">
      <c r="A30" s="3" t="inlineStr">
        <is>
          <t>24</t>
        </is>
      </c>
      <c r="B30" s="3" t="inlineStr">
        <is>
          <t>废水管理</t>
        </is>
      </c>
      <c r="C30" s="3" t="inlineStr">
        <is>
          <t>YSE-SOP</t>
        </is>
      </c>
      <c r="D30" s="3" t="inlineStr">
        <is>
          <t>125</t>
        </is>
      </c>
      <c r="E30" s="3" t="inlineStr">
        <is>
          <t>2023/10/30</t>
        </is>
      </c>
      <c r="F30" s="3" t="inlineStr">
        <is>
          <t>安环部</t>
        </is>
      </c>
    </row>
    <row r="31">
      <c r="A31" s="3" t="inlineStr">
        <is>
          <t>25</t>
        </is>
      </c>
      <c r="B31" s="3" t="inlineStr">
        <is>
          <t>废气管理</t>
        </is>
      </c>
      <c r="C31" s="3" t="inlineStr">
        <is>
          <t>YSE-SOP</t>
        </is>
      </c>
      <c r="D31" s="3" t="inlineStr">
        <is>
          <t>126</t>
        </is>
      </c>
      <c r="E31" s="3" t="inlineStr">
        <is>
          <t>2022/05/23</t>
        </is>
      </c>
      <c r="F31" s="3" t="inlineStr">
        <is>
          <t>安环部</t>
        </is>
      </c>
    </row>
    <row r="32">
      <c r="A32" s="3" t="inlineStr">
        <is>
          <t>26</t>
        </is>
      </c>
      <c r="B32" s="3" t="inlineStr">
        <is>
          <t>办公室EHS管理制度</t>
        </is>
      </c>
      <c r="C32" s="3" t="inlineStr">
        <is>
          <t>YSE-SOP</t>
        </is>
      </c>
      <c r="D32" s="3" t="inlineStr">
        <is>
          <t>127</t>
        </is>
      </c>
      <c r="E32" s="3" t="inlineStr">
        <is>
          <t>2023/09/15</t>
        </is>
      </c>
      <c r="F32" s="3" t="inlineStr">
        <is>
          <t>安环部</t>
        </is>
      </c>
    </row>
    <row r="33">
      <c r="A33" s="3" t="inlineStr">
        <is>
          <t>27</t>
        </is>
      </c>
      <c r="B33" s="3" t="inlineStr">
        <is>
          <t>临时用电安全管理制度</t>
        </is>
      </c>
      <c r="C33" s="3" t="inlineStr">
        <is>
          <t>YSE-SOP</t>
        </is>
      </c>
      <c r="D33" s="3" t="inlineStr">
        <is>
          <t>128</t>
        </is>
      </c>
      <c r="E33" s="3" t="inlineStr">
        <is>
          <t>2023/11/08</t>
        </is>
      </c>
      <c r="F33" s="3" t="inlineStr">
        <is>
          <t>安环部</t>
        </is>
      </c>
    </row>
    <row r="34">
      <c r="A34" s="3" t="n"/>
      <c r="B34" s="3" t="inlineStr">
        <is>
          <t>环境因素、危险源辨识、风险评价和风险</t>
        </is>
      </c>
      <c r="C34" s="3" t="n"/>
      <c r="D34" s="3" t="n"/>
      <c r="E34" s="3" t="n"/>
      <c r="F34" s="3" t="n"/>
    </row>
    <row r="35">
      <c r="A35" s="3" t="inlineStr">
        <is>
          <t>28</t>
        </is>
      </c>
      <c r="B35" s="3" t="n"/>
      <c r="C35" s="3" t="inlineStr">
        <is>
          <t>YSE-SOP</t>
        </is>
      </c>
      <c r="D35" s="3" t="inlineStr">
        <is>
          <t>129</t>
        </is>
      </c>
      <c r="E35" s="3" t="inlineStr">
        <is>
          <t>2021/07/05</t>
        </is>
      </c>
      <c r="F35" s="3" t="inlineStr">
        <is>
          <t>安环部</t>
        </is>
      </c>
    </row>
    <row r="36">
      <c r="A36" s="3" t="n"/>
      <c r="B36" s="3" t="inlineStr">
        <is>
          <t>控制</t>
        </is>
      </c>
      <c r="C36" s="3" t="n"/>
      <c r="D36" s="3" t="n"/>
      <c r="E36" s="3" t="n"/>
      <c r="F36" s="3" t="n"/>
    </row>
    <row r="37">
      <c r="A37" s="3" t="inlineStr">
        <is>
          <t>29</t>
        </is>
      </c>
      <c r="B37" s="3" t="inlineStr">
        <is>
          <t>危险化学品管理制度</t>
        </is>
      </c>
      <c r="C37" s="3" t="inlineStr">
        <is>
          <t>YSE-SOP</t>
        </is>
      </c>
      <c r="D37" s="3" t="inlineStr">
        <is>
          <t>130</t>
        </is>
      </c>
      <c r="E37" s="3" t="inlineStr">
        <is>
          <t>2023/12/10</t>
        </is>
      </c>
      <c r="F37" s="3" t="inlineStr">
        <is>
          <t>安环部</t>
        </is>
      </c>
    </row>
    <row r="38">
      <c r="A38" s="3" t="inlineStr">
        <is>
          <t>30</t>
        </is>
      </c>
      <c r="B38" s="3" t="inlineStr">
        <is>
          <t>工业卫生和员工健康监护管理</t>
        </is>
      </c>
      <c r="C38" s="3" t="inlineStr">
        <is>
          <t>YSE-SOP</t>
        </is>
      </c>
      <c r="D38" s="3" t="inlineStr">
        <is>
          <t>131</t>
        </is>
      </c>
      <c r="E38" s="3" t="inlineStr">
        <is>
          <t>2023/11/27</t>
        </is>
      </c>
      <c r="F38" s="3" t="inlineStr">
        <is>
          <t>安环部</t>
        </is>
      </c>
    </row>
    <row r="39">
      <c r="A39" s="3" t="inlineStr">
        <is>
          <t>31</t>
        </is>
      </c>
      <c r="B39" s="3" t="inlineStr">
        <is>
          <t>爆炸区域安全管理制度</t>
        </is>
      </c>
      <c r="C39" s="3" t="inlineStr">
        <is>
          <t>YSE-SOP</t>
        </is>
      </c>
      <c r="D39" s="3" t="inlineStr">
        <is>
          <t>132</t>
        </is>
      </c>
      <c r="E39" s="3" t="inlineStr">
        <is>
          <t>2023/11/26</t>
        </is>
      </c>
      <c r="F39" s="3" t="inlineStr">
        <is>
          <t>安环部</t>
        </is>
      </c>
    </row>
    <row r="40">
      <c r="A40" s="3" t="inlineStr">
        <is>
          <t>32</t>
        </is>
      </c>
      <c r="B40" s="3" t="inlineStr">
        <is>
          <t>环境健康安全（EHS）标识管理</t>
        </is>
      </c>
      <c r="C40" s="3" t="inlineStr">
        <is>
          <t>YSE-SOP</t>
        </is>
      </c>
      <c r="D40" s="3" t="inlineStr">
        <is>
          <t>133</t>
        </is>
      </c>
      <c r="E40" s="3" t="inlineStr">
        <is>
          <t>2023/11/26</t>
        </is>
      </c>
      <c r="F40" s="3" t="inlineStr">
        <is>
          <t>安环部</t>
        </is>
      </c>
    </row>
    <row r="41">
      <c r="A41" s="3" t="inlineStr">
        <is>
          <t>33</t>
        </is>
      </c>
      <c r="B41" s="3" t="inlineStr">
        <is>
          <t>工艺安全管理程序</t>
        </is>
      </c>
      <c r="C41" s="3" t="inlineStr">
        <is>
          <t>YSE-SOP</t>
        </is>
      </c>
      <c r="D41" s="3" t="inlineStr">
        <is>
          <t>134</t>
        </is>
      </c>
      <c r="E41" s="3" t="inlineStr">
        <is>
          <t>2023/12/10</t>
        </is>
      </c>
      <c r="F41" s="3" t="inlineStr">
        <is>
          <t>安环部</t>
        </is>
      </c>
    </row>
    <row r="42">
      <c r="A42" s="3" t="inlineStr">
        <is>
          <t>34</t>
        </is>
      </c>
      <c r="B42" s="3" t="inlineStr">
        <is>
          <t>噪声管理</t>
        </is>
      </c>
      <c r="C42" s="3" t="inlineStr">
        <is>
          <t>YSE-SOP</t>
        </is>
      </c>
      <c r="D42" s="3" t="inlineStr">
        <is>
          <t>135</t>
        </is>
      </c>
      <c r="E42" s="3" t="inlineStr">
        <is>
          <t>2023/10/20</t>
        </is>
      </c>
      <c r="F42" s="3" t="inlineStr">
        <is>
          <t>安环部</t>
        </is>
      </c>
    </row>
    <row r="43">
      <c r="A43" s="3" t="inlineStr">
        <is>
          <t>35</t>
        </is>
      </c>
      <c r="B43" s="3" t="inlineStr">
        <is>
          <t>三废日常监督管理制度</t>
        </is>
      </c>
      <c r="C43" s="3" t="inlineStr">
        <is>
          <t>YSE-SOP</t>
        </is>
      </c>
      <c r="D43" s="3" t="inlineStr">
        <is>
          <t>136</t>
        </is>
      </c>
      <c r="E43" s="3" t="inlineStr">
        <is>
          <t>2022/08/22</t>
        </is>
      </c>
      <c r="F43" s="3" t="inlineStr">
        <is>
          <t>安环部</t>
        </is>
      </c>
    </row>
  </sheetData>
  <mergeCells count="1">
    <mergeCell ref="A1:F1"/>
  </mergeCell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12" customWidth="1" min="1" max="1"/>
    <col width="21" customWidth="1" min="2" max="2"/>
    <col width="12" customWidth="1" min="3" max="3"/>
    <col width="12" customWidth="1" min="4" max="4"/>
    <col width="12" customWidth="1" min="5" max="5"/>
    <col width="12" customWidth="1" min="6" max="6"/>
  </cols>
  <sheetData>
    <row r="1">
      <c r="A1" s="1" t="inlineStr">
        <is>
          <t>表格 148 - 第 150 页</t>
        </is>
      </c>
    </row>
    <row r="3">
      <c r="A3" s="2" t="inlineStr">
        <is>
          <t>序</t>
        </is>
      </c>
      <c r="B3" s="2" t="n"/>
      <c r="C3" s="2" t="n"/>
      <c r="D3" s="2" t="n"/>
      <c r="E3" s="2" t="n"/>
      <c r="F3" s="2" t="n"/>
    </row>
    <row r="4">
      <c r="A4" s="3" t="n"/>
      <c r="B4" s="3" t="inlineStr">
        <is>
          <t>名称</t>
        </is>
      </c>
      <c r="C4" s="3" t="inlineStr">
        <is>
          <t>文件编</t>
        </is>
      </c>
      <c r="D4" s="3" t="inlineStr">
        <is>
          <t>码</t>
        </is>
      </c>
      <c r="E4" s="3" t="inlineStr">
        <is>
          <t>执行日期</t>
        </is>
      </c>
      <c r="F4" s="3" t="inlineStr">
        <is>
          <t>编订部门</t>
        </is>
      </c>
    </row>
    <row r="5">
      <c r="A5" s="3" t="inlineStr">
        <is>
          <t>号</t>
        </is>
      </c>
      <c r="B5" s="3" t="n"/>
      <c r="C5" s="3" t="n"/>
      <c r="D5" s="3" t="n"/>
      <c r="E5" s="3" t="n"/>
      <c r="F5" s="3" t="n"/>
    </row>
    <row r="6">
      <c r="A6" s="3" t="inlineStr">
        <is>
          <t>36</t>
        </is>
      </c>
      <c r="B6" s="3" t="inlineStr">
        <is>
          <t>承包商安全管理制度</t>
        </is>
      </c>
      <c r="C6" s="3" t="inlineStr">
        <is>
          <t>YSE-SOP</t>
        </is>
      </c>
      <c r="D6" s="3" t="inlineStr">
        <is>
          <t>137</t>
        </is>
      </c>
      <c r="E6" s="3" t="inlineStr">
        <is>
          <t>2022/12/13</t>
        </is>
      </c>
      <c r="F6" s="3" t="inlineStr">
        <is>
          <t>安环部</t>
        </is>
      </c>
    </row>
    <row r="7">
      <c r="A7" s="3" t="inlineStr">
        <is>
          <t>37</t>
        </is>
      </c>
      <c r="B7" s="3" t="inlineStr">
        <is>
          <t>吊装作业安全管理制度</t>
        </is>
      </c>
      <c r="C7" s="3" t="inlineStr">
        <is>
          <t>YSE-SOP</t>
        </is>
      </c>
      <c r="D7" s="3" t="inlineStr">
        <is>
          <t>138</t>
        </is>
      </c>
      <c r="E7" s="3" t="inlineStr">
        <is>
          <t>2023/11/27</t>
        </is>
      </c>
      <c r="F7" s="3" t="inlineStr">
        <is>
          <t>安环部</t>
        </is>
      </c>
    </row>
    <row r="8">
      <c r="A8" s="3" t="n"/>
      <c r="B8" s="3" t="inlineStr">
        <is>
          <t>重大危险源安全管理制度</t>
        </is>
      </c>
      <c r="C8" s="3" t="n"/>
      <c r="D8" s="3" t="n"/>
      <c r="E8" s="3" t="n"/>
      <c r="F8" s="3" t="n"/>
    </row>
    <row r="9">
      <c r="A9" s="3" t="inlineStr">
        <is>
          <t>38</t>
        </is>
      </c>
      <c r="B9" s="3" t="inlineStr">
        <is>
          <t>（含重大危险源安全包保责任制管理制</t>
        </is>
      </c>
      <c r="C9" s="3" t="inlineStr">
        <is>
          <t>YSE-SOP</t>
        </is>
      </c>
      <c r="D9" s="3" t="inlineStr">
        <is>
          <t>139</t>
        </is>
      </c>
      <c r="E9" s="3" t="inlineStr">
        <is>
          <t>2023/05/25</t>
        </is>
      </c>
      <c r="F9" s="3" t="inlineStr">
        <is>
          <t>安环部</t>
        </is>
      </c>
    </row>
    <row r="10">
      <c r="A10" s="3" t="n"/>
      <c r="B10" s="3" t="inlineStr">
        <is>
          <t>度等）</t>
        </is>
      </c>
      <c r="C10" s="3" t="n"/>
      <c r="D10" s="3" t="n"/>
      <c r="E10" s="3" t="n"/>
      <c r="F10" s="3" t="n"/>
    </row>
    <row r="11">
      <c r="A11" s="3" t="inlineStr">
        <is>
          <t>39</t>
        </is>
      </c>
      <c r="B11" s="3" t="inlineStr">
        <is>
          <t>防火、防爆、防尘、防毒安全管理制度</t>
        </is>
      </c>
      <c r="C11" s="3" t="inlineStr">
        <is>
          <t>YSE-SOP</t>
        </is>
      </c>
      <c r="D11" s="3" t="inlineStr">
        <is>
          <t>140</t>
        </is>
      </c>
      <c r="E11" s="3" t="inlineStr">
        <is>
          <t>2021/08/10</t>
        </is>
      </c>
      <c r="F11" s="3" t="inlineStr">
        <is>
          <t>安环部</t>
        </is>
      </c>
    </row>
    <row r="12">
      <c r="A12" s="3" t="n"/>
      <c r="B12" s="3" t="inlineStr">
        <is>
          <t>环境健康安全（EHS）绩效监测和测量管</t>
        </is>
      </c>
      <c r="C12" s="3" t="n"/>
      <c r="D12" s="3" t="n"/>
      <c r="E12" s="3" t="n"/>
      <c r="F12" s="3" t="n"/>
    </row>
    <row r="13">
      <c r="A13" s="3" t="n"/>
      <c r="B13" s="3" t="n"/>
      <c r="C13" s="3" t="n"/>
      <c r="D13" s="3" t="n"/>
      <c r="E13" s="3" t="n"/>
      <c r="F13" s="3" t="inlineStr">
        <is>
          <t>安环部</t>
        </is>
      </c>
    </row>
    <row r="14">
      <c r="A14" s="3" t="inlineStr">
        <is>
          <t>40</t>
        </is>
      </c>
      <c r="B14" s="3" t="n"/>
      <c r="C14" s="3" t="inlineStr">
        <is>
          <t>YSE-SOP</t>
        </is>
      </c>
      <c r="D14" s="3" t="inlineStr">
        <is>
          <t>141</t>
        </is>
      </c>
      <c r="E14" s="3" t="inlineStr">
        <is>
          <t>2023/11/27</t>
        </is>
      </c>
      <c r="F14" s="3" t="n"/>
    </row>
    <row r="15">
      <c r="A15" s="3" t="n"/>
      <c r="B15" s="3" t="inlineStr">
        <is>
          <t>理</t>
        </is>
      </c>
      <c r="C15" s="3" t="n"/>
      <c r="D15" s="3" t="n"/>
      <c r="E15" s="3" t="n"/>
      <c r="F15" s="3" t="n"/>
    </row>
    <row r="16">
      <c r="A16" s="3" t="inlineStr">
        <is>
          <t>41</t>
        </is>
      </c>
      <c r="B16" s="3" t="inlineStr">
        <is>
          <t>员工安全行为激励制度</t>
        </is>
      </c>
      <c r="C16" s="3" t="inlineStr">
        <is>
          <t>YSE-SOP</t>
        </is>
      </c>
      <c r="D16" s="3" t="inlineStr">
        <is>
          <t>142</t>
        </is>
      </c>
      <c r="E16" s="3" t="inlineStr">
        <is>
          <t>2023/09/15</t>
        </is>
      </c>
      <c r="F16" s="3" t="inlineStr">
        <is>
          <t>安环部</t>
        </is>
      </c>
    </row>
    <row r="17">
      <c r="A17" s="3" t="inlineStr">
        <is>
          <t>42</t>
        </is>
      </c>
      <c r="B17" s="3" t="inlineStr">
        <is>
          <t>班组安全活动管理制度</t>
        </is>
      </c>
      <c r="C17" s="3" t="inlineStr">
        <is>
          <t>YSE-SOP</t>
        </is>
      </c>
      <c r="D17" s="3" t="inlineStr">
        <is>
          <t>143</t>
        </is>
      </c>
      <c r="E17" s="3" t="inlineStr">
        <is>
          <t>2023/07/15</t>
        </is>
      </c>
      <c r="F17" s="3" t="inlineStr">
        <is>
          <t>安环部</t>
        </is>
      </c>
    </row>
    <row r="18">
      <c r="A18" s="3" t="inlineStr">
        <is>
          <t>43</t>
        </is>
      </c>
      <c r="B18" s="3" t="inlineStr">
        <is>
          <t>高温作业安全管理制度</t>
        </is>
      </c>
      <c r="C18" s="3" t="inlineStr">
        <is>
          <t>YSE-SOP</t>
        </is>
      </c>
      <c r="D18" s="3" t="inlineStr">
        <is>
          <t>144</t>
        </is>
      </c>
      <c r="E18" s="3" t="inlineStr">
        <is>
          <t>2023/10/20</t>
        </is>
      </c>
      <c r="F18" s="3" t="inlineStr">
        <is>
          <t>安环部</t>
        </is>
      </c>
    </row>
    <row r="19">
      <c r="A19" s="3" t="inlineStr">
        <is>
          <t>44</t>
        </is>
      </c>
      <c r="B19" s="3" t="inlineStr">
        <is>
          <t>事故隐患排查治理制度</t>
        </is>
      </c>
      <c r="C19" s="3" t="inlineStr">
        <is>
          <t>YSE-SOP</t>
        </is>
      </c>
      <c r="D19" s="3" t="inlineStr">
        <is>
          <t>145</t>
        </is>
      </c>
      <c r="E19" s="3" t="inlineStr">
        <is>
          <t>2021/12/15</t>
        </is>
      </c>
      <c r="F19" s="3" t="inlineStr">
        <is>
          <t>安环部</t>
        </is>
      </c>
    </row>
    <row r="20">
      <c r="A20" s="3" t="inlineStr">
        <is>
          <t>45</t>
        </is>
      </c>
      <c r="B20" s="3" t="inlineStr">
        <is>
          <t>气瓶管理制度</t>
        </is>
      </c>
      <c r="C20" s="3" t="inlineStr">
        <is>
          <t>YSE-SOP</t>
        </is>
      </c>
      <c r="D20" s="3" t="inlineStr">
        <is>
          <t>146</t>
        </is>
      </c>
      <c r="E20" s="3" t="inlineStr">
        <is>
          <t>2023/08/08</t>
        </is>
      </c>
      <c r="F20" s="3" t="inlineStr">
        <is>
          <t>安环部</t>
        </is>
      </c>
    </row>
    <row r="21">
      <c r="A21" s="3" t="inlineStr">
        <is>
          <t>46</t>
        </is>
      </c>
      <c r="B21" s="3" t="inlineStr">
        <is>
          <t>应急管理制度</t>
        </is>
      </c>
      <c r="C21" s="3" t="inlineStr">
        <is>
          <t>YSE-SOP</t>
        </is>
      </c>
      <c r="D21" s="3" t="inlineStr">
        <is>
          <t>147</t>
        </is>
      </c>
      <c r="E21" s="3" t="inlineStr">
        <is>
          <t>2021/06/08</t>
        </is>
      </c>
      <c r="F21" s="3" t="inlineStr">
        <is>
          <t>安环部</t>
        </is>
      </c>
    </row>
    <row r="22">
      <c r="A22" s="3" t="inlineStr">
        <is>
          <t>47</t>
        </is>
      </c>
      <c r="B22" s="3" t="inlineStr">
        <is>
          <t>泄漏检测与修复管理制度</t>
        </is>
      </c>
      <c r="C22" s="3" t="inlineStr">
        <is>
          <t>YSE-SOP</t>
        </is>
      </c>
      <c r="D22" s="3" t="inlineStr">
        <is>
          <t>148</t>
        </is>
      </c>
      <c r="E22" s="3" t="inlineStr">
        <is>
          <t>2022/01/25</t>
        </is>
      </c>
      <c r="F22" s="3" t="inlineStr">
        <is>
          <t>安环部</t>
        </is>
      </c>
    </row>
    <row r="23">
      <c r="A23" s="3" t="inlineStr">
        <is>
          <t>48</t>
        </is>
      </c>
      <c r="B23" s="3" t="inlineStr">
        <is>
          <t>EHS专项检查制度</t>
        </is>
      </c>
      <c r="C23" s="3" t="inlineStr">
        <is>
          <t>YSE-SOP</t>
        </is>
      </c>
      <c r="D23" s="3" t="inlineStr">
        <is>
          <t>149</t>
        </is>
      </c>
      <c r="E23" s="3" t="inlineStr">
        <is>
          <t>2021/12/15</t>
        </is>
      </c>
      <c r="F23" s="3" t="inlineStr">
        <is>
          <t>安环部</t>
        </is>
      </c>
    </row>
    <row r="24">
      <c r="A24" s="3" t="inlineStr">
        <is>
          <t>49</t>
        </is>
      </c>
      <c r="B24" s="3" t="inlineStr">
        <is>
          <t>化工生产装置开停车安全管理程序</t>
        </is>
      </c>
      <c r="C24" s="3" t="inlineStr">
        <is>
          <t>YSE-SOP</t>
        </is>
      </c>
      <c r="D24" s="3" t="inlineStr">
        <is>
          <t>150</t>
        </is>
      </c>
      <c r="E24" s="3" t="inlineStr">
        <is>
          <t>2022/10/15</t>
        </is>
      </c>
      <c r="F24" s="3" t="inlineStr">
        <is>
          <t>安环部</t>
        </is>
      </c>
    </row>
    <row r="25">
      <c r="A25" s="3" t="inlineStr">
        <is>
          <t>50</t>
        </is>
      </c>
      <c r="B25" s="3" t="inlineStr">
        <is>
          <t>员工遭受伤害救援程序</t>
        </is>
      </c>
      <c r="C25" s="3" t="inlineStr">
        <is>
          <t>YSE-SOP</t>
        </is>
      </c>
      <c r="D25" s="3" t="inlineStr">
        <is>
          <t>151</t>
        </is>
      </c>
      <c r="E25" s="3" t="inlineStr">
        <is>
          <t>2023/11/26</t>
        </is>
      </c>
      <c r="F25" s="3" t="inlineStr">
        <is>
          <t>安环部</t>
        </is>
      </c>
    </row>
    <row r="26">
      <c r="A26" s="3" t="inlineStr">
        <is>
          <t>51</t>
        </is>
      </c>
      <c r="B26" s="3" t="inlineStr">
        <is>
          <t>易制毒化学品管理制度</t>
        </is>
      </c>
      <c r="C26" s="3" t="inlineStr">
        <is>
          <t>YSE-SOP</t>
        </is>
      </c>
      <c r="D26" s="3" t="inlineStr">
        <is>
          <t>153</t>
        </is>
      </c>
      <c r="E26" s="3" t="inlineStr">
        <is>
          <t>2021/03/12</t>
        </is>
      </c>
      <c r="F26" s="3" t="inlineStr">
        <is>
          <t>安环部</t>
        </is>
      </c>
    </row>
    <row r="27">
      <c r="A27" s="3" t="inlineStr">
        <is>
          <t>52</t>
        </is>
      </c>
      <c r="B27" s="3" t="inlineStr">
        <is>
          <t>盲板抽堵作业安全管理制度</t>
        </is>
      </c>
      <c r="C27" s="3" t="inlineStr">
        <is>
          <t>YSE-SOP</t>
        </is>
      </c>
      <c r="D27" s="3" t="inlineStr">
        <is>
          <t>154</t>
        </is>
      </c>
      <c r="E27" s="3" t="inlineStr">
        <is>
          <t>2023/12/10</t>
        </is>
      </c>
      <c r="F27" s="3" t="inlineStr">
        <is>
          <t>安环部</t>
        </is>
      </c>
    </row>
    <row r="28">
      <c r="A28" s="3" t="inlineStr">
        <is>
          <t>53</t>
        </is>
      </c>
      <c r="B28" s="3" t="inlineStr">
        <is>
          <t>防泄漏及土壤污染管理程序</t>
        </is>
      </c>
      <c r="C28" s="3" t="inlineStr">
        <is>
          <t>YSE-SOP</t>
        </is>
      </c>
      <c r="D28" s="3" t="inlineStr">
        <is>
          <t>155</t>
        </is>
      </c>
      <c r="E28" s="3" t="inlineStr">
        <is>
          <t>2023/12/20</t>
        </is>
      </c>
      <c r="F28" s="3" t="inlineStr">
        <is>
          <t>安环部</t>
        </is>
      </c>
    </row>
    <row r="29">
      <c r="A29" s="3" t="inlineStr">
        <is>
          <t>54</t>
        </is>
      </c>
      <c r="B29" s="3" t="inlineStr">
        <is>
          <t>双重预防机制管理程序</t>
        </is>
      </c>
      <c r="C29" s="3" t="inlineStr">
        <is>
          <t>YSE-SOP</t>
        </is>
      </c>
      <c r="D29" s="3" t="inlineStr">
        <is>
          <t>156</t>
        </is>
      </c>
      <c r="E29" s="3" t="inlineStr">
        <is>
          <t>2022/11/22</t>
        </is>
      </c>
      <c r="F29" s="3" t="inlineStr">
        <is>
          <t>安环部</t>
        </is>
      </c>
    </row>
    <row r="30">
      <c r="A30" s="3" t="inlineStr">
        <is>
          <t>55</t>
        </is>
      </c>
      <c r="B30" s="3" t="inlineStr">
        <is>
          <t>风险分级管控管理制度</t>
        </is>
      </c>
      <c r="C30" s="3" t="inlineStr">
        <is>
          <t>YSE-SOP</t>
        </is>
      </c>
      <c r="D30" s="3" t="inlineStr">
        <is>
          <t>157</t>
        </is>
      </c>
      <c r="E30" s="3" t="inlineStr">
        <is>
          <t>2022/11/30</t>
        </is>
      </c>
      <c r="F30" s="3" t="inlineStr">
        <is>
          <t>安环部</t>
        </is>
      </c>
    </row>
    <row r="31">
      <c r="A31" s="3" t="inlineStr">
        <is>
          <t>56</t>
        </is>
      </c>
      <c r="B31" s="3" t="inlineStr">
        <is>
          <t>易制爆化学品管理制度</t>
        </is>
      </c>
      <c r="C31" s="3" t="inlineStr">
        <is>
          <t>YSE-SOP</t>
        </is>
      </c>
      <c r="D31" s="3" t="inlineStr">
        <is>
          <t>158</t>
        </is>
      </c>
      <c r="E31" s="3" t="inlineStr">
        <is>
          <t>2021/10/10</t>
        </is>
      </c>
      <c r="F31" s="3" t="inlineStr">
        <is>
          <t>安环部</t>
        </is>
      </c>
    </row>
    <row r="32">
      <c r="A32" s="3" t="inlineStr">
        <is>
          <t>57</t>
        </is>
      </c>
      <c r="B32" s="3" t="inlineStr">
        <is>
          <t>管理评审制度</t>
        </is>
      </c>
      <c r="C32" s="3" t="inlineStr">
        <is>
          <t>YSE-SOP</t>
        </is>
      </c>
      <c r="D32" s="3" t="inlineStr">
        <is>
          <t>160</t>
        </is>
      </c>
      <c r="E32" s="3" t="inlineStr">
        <is>
          <t>2021/11/14</t>
        </is>
      </c>
      <c r="F32" s="3" t="inlineStr">
        <is>
          <t>安环部</t>
        </is>
      </c>
    </row>
    <row r="33">
      <c r="A33" s="3" t="inlineStr">
        <is>
          <t>58</t>
        </is>
      </c>
      <c r="B33" s="3" t="inlineStr">
        <is>
          <t>安全投入保障制度</t>
        </is>
      </c>
      <c r="C33" s="3" t="inlineStr">
        <is>
          <t>YSE-SOP</t>
        </is>
      </c>
      <c r="D33" s="3" t="inlineStr">
        <is>
          <t>161</t>
        </is>
      </c>
      <c r="E33" s="3" t="inlineStr">
        <is>
          <t>2024/01/01</t>
        </is>
      </c>
      <c r="F33" s="3" t="inlineStr">
        <is>
          <t>安环部</t>
        </is>
      </c>
    </row>
    <row r="34">
      <c r="A34" s="3" t="n"/>
      <c r="B34" s="3" t="inlineStr">
        <is>
          <t>环境健康安全（EHS）目标、指标和管理</t>
        </is>
      </c>
      <c r="C34" s="3" t="n"/>
      <c r="D34" s="3" t="n"/>
      <c r="E34" s="3" t="n"/>
      <c r="F34" s="3" t="n"/>
    </row>
    <row r="35">
      <c r="A35" s="3" t="n"/>
      <c r="B35" s="3" t="n"/>
      <c r="C35" s="3" t="n"/>
      <c r="D35" s="3" t="n"/>
      <c r="E35" s="3" t="n"/>
      <c r="F35" s="3" t="inlineStr">
        <is>
          <t>安环部</t>
        </is>
      </c>
    </row>
    <row r="36">
      <c r="A36" s="3" t="inlineStr">
        <is>
          <t>59</t>
        </is>
      </c>
      <c r="B36" s="3" t="n"/>
      <c r="C36" s="3" t="inlineStr">
        <is>
          <t>YSE-SOP</t>
        </is>
      </c>
      <c r="D36" s="3" t="inlineStr">
        <is>
          <t>162</t>
        </is>
      </c>
      <c r="E36" s="3" t="inlineStr">
        <is>
          <t>2021/12/30</t>
        </is>
      </c>
      <c r="F36" s="3" t="n"/>
    </row>
    <row r="37">
      <c r="A37" s="3" t="n"/>
      <c r="B37" s="3" t="inlineStr">
        <is>
          <t>方案</t>
        </is>
      </c>
      <c r="C37" s="3" t="n"/>
      <c r="D37" s="3" t="n"/>
      <c r="E37" s="3" t="n"/>
      <c r="F37" s="3" t="n"/>
    </row>
    <row r="38">
      <c r="A38" s="3" t="inlineStr">
        <is>
          <t>60</t>
        </is>
      </c>
      <c r="B38" s="3" t="inlineStr">
        <is>
          <t>危险化学品运输管理制度</t>
        </is>
      </c>
      <c r="C38" s="3" t="inlineStr">
        <is>
          <t>YSE-SOP</t>
        </is>
      </c>
      <c r="D38" s="3" t="inlineStr">
        <is>
          <t>163</t>
        </is>
      </c>
      <c r="E38" s="3" t="inlineStr">
        <is>
          <t>2021/11/30</t>
        </is>
      </c>
      <c r="F38" s="3" t="inlineStr">
        <is>
          <t>安环部</t>
        </is>
      </c>
    </row>
    <row r="39">
      <c r="A39" s="3" t="inlineStr">
        <is>
          <t>61</t>
        </is>
      </c>
      <c r="B39" s="3" t="inlineStr">
        <is>
          <t>反应性化学品危害管理</t>
        </is>
      </c>
      <c r="C39" s="3" t="inlineStr">
        <is>
          <t>YSE-SOP</t>
        </is>
      </c>
      <c r="D39" s="3" t="inlineStr">
        <is>
          <t>164</t>
        </is>
      </c>
      <c r="E39" s="3" t="inlineStr">
        <is>
          <t>2022/01/18</t>
        </is>
      </c>
      <c r="F39" s="3" t="inlineStr">
        <is>
          <t>安环部</t>
        </is>
      </c>
    </row>
    <row r="40">
      <c r="A40" s="3" t="inlineStr">
        <is>
          <t>62</t>
        </is>
      </c>
      <c r="B40" s="3" t="inlineStr">
        <is>
          <t>劳动防护用品管理制度</t>
        </is>
      </c>
      <c r="C40" s="3" t="inlineStr">
        <is>
          <t>YSE-SOP</t>
        </is>
      </c>
      <c r="D40" s="3" t="inlineStr">
        <is>
          <t>165</t>
        </is>
      </c>
      <c r="E40" s="3" t="inlineStr">
        <is>
          <t>2021/09/28</t>
        </is>
      </c>
      <c r="F40" s="3" t="inlineStr">
        <is>
          <t>安环部</t>
        </is>
      </c>
    </row>
    <row r="41">
      <c r="A41" s="3" t="n"/>
      <c r="B41" s="3" t="inlineStr">
        <is>
          <t>环境健康安全（EHS）法律法规、其他要</t>
        </is>
      </c>
      <c r="C41" s="3" t="n"/>
      <c r="D41" s="3" t="n"/>
      <c r="E41" s="3" t="n"/>
      <c r="F41" s="3" t="n"/>
    </row>
    <row r="42">
      <c r="A42" s="3" t="n"/>
      <c r="B42" s="3" t="n"/>
      <c r="C42" s="3" t="n"/>
      <c r="D42" s="3" t="n"/>
      <c r="E42" s="3" t="n"/>
      <c r="F42" s="3" t="inlineStr">
        <is>
          <t>安环部</t>
        </is>
      </c>
    </row>
    <row r="43">
      <c r="A43" s="3" t="inlineStr">
        <is>
          <t>63</t>
        </is>
      </c>
      <c r="B43" s="3" t="n"/>
      <c r="C43" s="3" t="inlineStr">
        <is>
          <t>YSE-SOP</t>
        </is>
      </c>
      <c r="D43" s="3" t="inlineStr">
        <is>
          <t>166</t>
        </is>
      </c>
      <c r="E43" s="3" t="inlineStr">
        <is>
          <t>2021/09/25</t>
        </is>
      </c>
      <c r="F43" s="3" t="n"/>
    </row>
    <row r="44">
      <c r="A44" s="3" t="n"/>
      <c r="B44" s="3" t="inlineStr">
        <is>
          <t>求及合规性评价管理制度</t>
        </is>
      </c>
      <c r="C44" s="3" t="n"/>
      <c r="D44" s="3" t="n"/>
      <c r="E44" s="3" t="n"/>
      <c r="F44" s="3" t="n"/>
    </row>
    <row r="45">
      <c r="A45" s="3" t="inlineStr">
        <is>
          <t>64</t>
        </is>
      </c>
      <c r="B45" s="3" t="inlineStr">
        <is>
          <t>EHS会议管理制度</t>
        </is>
      </c>
      <c r="C45" s="3" t="inlineStr">
        <is>
          <t>YSE-SOP</t>
        </is>
      </c>
      <c r="D45" s="3" t="inlineStr">
        <is>
          <t>167</t>
        </is>
      </c>
      <c r="E45" s="3" t="inlineStr">
        <is>
          <t>2022/06/08</t>
        </is>
      </c>
      <c r="F45" s="3" t="inlineStr">
        <is>
          <t>安环部</t>
        </is>
      </c>
    </row>
    <row r="46">
      <c r="A46" s="3" t="inlineStr">
        <is>
          <t>65</t>
        </is>
      </c>
      <c r="B46" s="3" t="inlineStr">
        <is>
          <t>应急器材管理维护保养制度</t>
        </is>
      </c>
      <c r="C46" s="3" t="inlineStr">
        <is>
          <t>YSE-SOP</t>
        </is>
      </c>
      <c r="D46" s="3" t="inlineStr">
        <is>
          <t>168</t>
        </is>
      </c>
      <c r="E46" s="3" t="inlineStr">
        <is>
          <t>2021/06/20</t>
        </is>
      </c>
      <c r="F46" s="3" t="inlineStr">
        <is>
          <t>安环部</t>
        </is>
      </c>
    </row>
    <row r="47">
      <c r="A47" s="3" t="inlineStr">
        <is>
          <t>66</t>
        </is>
      </c>
      <c r="B47" s="3" t="inlineStr">
        <is>
          <t>异常工况应急处置授权决策程序</t>
        </is>
      </c>
      <c r="C47" s="3" t="inlineStr">
        <is>
          <t>YSE-SOP</t>
        </is>
      </c>
      <c r="D47" s="3" t="inlineStr">
        <is>
          <t>171</t>
        </is>
      </c>
      <c r="E47" s="3" t="inlineStr">
        <is>
          <t>2021/12/15</t>
        </is>
      </c>
      <c r="F47" s="3" t="inlineStr">
        <is>
          <t>安环部</t>
        </is>
      </c>
    </row>
    <row r="48">
      <c r="A48" s="3" t="inlineStr">
        <is>
          <t>67</t>
        </is>
      </c>
      <c r="B48" s="3" t="inlineStr">
        <is>
          <t>对相关方施加环境健康安全（EHS）</t>
        </is>
      </c>
      <c r="C48" s="3" t="inlineStr">
        <is>
          <t>YSE-SOP</t>
        </is>
      </c>
      <c r="D48" s="3" t="inlineStr">
        <is>
          <t>174</t>
        </is>
      </c>
      <c r="E48" s="3" t="inlineStr">
        <is>
          <t>2022/09/28</t>
        </is>
      </c>
      <c r="F48" s="3" t="inlineStr">
        <is>
          <t>安环部</t>
        </is>
      </c>
    </row>
    <row r="49">
      <c r="A49" s="3" t="inlineStr">
        <is>
          <t>68</t>
        </is>
      </c>
      <c r="B49" s="3" t="inlineStr">
        <is>
          <t>工艺与安全技术知识管理制度（PKM）</t>
        </is>
      </c>
      <c r="C49" s="3" t="inlineStr">
        <is>
          <t>YSE-SOP</t>
        </is>
      </c>
      <c r="D49" s="3" t="inlineStr">
        <is>
          <t>175</t>
        </is>
      </c>
      <c r="E49" s="3" t="inlineStr">
        <is>
          <t>2022/10/15</t>
        </is>
      </c>
      <c r="F49" s="3" t="inlineStr">
        <is>
          <t>安环部</t>
        </is>
      </c>
    </row>
    <row r="50">
      <c r="A50" s="3" t="inlineStr">
        <is>
          <t>69</t>
        </is>
      </c>
      <c r="B50" s="3" t="inlineStr">
        <is>
          <t>试生产安全管理规定</t>
        </is>
      </c>
      <c r="C50" s="3" t="inlineStr">
        <is>
          <t>YSE-SOP</t>
        </is>
      </c>
      <c r="D50" s="3" t="inlineStr">
        <is>
          <t>176</t>
        </is>
      </c>
      <c r="E50" s="3" t="inlineStr">
        <is>
          <t>2022/12/05</t>
        </is>
      </c>
      <c r="F50" s="3" t="inlineStr">
        <is>
          <t>安环部</t>
        </is>
      </c>
    </row>
  </sheetData>
  <mergeCells count="1">
    <mergeCell ref="A1:F1"/>
  </mergeCell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12" customWidth="1" min="1" max="1"/>
    <col width="19" customWidth="1" min="2" max="2"/>
    <col width="12" customWidth="1" min="3" max="3"/>
    <col width="12" customWidth="1" min="4" max="4"/>
    <col width="12" customWidth="1" min="5" max="5"/>
    <col width="12" customWidth="1" min="6" max="6"/>
  </cols>
  <sheetData>
    <row r="1">
      <c r="A1" s="1" t="inlineStr">
        <is>
          <t>表格 149 - 第 151 页</t>
        </is>
      </c>
    </row>
    <row r="3">
      <c r="A3" s="2" t="inlineStr">
        <is>
          <t>序</t>
        </is>
      </c>
      <c r="B3" s="2" t="n"/>
      <c r="C3" s="2" t="n"/>
      <c r="D3" s="2" t="n"/>
      <c r="E3" s="2" t="n"/>
      <c r="F3" s="2" t="n"/>
    </row>
    <row r="4">
      <c r="A4" s="3" t="n"/>
      <c r="B4" s="3" t="inlineStr">
        <is>
          <t>名称</t>
        </is>
      </c>
      <c r="C4" s="3" t="inlineStr">
        <is>
          <t>文件编</t>
        </is>
      </c>
      <c r="D4" s="3" t="inlineStr">
        <is>
          <t>码</t>
        </is>
      </c>
      <c r="E4" s="3" t="inlineStr">
        <is>
          <t>执行日期</t>
        </is>
      </c>
      <c r="F4" s="3" t="inlineStr">
        <is>
          <t>编订部门</t>
        </is>
      </c>
    </row>
    <row r="5">
      <c r="A5" s="3" t="inlineStr">
        <is>
          <t>号</t>
        </is>
      </c>
      <c r="B5" s="3" t="n"/>
      <c r="C5" s="3" t="n"/>
      <c r="D5" s="3" t="n"/>
      <c r="E5" s="3" t="n"/>
      <c r="F5" s="3" t="n"/>
    </row>
    <row r="6">
      <c r="A6" s="3" t="inlineStr">
        <is>
          <t>70</t>
        </is>
      </c>
      <c r="B6" s="3" t="inlineStr">
        <is>
          <t>风险研判管理制度</t>
        </is>
      </c>
      <c r="C6" s="3" t="inlineStr">
        <is>
          <t>YSE-SOP</t>
        </is>
      </c>
      <c r="D6" s="3" t="inlineStr">
        <is>
          <t>177</t>
        </is>
      </c>
      <c r="E6" s="3" t="inlineStr">
        <is>
          <t>2021/12/15</t>
        </is>
      </c>
      <c r="F6" s="3" t="inlineStr">
        <is>
          <t>安环部</t>
        </is>
      </c>
    </row>
    <row r="7">
      <c r="A7" s="3" t="inlineStr">
        <is>
          <t>71</t>
        </is>
      </c>
      <c r="B7" s="3" t="inlineStr">
        <is>
          <t>EHS变更控制</t>
        </is>
      </c>
      <c r="C7" s="3" t="inlineStr">
        <is>
          <t>YSE-SOP</t>
        </is>
      </c>
      <c r="D7" s="3" t="inlineStr">
        <is>
          <t>178</t>
        </is>
      </c>
      <c r="E7" s="3" t="inlineStr">
        <is>
          <t>2021/02/15</t>
        </is>
      </c>
      <c r="F7" s="3" t="inlineStr">
        <is>
          <t>安环部</t>
        </is>
      </c>
    </row>
    <row r="8">
      <c r="A8" s="3" t="inlineStr">
        <is>
          <t>72</t>
        </is>
      </c>
      <c r="B8" s="3" t="inlineStr">
        <is>
          <t>仪表自动化控制系统安全管理制度</t>
        </is>
      </c>
      <c r="C8" s="3" t="inlineStr">
        <is>
          <t>YMC-SOP</t>
        </is>
      </c>
      <c r="D8" s="3" t="inlineStr">
        <is>
          <t>108</t>
        </is>
      </c>
      <c r="E8" s="3" t="inlineStr">
        <is>
          <t>2023/09/10</t>
        </is>
      </c>
      <c r="F8" s="3" t="inlineStr">
        <is>
          <t>工程部</t>
        </is>
      </c>
    </row>
    <row r="9">
      <c r="A9" s="3" t="inlineStr">
        <is>
          <t>73</t>
        </is>
      </c>
      <c r="B9" s="3" t="inlineStr">
        <is>
          <t>自动化系统控制室管理规程</t>
        </is>
      </c>
      <c r="C9" s="3" t="inlineStr">
        <is>
          <t>YMC-SOP</t>
        </is>
      </c>
      <c r="D9" s="3" t="inlineStr">
        <is>
          <t>109</t>
        </is>
      </c>
      <c r="E9" s="3" t="inlineStr">
        <is>
          <t>2022/12/15</t>
        </is>
      </c>
      <c r="F9" s="3" t="inlineStr">
        <is>
          <t>工程部</t>
        </is>
      </c>
    </row>
    <row r="10">
      <c r="A10" s="3" t="inlineStr">
        <is>
          <t>74</t>
        </is>
      </c>
      <c r="B10" s="3" t="inlineStr">
        <is>
          <t>自动化控制系统安全联锁保护管理规程</t>
        </is>
      </c>
      <c r="C10" s="3" t="inlineStr">
        <is>
          <t>YMC-SOP</t>
        </is>
      </c>
      <c r="D10" s="3" t="inlineStr">
        <is>
          <t>110</t>
        </is>
      </c>
      <c r="E10" s="3" t="inlineStr">
        <is>
          <t>2023/12/15</t>
        </is>
      </c>
      <c r="F10" s="3" t="inlineStr">
        <is>
          <t>工程部</t>
        </is>
      </c>
    </row>
    <row r="11">
      <c r="A11" s="3" t="inlineStr">
        <is>
          <t>75</t>
        </is>
      </c>
      <c r="B11" s="3" t="inlineStr">
        <is>
          <t>自动化控制系统巡查管理规程</t>
        </is>
      </c>
      <c r="C11" s="3" t="inlineStr">
        <is>
          <t>YMC-SOP</t>
        </is>
      </c>
      <c r="D11" s="3" t="inlineStr">
        <is>
          <t>111</t>
        </is>
      </c>
      <c r="E11" s="3" t="inlineStr">
        <is>
          <t>2023/09/10</t>
        </is>
      </c>
      <c r="F11" s="3" t="inlineStr">
        <is>
          <t>工程部</t>
        </is>
      </c>
    </row>
    <row r="12">
      <c r="A12" s="3" t="inlineStr">
        <is>
          <t>76</t>
        </is>
      </c>
      <c r="B12" s="3" t="inlineStr">
        <is>
          <t>自动化控制系统维护保养规程</t>
        </is>
      </c>
      <c r="C12" s="3" t="inlineStr">
        <is>
          <t>YMC-SOP</t>
        </is>
      </c>
      <c r="D12" s="3" t="inlineStr">
        <is>
          <t>112</t>
        </is>
      </c>
      <c r="E12" s="3" t="inlineStr">
        <is>
          <t>2022/12/05</t>
        </is>
      </c>
      <c r="F12" s="3" t="inlineStr">
        <is>
          <t>工程部</t>
        </is>
      </c>
    </row>
    <row r="13">
      <c r="A13" s="3" t="inlineStr">
        <is>
          <t>77</t>
        </is>
      </c>
      <c r="B13" s="3" t="inlineStr">
        <is>
          <t>设备安全与事故管理制度</t>
        </is>
      </c>
      <c r="C13" s="3" t="inlineStr">
        <is>
          <t>YED-SOP</t>
        </is>
      </c>
      <c r="D13" s="3" t="inlineStr">
        <is>
          <t>1007</t>
        </is>
      </c>
      <c r="E13" s="3" t="inlineStr">
        <is>
          <t>2023/01/10</t>
        </is>
      </c>
      <c r="F13" s="3" t="inlineStr">
        <is>
          <t>工程部</t>
        </is>
      </c>
    </row>
    <row r="14">
      <c r="A14" s="3" t="inlineStr">
        <is>
          <t>78</t>
        </is>
      </c>
      <c r="B14" s="3" t="inlineStr">
        <is>
          <t>设备检修管理制度</t>
        </is>
      </c>
      <c r="C14" s="3" t="inlineStr">
        <is>
          <t>YED-SOP</t>
        </is>
      </c>
      <c r="D14" s="3" t="inlineStr">
        <is>
          <t>1013</t>
        </is>
      </c>
      <c r="E14" s="3" t="inlineStr">
        <is>
          <t>2023/10/07</t>
        </is>
      </c>
      <c r="F14" s="3" t="inlineStr">
        <is>
          <t>工程部</t>
        </is>
      </c>
    </row>
    <row r="15">
      <c r="A15" s="3" t="inlineStr">
        <is>
          <t>79</t>
        </is>
      </c>
      <c r="B15" s="3" t="inlineStr">
        <is>
          <t>高压配电室管理规定</t>
        </is>
      </c>
      <c r="C15" s="3" t="inlineStr">
        <is>
          <t>YED-SOP</t>
        </is>
      </c>
      <c r="D15" s="3" t="inlineStr">
        <is>
          <t>1029</t>
        </is>
      </c>
      <c r="E15" s="3" t="inlineStr">
        <is>
          <t>2023/07/03</t>
        </is>
      </c>
      <c r="F15" s="3" t="inlineStr">
        <is>
          <t>工程部</t>
        </is>
      </c>
    </row>
    <row r="16">
      <c r="A16" s="3" t="inlineStr">
        <is>
          <t>80</t>
        </is>
      </c>
      <c r="B16" s="3" t="inlineStr">
        <is>
          <t>低压配电室管理规定</t>
        </is>
      </c>
      <c r="C16" s="3" t="inlineStr">
        <is>
          <t>YED-SOP</t>
        </is>
      </c>
      <c r="D16" s="3" t="inlineStr">
        <is>
          <t>1030</t>
        </is>
      </c>
      <c r="E16" s="3" t="inlineStr">
        <is>
          <t>2023/07/03</t>
        </is>
      </c>
      <c r="F16" s="3" t="inlineStr">
        <is>
          <t>工程部</t>
        </is>
      </c>
    </row>
    <row r="17">
      <c r="A17" s="3" t="inlineStr">
        <is>
          <t>81</t>
        </is>
      </c>
      <c r="B17" s="3" t="inlineStr">
        <is>
          <t>供应商管理</t>
        </is>
      </c>
      <c r="C17" s="3" t="inlineStr">
        <is>
          <t>YWH-SO</t>
        </is>
      </c>
      <c r="D17" s="3" t="inlineStr">
        <is>
          <t>P 09</t>
        </is>
      </c>
      <c r="E17" s="3" t="inlineStr">
        <is>
          <t>2023/07/25</t>
        </is>
      </c>
      <c r="F17" s="3" t="inlineStr">
        <is>
          <t>仓储部</t>
        </is>
      </c>
    </row>
    <row r="18">
      <c r="A18" s="3" t="inlineStr">
        <is>
          <t>82</t>
        </is>
      </c>
      <c r="B18" s="3" t="inlineStr">
        <is>
          <t>领导干部带班与值班制度</t>
        </is>
      </c>
      <c r="C18" s="3" t="inlineStr">
        <is>
          <t>YPD-SOP</t>
        </is>
      </c>
      <c r="D18" s="3" t="inlineStr">
        <is>
          <t>111</t>
        </is>
      </c>
      <c r="E18" s="3" t="inlineStr">
        <is>
          <t>2023/07/15</t>
        </is>
      </c>
      <c r="F18" s="3" t="inlineStr">
        <is>
          <t>生产部</t>
        </is>
      </c>
    </row>
    <row r="19">
      <c r="A19" s="3" t="inlineStr">
        <is>
          <t>83</t>
        </is>
      </c>
      <c r="B19" s="3" t="inlineStr">
        <is>
          <t>培训管理制度</t>
        </is>
      </c>
      <c r="C19" s="3" t="inlineStr">
        <is>
          <t>YPA-SOP</t>
        </is>
      </c>
      <c r="D19" s="3" t="inlineStr">
        <is>
          <t>101</t>
        </is>
      </c>
      <c r="E19" s="3" t="inlineStr">
        <is>
          <t>2023/05/25</t>
        </is>
      </c>
      <c r="F19" s="3" t="inlineStr">
        <is>
          <t>人事行政部</t>
        </is>
      </c>
    </row>
    <row r="20">
      <c r="A20" s="3" t="n"/>
      <c r="B20" s="3" t="inlineStr">
        <is>
          <t>安全操作</t>
        </is>
      </c>
      <c r="C20" s="3" t="inlineStr">
        <is>
          <t>规程</t>
        </is>
      </c>
      <c r="D20" s="3" t="n"/>
      <c r="E20" s="3" t="n"/>
      <c r="F20" s="3" t="n"/>
    </row>
    <row r="21">
      <c r="A21" s="3" t="inlineStr">
        <is>
          <t>1</t>
        </is>
      </c>
      <c r="B21" s="3" t="inlineStr">
        <is>
          <t>化验员安全操作规程</t>
        </is>
      </c>
      <c r="C21" s="3" t="inlineStr">
        <is>
          <t>YSE-SOP</t>
        </is>
      </c>
      <c r="D21" s="3" t="inlineStr">
        <is>
          <t>17</t>
        </is>
      </c>
      <c r="E21" s="3" t="inlineStr">
        <is>
          <t>2021/09/18</t>
        </is>
      </c>
      <c r="F21" s="3" t="inlineStr">
        <is>
          <t>安环部</t>
        </is>
      </c>
    </row>
    <row r="22">
      <c r="A22" s="3" t="inlineStr">
        <is>
          <t>2</t>
        </is>
      </c>
      <c r="B22" s="3" t="inlineStr">
        <is>
          <t>热水罐使用和维护规程</t>
        </is>
      </c>
      <c r="C22" s="3" t="inlineStr">
        <is>
          <t>YED-SOP</t>
        </is>
      </c>
      <c r="D22" s="3" t="inlineStr">
        <is>
          <t>03</t>
        </is>
      </c>
      <c r="E22" s="3" t="inlineStr">
        <is>
          <t>2023/04/07</t>
        </is>
      </c>
      <c r="F22" s="3" t="inlineStr">
        <is>
          <t>工程部</t>
        </is>
      </c>
    </row>
    <row r="23">
      <c r="A23" s="3" t="inlineStr">
        <is>
          <t>3</t>
        </is>
      </c>
      <c r="B23" s="3" t="inlineStr">
        <is>
          <t>离心机使用维护规程</t>
        </is>
      </c>
      <c r="C23" s="3" t="inlineStr">
        <is>
          <t>YED-SOP</t>
        </is>
      </c>
      <c r="D23" s="3" t="inlineStr">
        <is>
          <t>05</t>
        </is>
      </c>
      <c r="E23" s="3" t="inlineStr">
        <is>
          <t>2021/10/15</t>
        </is>
      </c>
      <c r="F23" s="3" t="inlineStr">
        <is>
          <t>工程部</t>
        </is>
      </c>
    </row>
    <row r="24">
      <c r="A24" s="3" t="inlineStr">
        <is>
          <t>4</t>
        </is>
      </c>
      <c r="B24" s="3" t="inlineStr">
        <is>
          <t>摇摆式颗粒机使用维护规程</t>
        </is>
      </c>
      <c r="C24" s="3" t="inlineStr">
        <is>
          <t>YED-SOP</t>
        </is>
      </c>
      <c r="D24" s="3" t="inlineStr">
        <is>
          <t>06</t>
        </is>
      </c>
      <c r="E24" s="3" t="inlineStr">
        <is>
          <t>2023/01/10</t>
        </is>
      </c>
      <c r="F24" s="3" t="inlineStr">
        <is>
          <t>工程部</t>
        </is>
      </c>
    </row>
    <row r="25">
      <c r="A25" s="3" t="inlineStr">
        <is>
          <t>5</t>
        </is>
      </c>
      <c r="B25" s="3" t="inlineStr">
        <is>
          <t>齿轮泵使用维护规程</t>
        </is>
      </c>
      <c r="C25" s="3" t="inlineStr">
        <is>
          <t>YED-SOP</t>
        </is>
      </c>
      <c r="D25" s="3" t="inlineStr">
        <is>
          <t>07</t>
        </is>
      </c>
      <c r="E25" s="3" t="inlineStr">
        <is>
          <t>2023/01/10</t>
        </is>
      </c>
      <c r="F25" s="3" t="inlineStr">
        <is>
          <t>工程部</t>
        </is>
      </c>
    </row>
    <row r="26">
      <c r="A26" s="3" t="inlineStr">
        <is>
          <t>6</t>
        </is>
      </c>
      <c r="B26" s="3" t="inlineStr">
        <is>
          <t>蒸馏塔使用维护规程</t>
        </is>
      </c>
      <c r="C26" s="3" t="inlineStr">
        <is>
          <t>YED-SOP</t>
        </is>
      </c>
      <c r="D26" s="3" t="inlineStr">
        <is>
          <t>08</t>
        </is>
      </c>
      <c r="E26" s="3" t="inlineStr">
        <is>
          <t>2022/05/13</t>
        </is>
      </c>
      <c r="F26" s="3" t="inlineStr">
        <is>
          <t>工程部</t>
        </is>
      </c>
    </row>
    <row r="27">
      <c r="A27" s="3" t="inlineStr">
        <is>
          <t>7</t>
        </is>
      </c>
      <c r="B27" s="3" t="inlineStr">
        <is>
          <t>升降机使用维护规程</t>
        </is>
      </c>
      <c r="C27" s="3" t="inlineStr">
        <is>
          <t>YED-SOP</t>
        </is>
      </c>
      <c r="D27" s="3" t="inlineStr">
        <is>
          <t>10</t>
        </is>
      </c>
      <c r="E27" s="3" t="inlineStr">
        <is>
          <t>2023/06/15</t>
        </is>
      </c>
      <c r="F27" s="3" t="inlineStr">
        <is>
          <t>工程部</t>
        </is>
      </c>
    </row>
    <row r="28">
      <c r="A28" s="3" t="inlineStr">
        <is>
          <t>8</t>
        </is>
      </c>
      <c r="B28" s="3" t="inlineStr">
        <is>
          <t>轴流通风机使用维护规程</t>
        </is>
      </c>
      <c r="C28" s="3" t="inlineStr">
        <is>
          <t>YED-SOP</t>
        </is>
      </c>
      <c r="D28" s="3" t="inlineStr">
        <is>
          <t>11</t>
        </is>
      </c>
      <c r="E28" s="3" t="inlineStr">
        <is>
          <t>2023/01/10</t>
        </is>
      </c>
      <c r="F28" s="3" t="inlineStr">
        <is>
          <t>工程部</t>
        </is>
      </c>
    </row>
    <row r="29">
      <c r="A29" s="3" t="inlineStr">
        <is>
          <t>9</t>
        </is>
      </c>
      <c r="B29" s="3" t="inlineStr">
        <is>
          <t>行星摆线针轮减速机检修规程</t>
        </is>
      </c>
      <c r="C29" s="3" t="inlineStr">
        <is>
          <t>YED-SOP</t>
        </is>
      </c>
      <c r="D29" s="3" t="inlineStr">
        <is>
          <t>12</t>
        </is>
      </c>
      <c r="E29" s="3" t="inlineStr">
        <is>
          <t>2023/04/07</t>
        </is>
      </c>
      <c r="F29" s="3" t="inlineStr">
        <is>
          <t>工程部</t>
        </is>
      </c>
    </row>
    <row r="30">
      <c r="A30" s="3" t="inlineStr">
        <is>
          <t>10</t>
        </is>
      </c>
      <c r="B30" s="3" t="inlineStr">
        <is>
          <t>单级离心泵使用维护规程</t>
        </is>
      </c>
      <c r="C30" s="3" t="inlineStr">
        <is>
          <t>YED-SOP</t>
        </is>
      </c>
      <c r="D30" s="3" t="inlineStr">
        <is>
          <t>13</t>
        </is>
      </c>
      <c r="E30" s="3" t="inlineStr">
        <is>
          <t>2023/01/10</t>
        </is>
      </c>
      <c r="F30" s="3" t="inlineStr">
        <is>
          <t>工程部</t>
        </is>
      </c>
    </row>
    <row r="31">
      <c r="A31" s="3" t="inlineStr">
        <is>
          <t>11</t>
        </is>
      </c>
      <c r="B31" s="3" t="inlineStr">
        <is>
          <t>换热器使用维护规程</t>
        </is>
      </c>
      <c r="C31" s="3" t="inlineStr">
        <is>
          <t>YED-SOP</t>
        </is>
      </c>
      <c r="D31" s="3" t="inlineStr">
        <is>
          <t>14</t>
        </is>
      </c>
      <c r="E31" s="3" t="inlineStr">
        <is>
          <t>2023/09/06</t>
        </is>
      </c>
      <c r="F31" s="3" t="inlineStr">
        <is>
          <t>工程部</t>
        </is>
      </c>
    </row>
    <row r="32">
      <c r="A32" s="3" t="inlineStr">
        <is>
          <t>12</t>
        </is>
      </c>
      <c r="B32" s="3" t="inlineStr">
        <is>
          <t>反应釜使用维护规程</t>
        </is>
      </c>
      <c r="C32" s="3" t="inlineStr">
        <is>
          <t>YED-SOP</t>
        </is>
      </c>
      <c r="D32" s="3" t="inlineStr">
        <is>
          <t>15</t>
        </is>
      </c>
      <c r="E32" s="3" t="inlineStr">
        <is>
          <t>2023/03/25</t>
        </is>
      </c>
      <c r="F32" s="3" t="inlineStr">
        <is>
          <t>工程部</t>
        </is>
      </c>
    </row>
    <row r="33">
      <c r="A33" s="3" t="inlineStr">
        <is>
          <t>13</t>
        </is>
      </c>
      <c r="B33" s="3" t="inlineStr">
        <is>
          <t>自吸泵使用维护规程</t>
        </is>
      </c>
      <c r="C33" s="3" t="inlineStr">
        <is>
          <t>YED-SOP</t>
        </is>
      </c>
      <c r="D33" s="3" t="inlineStr">
        <is>
          <t>16</t>
        </is>
      </c>
      <c r="E33" s="3" t="inlineStr">
        <is>
          <t>2023/01/10</t>
        </is>
      </c>
      <c r="F33" s="3" t="inlineStr">
        <is>
          <t>工程部</t>
        </is>
      </c>
    </row>
    <row r="34">
      <c r="A34" s="3" t="inlineStr">
        <is>
          <t>14</t>
        </is>
      </c>
      <c r="B34" s="3" t="inlineStr">
        <is>
          <t>管道离心泵使用维护规程</t>
        </is>
      </c>
      <c r="C34" s="3" t="inlineStr">
        <is>
          <t>YED-SOP</t>
        </is>
      </c>
      <c r="D34" s="3" t="inlineStr">
        <is>
          <t>17</t>
        </is>
      </c>
      <c r="E34" s="3" t="inlineStr">
        <is>
          <t>2023/01/10</t>
        </is>
      </c>
      <c r="F34" s="3" t="inlineStr">
        <is>
          <t>工程部</t>
        </is>
      </c>
    </row>
    <row r="35">
      <c r="A35" s="3" t="inlineStr">
        <is>
          <t>15</t>
        </is>
      </c>
      <c r="B35" s="3" t="inlineStr">
        <is>
          <t>屏蔽电泵使用维护规程</t>
        </is>
      </c>
      <c r="C35" s="3" t="inlineStr">
        <is>
          <t>YED-SOP</t>
        </is>
      </c>
      <c r="D35" s="3" t="inlineStr">
        <is>
          <t>18</t>
        </is>
      </c>
      <c r="E35" s="3" t="inlineStr">
        <is>
          <t>2023/01/10</t>
        </is>
      </c>
      <c r="F35" s="3" t="inlineStr">
        <is>
          <t>工程部</t>
        </is>
      </c>
    </row>
    <row r="36">
      <c r="A36" s="3" t="inlineStr">
        <is>
          <t>16</t>
        </is>
      </c>
      <c r="B36" s="3" t="inlineStr">
        <is>
          <t>螺杆泵使用维护规程</t>
        </is>
      </c>
      <c r="C36" s="3" t="inlineStr">
        <is>
          <t>YED-SOP</t>
        </is>
      </c>
      <c r="D36" s="3" t="inlineStr">
        <is>
          <t>19</t>
        </is>
      </c>
      <c r="E36" s="3" t="inlineStr">
        <is>
          <t>2023/01/10</t>
        </is>
      </c>
      <c r="F36" s="3" t="inlineStr">
        <is>
          <t>工程部</t>
        </is>
      </c>
    </row>
    <row r="37">
      <c r="A37" s="3" t="n"/>
      <c r="B37" s="3" t="inlineStr">
        <is>
          <t>空气悬浮高速离心式鼓风机使用和维护</t>
        </is>
      </c>
      <c r="C37" s="3" t="n"/>
      <c r="D37" s="3" t="n"/>
      <c r="E37" s="3" t="n"/>
      <c r="F37" s="3" t="n"/>
    </row>
    <row r="38">
      <c r="A38" s="3" t="inlineStr">
        <is>
          <t>17</t>
        </is>
      </c>
      <c r="B38" s="3" t="inlineStr">
        <is>
          <t>规程</t>
        </is>
      </c>
      <c r="C38" s="3" t="inlineStr">
        <is>
          <t>YED-SOP</t>
        </is>
      </c>
      <c r="D38" s="3" t="inlineStr">
        <is>
          <t>20</t>
        </is>
      </c>
      <c r="E38" s="3" t="inlineStr">
        <is>
          <t>2022/03/15</t>
        </is>
      </c>
      <c r="F38" s="3" t="inlineStr">
        <is>
          <t>工程部</t>
        </is>
      </c>
    </row>
    <row r="39">
      <c r="A39" s="3" t="inlineStr">
        <is>
          <t>18</t>
        </is>
      </c>
      <c r="B39" s="3" t="inlineStr">
        <is>
          <t>蓄热式废气焚烧炉使用和维护规程</t>
        </is>
      </c>
      <c r="C39" s="3" t="inlineStr">
        <is>
          <t>YED-SOP</t>
        </is>
      </c>
      <c r="D39" s="3" t="inlineStr">
        <is>
          <t>21</t>
        </is>
      </c>
      <c r="E39" s="3" t="inlineStr">
        <is>
          <t>2021/10/15</t>
        </is>
      </c>
      <c r="F39" s="3" t="inlineStr">
        <is>
          <t>工程部</t>
        </is>
      </c>
    </row>
    <row r="40">
      <c r="A40" s="3" t="inlineStr">
        <is>
          <t>19</t>
        </is>
      </c>
      <c r="B40" s="3" t="inlineStr">
        <is>
          <t>设备管道带压堵漏操作方法</t>
        </is>
      </c>
      <c r="C40" s="3" t="inlineStr">
        <is>
          <t>YED-SOP</t>
        </is>
      </c>
      <c r="D40" s="3" t="inlineStr">
        <is>
          <t>22</t>
        </is>
      </c>
      <c r="E40" s="3" t="inlineStr">
        <is>
          <t>2022/09/10</t>
        </is>
      </c>
      <c r="F40" s="3" t="inlineStr">
        <is>
          <t>工程部</t>
        </is>
      </c>
    </row>
    <row r="41">
      <c r="A41" s="3" t="inlineStr">
        <is>
          <t>20</t>
        </is>
      </c>
      <c r="B41" s="3" t="inlineStr">
        <is>
          <t>管道过滤器使用维护规程</t>
        </is>
      </c>
      <c r="C41" s="3" t="inlineStr">
        <is>
          <t>YED-SOP</t>
        </is>
      </c>
      <c r="D41" s="3" t="inlineStr">
        <is>
          <t>23</t>
        </is>
      </c>
      <c r="E41" s="3" t="inlineStr">
        <is>
          <t>2023/01/10</t>
        </is>
      </c>
      <c r="F41" s="3" t="inlineStr">
        <is>
          <t>工程部</t>
        </is>
      </c>
    </row>
    <row r="42">
      <c r="A42" s="3" t="inlineStr">
        <is>
          <t>21</t>
        </is>
      </c>
      <c r="B42" s="3" t="inlineStr">
        <is>
          <t>真空上料机使用维护规程</t>
        </is>
      </c>
      <c r="C42" s="3" t="inlineStr">
        <is>
          <t>YED-SOP</t>
        </is>
      </c>
      <c r="D42" s="3" t="inlineStr">
        <is>
          <t>26</t>
        </is>
      </c>
      <c r="E42" s="3" t="inlineStr">
        <is>
          <t>2021/11/01</t>
        </is>
      </c>
      <c r="F42" s="3" t="inlineStr">
        <is>
          <t>工程部</t>
        </is>
      </c>
    </row>
    <row r="43">
      <c r="A43" s="3" t="inlineStr">
        <is>
          <t>22</t>
        </is>
      </c>
      <c r="B43" s="3" t="inlineStr">
        <is>
          <t>水环泵使用维护规程</t>
        </is>
      </c>
      <c r="C43" s="3" t="inlineStr">
        <is>
          <t>YED-SOP</t>
        </is>
      </c>
      <c r="D43" s="3" t="inlineStr">
        <is>
          <t>27</t>
        </is>
      </c>
      <c r="E43" s="3" t="inlineStr">
        <is>
          <t>2023/01/10</t>
        </is>
      </c>
      <c r="F43" s="3" t="inlineStr">
        <is>
          <t>工程部</t>
        </is>
      </c>
    </row>
  </sheetData>
  <mergeCells count="1">
    <mergeCell ref="A1:F1"/>
  </mergeCell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s>
  <sheetData>
    <row r="1">
      <c r="A1" s="1" t="inlineStr">
        <is>
          <t>表格 150 - 第 152 页</t>
        </is>
      </c>
    </row>
    <row r="3">
      <c r="A3" s="2" t="inlineStr">
        <is>
          <t>序</t>
        </is>
      </c>
      <c r="B3" s="2" t="n"/>
      <c r="C3" s="2" t="n"/>
      <c r="D3" s="2" t="n"/>
      <c r="E3" s="2" t="n"/>
      <c r="F3" s="2" t="n"/>
    </row>
    <row r="4">
      <c r="A4" s="3" t="n"/>
      <c r="B4" s="3" t="inlineStr">
        <is>
          <t>名称</t>
        </is>
      </c>
      <c r="C4" s="3" t="inlineStr">
        <is>
          <t>文件编</t>
        </is>
      </c>
      <c r="D4" s="3" t="inlineStr">
        <is>
          <t>码</t>
        </is>
      </c>
      <c r="E4" s="3" t="inlineStr">
        <is>
          <t>执行日期</t>
        </is>
      </c>
      <c r="F4" s="3" t="inlineStr">
        <is>
          <t>编订部门</t>
        </is>
      </c>
    </row>
    <row r="5">
      <c r="A5" s="3" t="inlineStr">
        <is>
          <t>号</t>
        </is>
      </c>
      <c r="B5" s="3" t="n"/>
      <c r="C5" s="3" t="n"/>
      <c r="D5" s="3" t="n"/>
      <c r="E5" s="3" t="n"/>
      <c r="F5" s="3" t="n"/>
    </row>
    <row r="6">
      <c r="A6" s="3" t="inlineStr">
        <is>
          <t>23</t>
        </is>
      </c>
      <c r="B6" s="3" t="inlineStr">
        <is>
          <t>喷油螺杆空气压缩机使用和维护规程</t>
        </is>
      </c>
      <c r="C6" s="3" t="inlineStr">
        <is>
          <t>YED-SOP</t>
        </is>
      </c>
      <c r="D6" s="3" t="inlineStr">
        <is>
          <t>29</t>
        </is>
      </c>
      <c r="E6" s="3" t="inlineStr">
        <is>
          <t>2021/08/14</t>
        </is>
      </c>
      <c r="F6" s="3" t="inlineStr">
        <is>
          <t>工程部</t>
        </is>
      </c>
    </row>
    <row r="7">
      <c r="A7" s="3" t="inlineStr">
        <is>
          <t>24</t>
        </is>
      </c>
      <c r="B7" s="3" t="inlineStr">
        <is>
          <t>精密过滤器使用维护规程</t>
        </is>
      </c>
      <c r="C7" s="3" t="inlineStr">
        <is>
          <t>YED-SOP</t>
        </is>
      </c>
      <c r="D7" s="3" t="inlineStr">
        <is>
          <t>30</t>
        </is>
      </c>
      <c r="E7" s="3" t="inlineStr">
        <is>
          <t>2023/08/10</t>
        </is>
      </c>
      <c r="F7" s="3" t="inlineStr">
        <is>
          <t>工程部</t>
        </is>
      </c>
    </row>
    <row r="8">
      <c r="A8" s="3" t="inlineStr">
        <is>
          <t>25</t>
        </is>
      </c>
      <c r="B8" s="3" t="inlineStr">
        <is>
          <t>2#、3#发电机组操作规程</t>
        </is>
      </c>
      <c r="C8" s="3" t="inlineStr">
        <is>
          <t>YED-SOP</t>
        </is>
      </c>
      <c r="D8" s="3" t="inlineStr">
        <is>
          <t>33</t>
        </is>
      </c>
      <c r="E8" s="3" t="inlineStr">
        <is>
          <t>2021/10/15</t>
        </is>
      </c>
      <c r="F8" s="3" t="inlineStr">
        <is>
          <t>工程部</t>
        </is>
      </c>
    </row>
    <row r="9">
      <c r="A9" s="3" t="inlineStr">
        <is>
          <t>26</t>
        </is>
      </c>
      <c r="B9" s="3" t="inlineStr">
        <is>
          <t>振动筛粉机使用维护规程</t>
        </is>
      </c>
      <c r="C9" s="3" t="inlineStr">
        <is>
          <t>YED-SOP</t>
        </is>
      </c>
      <c r="D9" s="3" t="inlineStr">
        <is>
          <t>35</t>
        </is>
      </c>
      <c r="E9" s="3" t="inlineStr">
        <is>
          <t>2023/04/07</t>
        </is>
      </c>
      <c r="F9" s="3" t="inlineStr">
        <is>
          <t>工程部</t>
        </is>
      </c>
    </row>
    <row r="10">
      <c r="A10" s="3" t="inlineStr">
        <is>
          <t>27</t>
        </is>
      </c>
      <c r="B10" s="3" t="inlineStr">
        <is>
          <t>阀门安装、操作及维护规程</t>
        </is>
      </c>
      <c r="C10" s="3" t="inlineStr">
        <is>
          <t>YED-SOP</t>
        </is>
      </c>
      <c r="D10" s="3" t="inlineStr">
        <is>
          <t>43</t>
        </is>
      </c>
      <c r="E10" s="3" t="inlineStr">
        <is>
          <t>2023/04/07</t>
        </is>
      </c>
      <c r="F10" s="3" t="inlineStr">
        <is>
          <t>工程部</t>
        </is>
      </c>
    </row>
    <row r="11">
      <c r="A11" s="3" t="inlineStr">
        <is>
          <t>28</t>
        </is>
      </c>
      <c r="B11" s="3" t="inlineStr">
        <is>
          <t>磁力驱动泵使用维护规程</t>
        </is>
      </c>
      <c r="C11" s="3" t="inlineStr">
        <is>
          <t>YED-SOP</t>
        </is>
      </c>
      <c r="D11" s="3" t="inlineStr">
        <is>
          <t>44</t>
        </is>
      </c>
      <c r="E11" s="3" t="inlineStr">
        <is>
          <t>2023/01/10</t>
        </is>
      </c>
      <c r="F11" s="3" t="inlineStr">
        <is>
          <t>工程部</t>
        </is>
      </c>
    </row>
    <row r="12">
      <c r="A12" s="3" t="inlineStr">
        <is>
          <t>29</t>
        </is>
      </c>
      <c r="B12" s="3" t="inlineStr">
        <is>
          <t>分配管操作</t>
        </is>
      </c>
      <c r="C12" s="3" t="inlineStr">
        <is>
          <t>YED-SOP</t>
        </is>
      </c>
      <c r="D12" s="3" t="inlineStr">
        <is>
          <t>45</t>
        </is>
      </c>
      <c r="E12" s="3" t="inlineStr">
        <is>
          <t>2023/04/07</t>
        </is>
      </c>
      <c r="F12" s="3" t="inlineStr">
        <is>
          <t>工程部</t>
        </is>
      </c>
    </row>
    <row r="13">
      <c r="A13" s="3" t="inlineStr">
        <is>
          <t>30</t>
        </is>
      </c>
      <c r="B13" s="3" t="inlineStr">
        <is>
          <t>深冷机组安全操作规程</t>
        </is>
      </c>
      <c r="C13" s="3" t="inlineStr">
        <is>
          <t>YED-SOP</t>
        </is>
      </c>
      <c r="D13" s="3" t="inlineStr">
        <is>
          <t>46</t>
        </is>
      </c>
      <c r="E13" s="3" t="inlineStr">
        <is>
          <t>2021/10/15</t>
        </is>
      </c>
      <c r="F13" s="3" t="inlineStr">
        <is>
          <t>工程部</t>
        </is>
      </c>
    </row>
    <row r="14">
      <c r="A14" s="3" t="n"/>
      <c r="B14" s="3" t="inlineStr">
        <is>
          <t>真空双锥回转干燥（混合）机使用维护规</t>
        </is>
      </c>
      <c r="C14" s="3" t="n"/>
      <c r="D14" s="3" t="n"/>
      <c r="E14" s="3" t="n"/>
      <c r="F14" s="3" t="n"/>
    </row>
    <row r="15">
      <c r="A15" s="3" t="inlineStr">
        <is>
          <t>31</t>
        </is>
      </c>
      <c r="B15" s="3" t="inlineStr">
        <is>
          <t>程</t>
        </is>
      </c>
      <c r="C15" s="3" t="inlineStr">
        <is>
          <t>YED-SOP</t>
        </is>
      </c>
      <c r="D15" s="3" t="inlineStr">
        <is>
          <t>48</t>
        </is>
      </c>
      <c r="E15" s="3" t="inlineStr">
        <is>
          <t>2021/11/01</t>
        </is>
      </c>
      <c r="F15" s="3" t="inlineStr">
        <is>
          <t>工程部</t>
        </is>
      </c>
    </row>
    <row r="16">
      <c r="A16" s="3" t="inlineStr">
        <is>
          <t>32</t>
        </is>
      </c>
      <c r="B16" s="3" t="inlineStr">
        <is>
          <t>氮气（空气）精密过滤器使用维护规程</t>
        </is>
      </c>
      <c r="C16" s="3" t="inlineStr">
        <is>
          <t>YED-SOP</t>
        </is>
      </c>
      <c r="D16" s="3" t="inlineStr">
        <is>
          <t>54</t>
        </is>
      </c>
      <c r="E16" s="3" t="inlineStr">
        <is>
          <t>2023/04/07</t>
        </is>
      </c>
      <c r="F16" s="3" t="inlineStr">
        <is>
          <t>工程部</t>
        </is>
      </c>
    </row>
    <row r="17">
      <c r="A17" s="3" t="inlineStr">
        <is>
          <t>33</t>
        </is>
      </c>
      <c r="B17" s="3" t="inlineStr">
        <is>
          <t>螺杆冷冻机组安全操作规程</t>
        </is>
      </c>
      <c r="C17" s="3" t="inlineStr">
        <is>
          <t>YED-SOP</t>
        </is>
      </c>
      <c r="D17" s="3" t="inlineStr">
        <is>
          <t>56</t>
        </is>
      </c>
      <c r="E17" s="3" t="inlineStr">
        <is>
          <t>2021/10/15</t>
        </is>
      </c>
      <c r="F17" s="3" t="inlineStr">
        <is>
          <t>工程部</t>
        </is>
      </c>
    </row>
    <row r="18">
      <c r="A18" s="3" t="inlineStr">
        <is>
          <t>34</t>
        </is>
      </c>
      <c r="B18" s="3" t="inlineStr">
        <is>
          <t>厢式压滤机使用维护规程</t>
        </is>
      </c>
      <c r="C18" s="3" t="inlineStr">
        <is>
          <t>YED-SOP</t>
        </is>
      </c>
      <c r="D18" s="3" t="inlineStr">
        <is>
          <t>62</t>
        </is>
      </c>
      <c r="E18" s="3" t="inlineStr">
        <is>
          <t>2023/01/10</t>
        </is>
      </c>
      <c r="F18" s="3" t="inlineStr">
        <is>
          <t>工程部</t>
        </is>
      </c>
    </row>
    <row r="19">
      <c r="A19" s="3" t="inlineStr">
        <is>
          <t>35</t>
        </is>
      </c>
      <c r="B19" s="3" t="inlineStr">
        <is>
          <t>储罐使用维护规程</t>
        </is>
      </c>
      <c r="C19" s="3" t="inlineStr">
        <is>
          <t>YED-SOP</t>
        </is>
      </c>
      <c r="D19" s="3" t="inlineStr">
        <is>
          <t>64</t>
        </is>
      </c>
      <c r="E19" s="3" t="inlineStr">
        <is>
          <t>2021/10/15</t>
        </is>
      </c>
      <c r="F19" s="3" t="inlineStr">
        <is>
          <t>工程部</t>
        </is>
      </c>
    </row>
    <row r="20">
      <c r="A20" s="3" t="inlineStr">
        <is>
          <t>36</t>
        </is>
      </c>
      <c r="B20" s="3" t="inlineStr">
        <is>
          <t>电(气)动隔膜泵使用维护规程</t>
        </is>
      </c>
      <c r="C20" s="3" t="inlineStr">
        <is>
          <t>YED-SOP</t>
        </is>
      </c>
      <c r="D20" s="3" t="inlineStr">
        <is>
          <t>67</t>
        </is>
      </c>
      <c r="E20" s="3" t="inlineStr">
        <is>
          <t>2023/01/10</t>
        </is>
      </c>
      <c r="F20" s="3" t="inlineStr">
        <is>
          <t>工程部</t>
        </is>
      </c>
    </row>
    <row r="21">
      <c r="A21" s="3" t="inlineStr">
        <is>
          <t>37</t>
        </is>
      </c>
      <c r="B21" s="3" t="inlineStr">
        <is>
          <t>罗茨真空泵使用维护规程</t>
        </is>
      </c>
      <c r="C21" s="3" t="inlineStr">
        <is>
          <t>YED-SOP</t>
        </is>
      </c>
      <c r="D21" s="3" t="inlineStr">
        <is>
          <t>68</t>
        </is>
      </c>
      <c r="E21" s="3" t="inlineStr">
        <is>
          <t>2023/01/10</t>
        </is>
      </c>
      <c r="F21" s="3" t="inlineStr">
        <is>
          <t>工程部</t>
        </is>
      </c>
    </row>
    <row r="22">
      <c r="A22" s="3" t="inlineStr">
        <is>
          <t>38</t>
        </is>
      </c>
      <c r="B22" s="3" t="inlineStr">
        <is>
          <t>往复式真空泵使用维护规程</t>
        </is>
      </c>
      <c r="C22" s="3" t="inlineStr">
        <is>
          <t>YED-SOP</t>
        </is>
      </c>
      <c r="D22" s="3" t="inlineStr">
        <is>
          <t>69</t>
        </is>
      </c>
      <c r="E22" s="3" t="inlineStr">
        <is>
          <t>2023/01/10</t>
        </is>
      </c>
      <c r="F22" s="3" t="inlineStr">
        <is>
          <t>工程部</t>
        </is>
      </c>
    </row>
    <row r="23">
      <c r="A23" s="3" t="inlineStr">
        <is>
          <t>39</t>
        </is>
      </c>
      <c r="B23" s="3" t="inlineStr">
        <is>
          <t>真空包装机使用维护规程</t>
        </is>
      </c>
      <c r="C23" s="3" t="inlineStr">
        <is>
          <t>YED-SOP</t>
        </is>
      </c>
      <c r="D23" s="3" t="inlineStr">
        <is>
          <t>70</t>
        </is>
      </c>
      <c r="E23" s="3" t="inlineStr">
        <is>
          <t>2023/01/10</t>
        </is>
      </c>
      <c r="F23" s="3" t="inlineStr">
        <is>
          <t>工程部</t>
        </is>
      </c>
    </row>
    <row r="24">
      <c r="A24" s="3" t="inlineStr">
        <is>
          <t>40</t>
        </is>
      </c>
      <c r="B24" s="3" t="inlineStr">
        <is>
          <t>抽滤缸使用维护规程</t>
        </is>
      </c>
      <c r="C24" s="3" t="inlineStr">
        <is>
          <t>YED-SOP</t>
        </is>
      </c>
      <c r="D24" s="3" t="inlineStr">
        <is>
          <t>71</t>
        </is>
      </c>
      <c r="E24" s="3" t="inlineStr">
        <is>
          <t>2023/04/07</t>
        </is>
      </c>
      <c r="F24" s="3" t="inlineStr">
        <is>
          <t>工程部</t>
        </is>
      </c>
    </row>
    <row r="25">
      <c r="A25" s="3" t="inlineStr">
        <is>
          <t>41</t>
        </is>
      </c>
      <c r="B25" s="3" t="inlineStr">
        <is>
          <t>J-D型柱塞式计量泵使用维护规程</t>
        </is>
      </c>
      <c r="C25" s="3" t="inlineStr">
        <is>
          <t>YED-SOP</t>
        </is>
      </c>
      <c r="D25" s="3" t="inlineStr">
        <is>
          <t>72</t>
        </is>
      </c>
      <c r="E25" s="3" t="inlineStr">
        <is>
          <t>2023/01/10</t>
        </is>
      </c>
      <c r="F25" s="3" t="inlineStr">
        <is>
          <t>工程部</t>
        </is>
      </c>
    </row>
    <row r="26">
      <c r="A26" s="3" t="inlineStr">
        <is>
          <t>42</t>
        </is>
      </c>
      <c r="B26" s="3" t="inlineStr">
        <is>
          <t>罗茨鼓风机使用维护规程</t>
        </is>
      </c>
      <c r="C26" s="3" t="inlineStr">
        <is>
          <t>YED-SOP</t>
        </is>
      </c>
      <c r="D26" s="3" t="inlineStr">
        <is>
          <t>73</t>
        </is>
      </c>
      <c r="E26" s="3" t="inlineStr">
        <is>
          <t>2023/04/07</t>
        </is>
      </c>
      <c r="F26" s="3" t="inlineStr">
        <is>
          <t>工程部</t>
        </is>
      </c>
    </row>
    <row r="27">
      <c r="A27" s="3" t="inlineStr">
        <is>
          <t>43</t>
        </is>
      </c>
      <c r="B27" s="3" t="inlineStr">
        <is>
          <t>空调机组安全操作规程</t>
        </is>
      </c>
      <c r="C27" s="3" t="inlineStr">
        <is>
          <t>YED-SOP</t>
        </is>
      </c>
      <c r="D27" s="3" t="inlineStr">
        <is>
          <t>74</t>
        </is>
      </c>
      <c r="E27" s="3" t="inlineStr">
        <is>
          <t>2023/01/10</t>
        </is>
      </c>
      <c r="F27" s="3" t="inlineStr">
        <is>
          <t>工程部</t>
        </is>
      </c>
    </row>
    <row r="28">
      <c r="A28" s="3" t="inlineStr">
        <is>
          <t>44</t>
        </is>
      </c>
      <c r="B28" s="3" t="inlineStr">
        <is>
          <t>电工岗位安全操作规程</t>
        </is>
      </c>
      <c r="C28" s="3" t="inlineStr">
        <is>
          <t>YED-SOP</t>
        </is>
      </c>
      <c r="D28" s="3" t="inlineStr">
        <is>
          <t>75</t>
        </is>
      </c>
      <c r="E28" s="3" t="inlineStr">
        <is>
          <t>2022/01/01</t>
        </is>
      </c>
      <c r="F28" s="3" t="inlineStr">
        <is>
          <t>工程部</t>
        </is>
      </c>
    </row>
    <row r="29">
      <c r="A29" s="3" t="inlineStr">
        <is>
          <t>45</t>
        </is>
      </c>
      <c r="B29" s="3" t="inlineStr">
        <is>
          <t>袋式过滤器使用维护规程</t>
        </is>
      </c>
      <c r="C29" s="3" t="inlineStr">
        <is>
          <t>YED-SOP</t>
        </is>
      </c>
      <c r="D29" s="3" t="inlineStr">
        <is>
          <t>79</t>
        </is>
      </c>
      <c r="E29" s="3" t="inlineStr">
        <is>
          <t>2023/04/07</t>
        </is>
      </c>
      <c r="F29" s="3" t="inlineStr">
        <is>
          <t>工程部</t>
        </is>
      </c>
    </row>
    <row r="30">
      <c r="A30" s="3" t="inlineStr">
        <is>
          <t>46</t>
        </is>
      </c>
      <c r="B30" s="3" t="inlineStr">
        <is>
          <t>电焊安全操作规程</t>
        </is>
      </c>
      <c r="C30" s="3" t="inlineStr">
        <is>
          <t>YED-SOP</t>
        </is>
      </c>
      <c r="D30" s="3" t="inlineStr">
        <is>
          <t>83</t>
        </is>
      </c>
      <c r="E30" s="3" t="inlineStr">
        <is>
          <t>2023/11/01</t>
        </is>
      </c>
      <c r="F30" s="3" t="inlineStr">
        <is>
          <t>工程部</t>
        </is>
      </c>
    </row>
    <row r="31">
      <c r="A31" s="3" t="inlineStr">
        <is>
          <t>47</t>
        </is>
      </c>
      <c r="B31" s="3" t="inlineStr">
        <is>
          <t>制氮机组使用和维护规程</t>
        </is>
      </c>
      <c r="C31" s="3" t="inlineStr">
        <is>
          <t>YED-SOP</t>
        </is>
      </c>
      <c r="D31" s="3" t="inlineStr">
        <is>
          <t>85</t>
        </is>
      </c>
      <c r="E31" s="3" t="inlineStr">
        <is>
          <t>2021/08/14</t>
        </is>
      </c>
      <c r="F31" s="3" t="inlineStr">
        <is>
          <t>工程部</t>
        </is>
      </c>
    </row>
    <row r="32">
      <c r="A32" s="3" t="inlineStr">
        <is>
          <t>48</t>
        </is>
      </c>
      <c r="B32" s="3" t="inlineStr">
        <is>
          <t>电钻安全操作规程</t>
        </is>
      </c>
      <c r="C32" s="3" t="inlineStr">
        <is>
          <t>YED-SOP</t>
        </is>
      </c>
      <c r="D32" s="3" t="inlineStr">
        <is>
          <t>90</t>
        </is>
      </c>
      <c r="E32" s="3" t="inlineStr">
        <is>
          <t>2023/11/01</t>
        </is>
      </c>
      <c r="F32" s="3" t="inlineStr">
        <is>
          <t>工程部</t>
        </is>
      </c>
    </row>
    <row r="33">
      <c r="A33" s="3" t="inlineStr">
        <is>
          <t>49</t>
        </is>
      </c>
      <c r="B33" s="3" t="inlineStr">
        <is>
          <t>机修岗位安全操作规程</t>
        </is>
      </c>
      <c r="C33" s="3" t="inlineStr">
        <is>
          <t>YED-SOP</t>
        </is>
      </c>
      <c r="D33" s="3" t="inlineStr">
        <is>
          <t>91</t>
        </is>
      </c>
      <c r="E33" s="3" t="inlineStr">
        <is>
          <t>2023/11/01</t>
        </is>
      </c>
      <c r="F33" s="3" t="inlineStr">
        <is>
          <t>工程部</t>
        </is>
      </c>
    </row>
    <row r="34">
      <c r="A34" s="3" t="inlineStr">
        <is>
          <t>50</t>
        </is>
      </c>
      <c r="B34" s="3" t="inlineStr">
        <is>
          <t>气割作业安全操作规程</t>
        </is>
      </c>
      <c r="C34" s="3" t="inlineStr">
        <is>
          <t>YED-SOP</t>
        </is>
      </c>
      <c r="D34" s="3" t="inlineStr">
        <is>
          <t>92</t>
        </is>
      </c>
      <c r="E34" s="3" t="inlineStr">
        <is>
          <t>2023/11/01</t>
        </is>
      </c>
      <c r="F34" s="3" t="inlineStr">
        <is>
          <t>工程部</t>
        </is>
      </c>
    </row>
    <row r="35">
      <c r="A35" s="3" t="inlineStr">
        <is>
          <t>51</t>
        </is>
      </c>
      <c r="B35" s="3" t="inlineStr">
        <is>
          <t>切割机安全操作规程</t>
        </is>
      </c>
      <c r="C35" s="3" t="inlineStr">
        <is>
          <t>YED-SOP</t>
        </is>
      </c>
      <c r="D35" s="3" t="inlineStr">
        <is>
          <t>93</t>
        </is>
      </c>
      <c r="E35" s="3" t="inlineStr">
        <is>
          <t>2023/11/01</t>
        </is>
      </c>
      <c r="F35" s="3" t="inlineStr">
        <is>
          <t>工程部</t>
        </is>
      </c>
    </row>
    <row r="36">
      <c r="A36" s="3" t="inlineStr">
        <is>
          <t>52</t>
        </is>
      </c>
      <c r="B36" s="3" t="inlineStr">
        <is>
          <t>砂轮机安全操作规程</t>
        </is>
      </c>
      <c r="C36" s="3" t="inlineStr">
        <is>
          <t>YED-SOP</t>
        </is>
      </c>
      <c r="D36" s="3" t="inlineStr">
        <is>
          <t>94</t>
        </is>
      </c>
      <c r="E36" s="3" t="inlineStr">
        <is>
          <t>2023/11/01</t>
        </is>
      </c>
      <c r="F36" s="3" t="inlineStr">
        <is>
          <t>工程部</t>
        </is>
      </c>
    </row>
    <row r="37">
      <c r="A37" s="3" t="inlineStr">
        <is>
          <t>53</t>
        </is>
      </c>
      <c r="B37" s="3" t="inlineStr">
        <is>
          <t>套丝机安全操作规程</t>
        </is>
      </c>
      <c r="C37" s="3" t="inlineStr">
        <is>
          <t>YED-SOP</t>
        </is>
      </c>
      <c r="D37" s="3" t="inlineStr">
        <is>
          <t>95</t>
        </is>
      </c>
      <c r="E37" s="3" t="inlineStr">
        <is>
          <t>2023/11/01</t>
        </is>
      </c>
      <c r="F37" s="3" t="inlineStr">
        <is>
          <t>工程部</t>
        </is>
      </c>
    </row>
    <row r="38">
      <c r="A38" s="3" t="inlineStr">
        <is>
          <t>54</t>
        </is>
      </c>
      <c r="B38" s="3" t="inlineStr">
        <is>
          <t>弯管机安全操作规程</t>
        </is>
      </c>
      <c r="C38" s="3" t="inlineStr">
        <is>
          <t>YED-SOP</t>
        </is>
      </c>
      <c r="D38" s="3" t="inlineStr">
        <is>
          <t>96</t>
        </is>
      </c>
      <c r="E38" s="3" t="inlineStr">
        <is>
          <t>2023/11/01</t>
        </is>
      </c>
      <c r="F38" s="3" t="inlineStr">
        <is>
          <t>工程部</t>
        </is>
      </c>
    </row>
    <row r="39">
      <c r="A39" s="3" t="inlineStr">
        <is>
          <t>55</t>
        </is>
      </c>
      <c r="B39" s="3" t="inlineStr">
        <is>
          <t>钻床安全操作规程</t>
        </is>
      </c>
      <c r="C39" s="3" t="inlineStr">
        <is>
          <t>YED-SOP</t>
        </is>
      </c>
      <c r="D39" s="3" t="inlineStr">
        <is>
          <t>97</t>
        </is>
      </c>
      <c r="E39" s="3" t="inlineStr">
        <is>
          <t>2023/11/01</t>
        </is>
      </c>
      <c r="F39" s="3" t="inlineStr">
        <is>
          <t>工程部</t>
        </is>
      </c>
    </row>
    <row r="40">
      <c r="A40" s="3" t="inlineStr">
        <is>
          <t>56</t>
        </is>
      </c>
      <c r="B40" s="3" t="inlineStr">
        <is>
          <t>溶解过滤器使用维护规程</t>
        </is>
      </c>
      <c r="C40" s="3" t="inlineStr">
        <is>
          <t>YED-SOP</t>
        </is>
      </c>
      <c r="D40" s="3" t="inlineStr">
        <is>
          <t>99</t>
        </is>
      </c>
      <c r="E40" s="3" t="inlineStr">
        <is>
          <t>2021/10/15</t>
        </is>
      </c>
      <c r="F40" s="3" t="inlineStr">
        <is>
          <t>工程部</t>
        </is>
      </c>
    </row>
    <row r="41">
      <c r="A41" s="3" t="inlineStr">
        <is>
          <t>57</t>
        </is>
      </c>
      <c r="B41" s="3" t="inlineStr">
        <is>
          <t>过滤洗涤干燥机使用维护规程</t>
        </is>
      </c>
      <c r="C41" s="3" t="inlineStr">
        <is>
          <t>YED-SOP</t>
        </is>
      </c>
      <c r="D41" s="3" t="inlineStr">
        <is>
          <t>100</t>
        </is>
      </c>
      <c r="E41" s="3" t="inlineStr">
        <is>
          <t>2021/09/30</t>
        </is>
      </c>
      <c r="F41" s="3" t="inlineStr">
        <is>
          <t>工程部</t>
        </is>
      </c>
    </row>
    <row r="42">
      <c r="A42" s="3" t="n"/>
      <c r="B42" s="3" t="inlineStr">
        <is>
          <t>平板式拉袋刮刀下卸料离心机使用维护</t>
        </is>
      </c>
      <c r="C42" s="3" t="n"/>
      <c r="D42" s="3" t="n"/>
      <c r="E42" s="3" t="n"/>
      <c r="F42" s="3" t="n"/>
    </row>
    <row r="43">
      <c r="A43" s="3" t="inlineStr">
        <is>
          <t>58</t>
        </is>
      </c>
      <c r="B43" s="3" t="inlineStr">
        <is>
          <t>规程</t>
        </is>
      </c>
      <c r="C43" s="3" t="inlineStr">
        <is>
          <t>YED-SOP</t>
        </is>
      </c>
      <c r="D43" s="3" t="inlineStr">
        <is>
          <t>101</t>
        </is>
      </c>
      <c r="E43" s="3" t="inlineStr">
        <is>
          <t>2022/11/25</t>
        </is>
      </c>
      <c r="F43" s="3" t="inlineStr">
        <is>
          <t>工程部</t>
        </is>
      </c>
    </row>
    <row r="44">
      <c r="A44" s="3" t="inlineStr">
        <is>
          <t>59</t>
        </is>
      </c>
      <c r="B44" s="3" t="inlineStr">
        <is>
          <t>污泥浓缩脱水一体机使用维护规程</t>
        </is>
      </c>
      <c r="C44" s="3" t="inlineStr">
        <is>
          <t>YED-SOP</t>
        </is>
      </c>
      <c r="D44" s="3" t="inlineStr">
        <is>
          <t>102</t>
        </is>
      </c>
      <c r="E44" s="3" t="inlineStr">
        <is>
          <t>2021/10/15</t>
        </is>
      </c>
      <c r="F44" s="3" t="inlineStr">
        <is>
          <t>工程部</t>
        </is>
      </c>
    </row>
  </sheetData>
  <mergeCells count="1">
    <mergeCell ref="A1:F1"/>
  </mergeCell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2" customWidth="1" min="1" max="1"/>
    <col width="12" customWidth="1" min="2" max="2"/>
    <col width="26" customWidth="1" min="3" max="3"/>
    <col width="14" customWidth="1" min="4" max="4"/>
    <col width="12" customWidth="1" min="5" max="5"/>
    <col width="12" customWidth="1" min="6" max="6"/>
  </cols>
  <sheetData>
    <row r="1">
      <c r="A1" s="1" t="inlineStr">
        <is>
          <t>表格 151 - 第 153 页</t>
        </is>
      </c>
    </row>
    <row r="3">
      <c r="A3" s="2" t="n"/>
      <c r="B3" s="2" t="inlineStr">
        <is>
          <t>序</t>
        </is>
      </c>
      <c r="C3" s="2" t="n"/>
      <c r="D3" s="2" t="n"/>
      <c r="E3" s="2" t="n"/>
      <c r="F3" s="2" t="n"/>
    </row>
    <row r="4">
      <c r="A4" s="3" t="n"/>
      <c r="B4" s="3" t="n"/>
      <c r="C4" s="3" t="inlineStr">
        <is>
          <t>名称</t>
        </is>
      </c>
      <c r="D4" s="3" t="inlineStr">
        <is>
          <t>文件编码</t>
        </is>
      </c>
      <c r="E4" s="3" t="inlineStr">
        <is>
          <t>执行日期</t>
        </is>
      </c>
      <c r="F4" s="3" t="inlineStr">
        <is>
          <t>编订部门</t>
        </is>
      </c>
    </row>
    <row r="5">
      <c r="A5" s="3" t="n"/>
      <c r="B5" s="3" t="inlineStr">
        <is>
          <t>号</t>
        </is>
      </c>
      <c r="C5" s="3" t="n"/>
      <c r="D5" s="3" t="n"/>
      <c r="E5" s="3" t="n"/>
      <c r="F5" s="3" t="n"/>
    </row>
    <row r="6">
      <c r="A6" s="3" t="n"/>
      <c r="B6" s="3" t="inlineStr">
        <is>
          <t>60</t>
        </is>
      </c>
      <c r="C6" s="3" t="inlineStr">
        <is>
          <t>搅拌测试操作规程</t>
        </is>
      </c>
      <c r="D6" s="3" t="inlineStr">
        <is>
          <t>YED-SOP 107</t>
        </is>
      </c>
      <c r="E6" s="3" t="inlineStr">
        <is>
          <t>2021/10/10</t>
        </is>
      </c>
      <c r="F6" s="3" t="inlineStr">
        <is>
          <t>工程部</t>
        </is>
      </c>
    </row>
    <row r="7">
      <c r="A7" s="3" t="n"/>
      <c r="B7" s="3" t="inlineStr">
        <is>
          <t>61</t>
        </is>
      </c>
      <c r="C7" s="3" t="inlineStr">
        <is>
          <t>制氢控制系统使用和维护规程</t>
        </is>
      </c>
      <c r="D7" s="3" t="inlineStr">
        <is>
          <t>YED-SOP 109</t>
        </is>
      </c>
      <c r="E7" s="3" t="inlineStr">
        <is>
          <t>2021/05/31</t>
        </is>
      </c>
      <c r="F7" s="3" t="inlineStr">
        <is>
          <t>工程部</t>
        </is>
      </c>
    </row>
    <row r="8">
      <c r="A8" s="3" t="n"/>
      <c r="B8" s="3" t="inlineStr">
        <is>
          <t>62</t>
        </is>
      </c>
      <c r="C8" s="3" t="inlineStr">
        <is>
          <t>加氢控制系统使用和维护规程</t>
        </is>
      </c>
      <c r="D8" s="3" t="inlineStr">
        <is>
          <t>YED-SOP 110</t>
        </is>
      </c>
      <c r="E8" s="3" t="inlineStr">
        <is>
          <t>2021/08/05</t>
        </is>
      </c>
      <c r="F8" s="3" t="inlineStr">
        <is>
          <t>工程部</t>
        </is>
      </c>
    </row>
    <row r="9">
      <c r="A9" s="3" t="n"/>
      <c r="B9" s="3" t="inlineStr">
        <is>
          <t>63</t>
        </is>
      </c>
      <c r="C9" s="3" t="inlineStr">
        <is>
          <t>有机热载体燃煤油炉安全操作规程</t>
        </is>
      </c>
      <c r="D9" s="3" t="inlineStr">
        <is>
          <t>YED-SOP 111</t>
        </is>
      </c>
      <c r="E9" s="3" t="inlineStr">
        <is>
          <t>2021/10/15</t>
        </is>
      </c>
      <c r="F9" s="3" t="inlineStr">
        <is>
          <t>工程部</t>
        </is>
      </c>
    </row>
    <row r="10">
      <c r="A10" s="3" t="n"/>
      <c r="B10" s="3" t="inlineStr">
        <is>
          <t>64</t>
        </is>
      </c>
      <c r="C10" s="3" t="inlineStr">
        <is>
          <t>带涂层设备电火花检测操作规程</t>
        </is>
      </c>
      <c r="D10" s="3" t="inlineStr">
        <is>
          <t>YED-SOP 112</t>
        </is>
      </c>
      <c r="E10" s="3" t="inlineStr">
        <is>
          <t>2022/10/26</t>
        </is>
      </c>
      <c r="F10" s="3" t="inlineStr">
        <is>
          <t>工程部</t>
        </is>
      </c>
    </row>
    <row r="11">
      <c r="A11" s="3" t="n"/>
      <c r="B11" s="3" t="inlineStr">
        <is>
          <t>65</t>
        </is>
      </c>
      <c r="C11" s="3" t="inlineStr">
        <is>
          <t>超声波测厚仪操作规程</t>
        </is>
      </c>
      <c r="D11" s="3" t="inlineStr">
        <is>
          <t>YED-SOP 113</t>
        </is>
      </c>
      <c r="E11" s="3" t="inlineStr">
        <is>
          <t>2022/09/10</t>
        </is>
      </c>
      <c r="F11" s="3" t="inlineStr">
        <is>
          <t>工程部</t>
        </is>
      </c>
    </row>
    <row r="12">
      <c r="A12" s="3" t="n"/>
      <c r="B12" s="3" t="inlineStr">
        <is>
          <t>66</t>
        </is>
      </c>
      <c r="C12" s="3" t="inlineStr">
        <is>
          <t>送风系统使用维护规程</t>
        </is>
      </c>
      <c r="D12" s="3" t="inlineStr">
        <is>
          <t>YED-SOP114</t>
        </is>
      </c>
      <c r="E12" s="3" t="inlineStr">
        <is>
          <t>2021/07/10</t>
        </is>
      </c>
      <c r="F12" s="3" t="inlineStr">
        <is>
          <t>工程部</t>
        </is>
      </c>
    </row>
    <row r="13">
      <c r="A13" s="3" t="n"/>
      <c r="B13" s="3" t="inlineStr">
        <is>
          <t>67</t>
        </is>
      </c>
      <c r="C13" s="3" t="inlineStr">
        <is>
          <t>物料输送分装系统使用维护规程</t>
        </is>
      </c>
      <c r="D13" s="3" t="inlineStr">
        <is>
          <t>YED-SOP 115</t>
        </is>
      </c>
      <c r="E13" s="3" t="inlineStr">
        <is>
          <t>2023/04/07</t>
        </is>
      </c>
      <c r="F13" s="3" t="inlineStr">
        <is>
          <t>工程部</t>
        </is>
      </c>
    </row>
    <row r="14">
      <c r="A14" s="3" t="n"/>
      <c r="B14" s="3" t="inlineStr">
        <is>
          <t>68</t>
        </is>
      </c>
      <c r="C14" s="3" t="inlineStr">
        <is>
          <t>快开式过滤器使用维护规程</t>
        </is>
      </c>
      <c r="D14" s="3" t="inlineStr">
        <is>
          <t>YED-SOP 118</t>
        </is>
      </c>
      <c r="E14" s="3" t="inlineStr">
        <is>
          <t>2023/04/07</t>
        </is>
      </c>
      <c r="F14" s="3" t="inlineStr">
        <is>
          <t>工程部</t>
        </is>
      </c>
    </row>
    <row r="15">
      <c r="A15" s="3" t="n"/>
      <c r="B15" s="3" t="inlineStr">
        <is>
          <t>69</t>
        </is>
      </c>
      <c r="C15" s="3" t="inlineStr">
        <is>
          <t>冷风机使用维护规程</t>
        </is>
      </c>
      <c r="D15" s="3" t="inlineStr">
        <is>
          <t>YED-SOP 119</t>
        </is>
      </c>
      <c r="E15" s="3" t="inlineStr">
        <is>
          <t>2023/04/07</t>
        </is>
      </c>
      <c r="F15" s="3" t="inlineStr">
        <is>
          <t>工程部</t>
        </is>
      </c>
    </row>
    <row r="16">
      <c r="A16" s="3" t="n"/>
      <c r="B16" s="3" t="inlineStr">
        <is>
          <t>70</t>
        </is>
      </c>
      <c r="C16" s="3" t="inlineStr">
        <is>
          <t>管链输送机使用维护规程</t>
        </is>
      </c>
      <c r="D16" s="3" t="inlineStr">
        <is>
          <t>YED-SOP 120</t>
        </is>
      </c>
      <c r="E16" s="3" t="inlineStr">
        <is>
          <t>2023/06/08</t>
        </is>
      </c>
      <c r="F16" s="3" t="inlineStr">
        <is>
          <t>工程部</t>
        </is>
      </c>
    </row>
    <row r="17">
      <c r="A17" s="3" t="n"/>
      <c r="B17" s="3" t="inlineStr">
        <is>
          <t>71</t>
        </is>
      </c>
      <c r="C17" s="3" t="inlineStr">
        <is>
          <t>冷水机组安全操作规程</t>
        </is>
      </c>
      <c r="D17" s="3" t="inlineStr">
        <is>
          <t>YED-SOP 121</t>
        </is>
      </c>
      <c r="E17" s="3" t="inlineStr">
        <is>
          <t>2021/10/15</t>
        </is>
      </c>
      <c r="F17" s="3" t="inlineStr">
        <is>
          <t>工程部</t>
        </is>
      </c>
    </row>
    <row r="18">
      <c r="A18" s="3" t="n"/>
      <c r="B18" s="3" t="inlineStr">
        <is>
          <t>72</t>
        </is>
      </c>
      <c r="C18" s="3" t="inlineStr">
        <is>
          <t>滤芯完整性测试规程</t>
        </is>
      </c>
      <c r="D18" s="3" t="inlineStr">
        <is>
          <t>YED-SOP 126</t>
        </is>
      </c>
      <c r="E18" s="3" t="inlineStr">
        <is>
          <t>2022/05/30</t>
        </is>
      </c>
      <c r="F18" s="3" t="inlineStr">
        <is>
          <t>工程部</t>
        </is>
      </c>
    </row>
    <row r="19">
      <c r="A19" s="3" t="n"/>
      <c r="B19" s="3" t="inlineStr">
        <is>
          <t>73</t>
        </is>
      </c>
      <c r="C19" s="3" t="inlineStr">
        <is>
          <t>叉车安全操作规程</t>
        </is>
      </c>
      <c r="D19" s="3" t="inlineStr">
        <is>
          <t>YWH-SOP 01</t>
        </is>
      </c>
      <c r="E19" s="3" t="inlineStr">
        <is>
          <t>2023/02/20</t>
        </is>
      </c>
      <c r="F19" s="3" t="inlineStr">
        <is>
          <t>仓储部</t>
        </is>
      </c>
    </row>
    <row r="20">
      <c r="A20" s="3" t="n"/>
      <c r="B20" s="3" t="inlineStr">
        <is>
          <t>74</t>
        </is>
      </c>
      <c r="C20" s="3" t="inlineStr">
        <is>
          <t>搬运工、装卸工安全操作规程</t>
        </is>
      </c>
      <c r="D20" s="3" t="inlineStr">
        <is>
          <t>YWH-SOP 08</t>
        </is>
      </c>
      <c r="E20" s="3" t="inlineStr">
        <is>
          <t>2022/11/15</t>
        </is>
      </c>
      <c r="F20" s="3" t="inlineStr">
        <is>
          <t>仓储部</t>
        </is>
      </c>
    </row>
    <row r="21">
      <c r="A21" s="3" t="n"/>
      <c r="B21" s="3" t="inlineStr">
        <is>
          <t>75</t>
        </is>
      </c>
      <c r="C21" s="3" t="inlineStr">
        <is>
          <t>除湿机操作及维护规程</t>
        </is>
      </c>
      <c r="D21" s="3" t="inlineStr">
        <is>
          <t>YWH-SOP 106</t>
        </is>
      </c>
      <c r="E21" s="3" t="inlineStr">
        <is>
          <t>2021/02/01</t>
        </is>
      </c>
      <c r="F21" s="3" t="inlineStr">
        <is>
          <t>仓储部</t>
        </is>
      </c>
    </row>
    <row r="22">
      <c r="A22" s="3" t="n"/>
      <c r="B22" s="3" t="inlineStr">
        <is>
          <t>76</t>
        </is>
      </c>
      <c r="C22" s="3" t="inlineStr">
        <is>
          <t>控温库简易空调机组使用维护规程</t>
        </is>
      </c>
      <c r="D22" s="3" t="inlineStr">
        <is>
          <t>YWH-SOP114</t>
        </is>
      </c>
      <c r="E22" s="3" t="inlineStr">
        <is>
          <t>2022/02/10</t>
        </is>
      </c>
      <c r="F22" s="3" t="inlineStr">
        <is>
          <t>仓储部</t>
        </is>
      </c>
    </row>
    <row r="23">
      <c r="A23" s="3" t="n"/>
      <c r="B23" s="3" t="inlineStr">
        <is>
          <t>77</t>
        </is>
      </c>
      <c r="C23" s="3" t="inlineStr">
        <is>
          <t>亚油生产安全操作规程</t>
        </is>
      </c>
      <c r="D23" s="3" t="inlineStr">
        <is>
          <t>YP17-SOP 37</t>
        </is>
      </c>
      <c r="E23" s="3" t="inlineStr">
        <is>
          <t>2023/01/31</t>
        </is>
      </c>
      <c r="F23" s="3" t="inlineStr">
        <is>
          <t>一车间</t>
        </is>
      </c>
    </row>
    <row r="24">
      <c r="A24" s="3" t="n"/>
      <c r="B24" s="3" t="inlineStr">
        <is>
          <t>78</t>
        </is>
      </c>
      <c r="C24" s="3" t="inlineStr">
        <is>
          <t>N-氨基杂环盐酸盐生产安全操作规程</t>
        </is>
      </c>
      <c r="D24" s="3" t="inlineStr">
        <is>
          <t>YP17-SOP 38</t>
        </is>
      </c>
      <c r="E24" s="3" t="inlineStr">
        <is>
          <t>2024/01/05</t>
        </is>
      </c>
      <c r="F24" s="3" t="inlineStr">
        <is>
          <t>一车间</t>
        </is>
      </c>
    </row>
    <row r="25">
      <c r="A25" s="3" t="n"/>
      <c r="B25" s="3" t="inlineStr">
        <is>
          <t>79</t>
        </is>
      </c>
      <c r="C25" s="3" t="inlineStr">
        <is>
          <t>格列齐特粗品生产安全操作规程</t>
        </is>
      </c>
      <c r="D25" s="3" t="inlineStr">
        <is>
          <t>YP 17-SOP 22</t>
        </is>
      </c>
      <c r="E25" s="3" t="inlineStr">
        <is>
          <t>2023/10/24</t>
        </is>
      </c>
      <c r="F25" s="3" t="inlineStr">
        <is>
          <t>一车间</t>
        </is>
      </c>
    </row>
    <row r="26">
      <c r="A26" s="3" t="n"/>
      <c r="B26" s="3" t="inlineStr">
        <is>
          <t>80</t>
        </is>
      </c>
      <c r="C26" s="3" t="inlineStr">
        <is>
          <t>亚氨基二苄加氢生产安全操作规程</t>
        </is>
      </c>
      <c r="D26" s="3" t="inlineStr">
        <is>
          <t>YP 1-SOP 01</t>
        </is>
      </c>
      <c r="E26" s="3" t="inlineStr">
        <is>
          <t>2023/12/05</t>
        </is>
      </c>
      <c r="F26" s="3" t="inlineStr">
        <is>
          <t>二车间</t>
        </is>
      </c>
    </row>
    <row r="27">
      <c r="A27" s="3" t="n"/>
      <c r="B27" s="3" t="inlineStr">
        <is>
          <t>81</t>
        </is>
      </c>
      <c r="C27" s="3" t="inlineStr">
        <is>
          <t>亚氨基二苄浓缩生产安全操作规程</t>
        </is>
      </c>
      <c r="D27" s="3" t="inlineStr">
        <is>
          <t>YP 1-SOP 02</t>
        </is>
      </c>
      <c r="E27" s="3" t="inlineStr">
        <is>
          <t>2023/07/18</t>
        </is>
      </c>
      <c r="F27" s="3" t="inlineStr">
        <is>
          <t>二车间</t>
        </is>
      </c>
    </row>
    <row r="28">
      <c r="A28" s="3" t="n"/>
      <c r="B28" s="3" t="inlineStr">
        <is>
          <t>82</t>
        </is>
      </c>
      <c r="C28" s="3" t="inlineStr">
        <is>
          <t>亚氨基二苄环合生产安全操作规程</t>
        </is>
      </c>
      <c r="D28" s="3" t="inlineStr">
        <is>
          <t>YP 1-SOP 03</t>
        </is>
      </c>
      <c r="E28" s="3" t="inlineStr">
        <is>
          <t>2023/11/18</t>
        </is>
      </c>
      <c r="F28" s="3" t="inlineStr">
        <is>
          <t>二车间</t>
        </is>
      </c>
    </row>
    <row r="29">
      <c r="A29" s="3" t="n"/>
      <c r="B29" s="3" t="inlineStr">
        <is>
          <t>83</t>
        </is>
      </c>
      <c r="C29" s="3" t="inlineStr">
        <is>
          <t>亚氨基二苄精制生产安全操作规程</t>
        </is>
      </c>
      <c r="D29" s="3" t="inlineStr">
        <is>
          <t>YP 1-SOP 11</t>
        </is>
      </c>
      <c r="E29" s="3" t="inlineStr">
        <is>
          <t>2023/09/10</t>
        </is>
      </c>
      <c r="F29" s="3" t="inlineStr">
        <is>
          <t>二车间</t>
        </is>
      </c>
    </row>
    <row r="30">
      <c r="A30" s="3" t="n"/>
      <c r="B30" s="3" t="n"/>
      <c r="C30" s="3" t="inlineStr">
        <is>
          <t>二溴亚氨基二苄甲酰氯（双溴物）</t>
        </is>
      </c>
      <c r="D30" s="3" t="n"/>
      <c r="E30" s="3" t="n"/>
      <c r="F30" s="3" t="n"/>
    </row>
    <row r="31">
      <c r="A31" s="3" t="n"/>
      <c r="B31" s="3" t="n"/>
      <c r="C31" s="3" t="inlineStr">
        <is>
          <t>10,11-</t>
        </is>
      </c>
      <c r="D31" s="3" t="n"/>
      <c r="E31" s="3" t="n"/>
      <c r="F31" s="3" t="inlineStr">
        <is>
          <t>三车间</t>
        </is>
      </c>
    </row>
    <row r="32">
      <c r="A32" s="3" t="n"/>
      <c r="B32" s="3" t="inlineStr">
        <is>
          <t>84</t>
        </is>
      </c>
      <c r="C32" s="3" t="inlineStr">
        <is>
          <t>生产安全操作规程</t>
        </is>
      </c>
      <c r="D32" s="3" t="inlineStr">
        <is>
          <t>YP 12-SOP 86</t>
        </is>
      </c>
      <c r="E32" s="3" t="inlineStr">
        <is>
          <t>2023/12/20</t>
        </is>
      </c>
      <c r="F32" s="3" t="n"/>
    </row>
    <row r="33">
      <c r="A33" s="3" t="n"/>
      <c r="B33" s="3" t="n"/>
      <c r="C33" s="3" t="inlineStr">
        <is>
          <t>甲氧基亚氨芪（水解及精制）生产安全</t>
        </is>
      </c>
      <c r="D33" s="3" t="n"/>
      <c r="E33" s="3" t="n"/>
      <c r="F33" s="3" t="n"/>
    </row>
    <row r="34">
      <c r="A34" s="3" t="n"/>
      <c r="B34" s="3" t="n"/>
      <c r="C34" s="3" t="inlineStr">
        <is>
          <t>10-</t>
        </is>
      </c>
      <c r="D34" s="3" t="n"/>
      <c r="E34" s="3" t="n"/>
      <c r="F34" s="3" t="inlineStr">
        <is>
          <t>三车间</t>
        </is>
      </c>
    </row>
    <row r="35">
      <c r="A35" s="3" t="n"/>
      <c r="B35" s="3" t="inlineStr">
        <is>
          <t>85</t>
        </is>
      </c>
      <c r="C35" s="3" t="inlineStr">
        <is>
          <t>操作规程</t>
        </is>
      </c>
      <c r="D35" s="3" t="inlineStr">
        <is>
          <t>YP 12-SOP 78</t>
        </is>
      </c>
      <c r="E35" s="3" t="inlineStr">
        <is>
          <t>2024/01/10</t>
        </is>
      </c>
      <c r="F35" s="3" t="n"/>
    </row>
    <row r="36">
      <c r="A36" s="3" t="inlineStr">
        <is>
          <t>1</t>
        </is>
      </c>
      <c r="B36" s="3" t="inlineStr">
        <is>
          <t>.11.</t>
        </is>
      </c>
      <c r="C36" s="3" t="inlineStr">
        <is>
          <t>5 应急预案及其演练</t>
        </is>
      </c>
      <c r="D36" s="3" t="n"/>
      <c r="E36" s="3" t="n"/>
      <c r="F36" s="3" t="n"/>
    </row>
    <row r="37">
      <c r="A37" s="3" t="n"/>
      <c r="B37" s="3" t="inlineStr">
        <is>
          <t>企</t>
        </is>
      </c>
      <c r="C37" s="3" t="inlineStr">
        <is>
          <t>业已制订基于企业危险性特点的生产安</t>
        </is>
      </c>
      <c r="D37" s="3" t="inlineStr">
        <is>
          <t>全事故应急预案</t>
        </is>
      </c>
      <c r="E37" s="3" t="inlineStr">
        <is>
          <t>。并在当地应</t>
        </is>
      </c>
      <c r="F37" s="3" t="inlineStr">
        <is>
          <t>急管理部</t>
        </is>
      </c>
    </row>
    <row r="38">
      <c r="A38" s="3" t="inlineStr">
        <is>
          <t>门</t>
        </is>
      </c>
      <c r="B38" s="3" t="inlineStr">
        <is>
          <t>登记</t>
        </is>
      </c>
      <c r="C38" s="3" t="inlineStr">
        <is>
          <t>备案（备案编号：3310022023022），有</t>
        </is>
      </c>
      <c r="D38" s="3" t="inlineStr">
        <is>
          <t>效期：2026年0</t>
        </is>
      </c>
      <c r="E38" s="3" t="inlineStr">
        <is>
          <t>9月14日。企</t>
        </is>
      </c>
      <c r="F38" s="3" t="inlineStr">
        <is>
          <t>业定期根</t>
        </is>
      </c>
    </row>
    <row r="39">
      <c r="A39" s="3" t="inlineStr">
        <is>
          <t>据</t>
        </is>
      </c>
      <c r="B39" s="3" t="inlineStr">
        <is>
          <t>预案</t>
        </is>
      </c>
      <c r="C39" s="3" t="inlineStr">
        <is>
          <t>的规定开展预案演练，包括厂级全员预</t>
        </is>
      </c>
      <c r="D39" s="3" t="inlineStr">
        <is>
          <t>案演练，以及车</t>
        </is>
      </c>
      <c r="E39" s="3" t="inlineStr">
        <is>
          <t>间级的演练</t>
        </is>
      </c>
      <c r="F39" s="3" t="inlineStr">
        <is>
          <t>，厂级全员</t>
        </is>
      </c>
    </row>
    <row r="40">
      <c r="A40" s="3" t="inlineStr">
        <is>
          <t>预</t>
        </is>
      </c>
      <c r="B40" s="3" t="inlineStr">
        <is>
          <t>案演</t>
        </is>
      </c>
      <c r="C40" s="3" t="inlineStr">
        <is>
          <t>练每年不少于两次，近三年开展的全员</t>
        </is>
      </c>
      <c r="D40" s="3" t="inlineStr">
        <is>
          <t>参与的预案演练</t>
        </is>
      </c>
      <c r="E40" s="3" t="inlineStr">
        <is>
          <t>情况如下。</t>
        </is>
      </c>
      <c r="F40" s="3" t="n"/>
    </row>
    <row r="41">
      <c r="A41" s="3" t="inlineStr">
        <is>
          <t>浙</t>
        </is>
      </c>
      <c r="B41" s="3" t="inlineStr">
        <is>
          <t>江泰</t>
        </is>
      </c>
      <c r="C41" s="3" t="inlineStr">
        <is>
          <t>鸽安全科技有限公司编制</t>
        </is>
      </c>
      <c r="D41" s="3" t="n"/>
      <c r="E41" s="3" t="n"/>
      <c r="F41" s="3" t="inlineStr">
        <is>
          <t>143</t>
        </is>
      </c>
    </row>
  </sheetData>
  <mergeCells count="1">
    <mergeCell ref="A1:F1"/>
  </mergeCell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21" customWidth="1" min="7" max="7"/>
    <col width="12" customWidth="1" min="8" max="8"/>
    <col width="12" customWidth="1" min="9" max="9"/>
    <col width="12" customWidth="1" min="10" max="10"/>
  </cols>
  <sheetData>
    <row r="1">
      <c r="A1" s="1" t="inlineStr">
        <is>
          <t>表格 152 - 第 154 页</t>
        </is>
      </c>
    </row>
    <row r="3">
      <c r="A3" s="2" t="n"/>
      <c r="B3" s="2" t="n"/>
      <c r="C3" s="2" t="inlineStr">
        <is>
          <t>年份</t>
        </is>
      </c>
      <c r="D3" s="2" t="n"/>
      <c r="E3" s="2" t="inlineStr">
        <is>
          <t>演练日</t>
        </is>
      </c>
      <c r="F3" s="2" t="inlineStr">
        <is>
          <t>期</t>
        </is>
      </c>
      <c r="G3" s="2" t="inlineStr">
        <is>
          <t>演练内容</t>
        </is>
      </c>
      <c r="H3" s="2" t="n"/>
      <c r="I3" s="2" t="inlineStr">
        <is>
          <t>参加人员</t>
        </is>
      </c>
      <c r="J3" s="2" t="inlineStr">
        <is>
          <t>备注</t>
        </is>
      </c>
    </row>
    <row r="4">
      <c r="A4" s="3" t="n"/>
      <c r="B4" s="3" t="n"/>
      <c r="C4" s="3" t="n"/>
      <c r="D4" s="3" t="n"/>
      <c r="E4" s="3" t="inlineStr">
        <is>
          <t>2021.6</t>
        </is>
      </c>
      <c r="F4" s="3" t="n"/>
      <c r="G4" s="3" t="inlineStr">
        <is>
          <t>厂级溴素罐泄漏应急演练</t>
        </is>
      </c>
      <c r="H4" s="3" t="n"/>
      <c r="I4" s="3" t="inlineStr">
        <is>
          <t>全体员工</t>
        </is>
      </c>
      <c r="J4" s="3" t="inlineStr">
        <is>
          <t>公司级</t>
        </is>
      </c>
    </row>
    <row r="5">
      <c r="A5" s="3" t="n"/>
      <c r="B5" s="3" t="n"/>
      <c r="C5" s="3" t="inlineStr">
        <is>
          <t>2021</t>
        </is>
      </c>
      <c r="D5" s="3" t="inlineStr">
        <is>
          <t>年</t>
        </is>
      </c>
      <c r="E5" s="3" t="n"/>
      <c r="F5" s="3" t="n"/>
      <c r="G5" s="3" t="n"/>
      <c r="H5" s="3" t="n"/>
      <c r="I5" s="3" t="n"/>
      <c r="J5" s="3" t="n"/>
    </row>
    <row r="6">
      <c r="A6" s="3" t="n"/>
      <c r="B6" s="3" t="n"/>
      <c r="C6" s="3" t="n"/>
      <c r="D6" s="3" t="n"/>
      <c r="E6" s="3" t="inlineStr">
        <is>
          <t>2021.1</t>
        </is>
      </c>
      <c r="F6" s="3" t="inlineStr">
        <is>
          <t>2</t>
        </is>
      </c>
      <c r="G6" s="3" t="inlineStr">
        <is>
          <t>厂级丙酮储罐泄漏并着火应急演练</t>
        </is>
      </c>
      <c r="H6" s="3" t="n"/>
      <c r="I6" s="3" t="inlineStr">
        <is>
          <t>全体员工</t>
        </is>
      </c>
      <c r="J6" s="3" t="inlineStr">
        <is>
          <t>公司级</t>
        </is>
      </c>
    </row>
    <row r="7">
      <c r="A7" s="3" t="n"/>
      <c r="B7" s="3" t="n"/>
      <c r="C7" s="3" t="n"/>
      <c r="D7" s="3" t="n"/>
      <c r="E7" s="3" t="inlineStr">
        <is>
          <t>2022.7</t>
        </is>
      </c>
      <c r="F7" s="3" t="n"/>
      <c r="G7" s="3" t="inlineStr">
        <is>
          <t>厂级溴素罐泄漏应急演练</t>
        </is>
      </c>
      <c r="H7" s="3" t="n"/>
      <c r="I7" s="3" t="inlineStr">
        <is>
          <t>全体员工</t>
        </is>
      </c>
      <c r="J7" s="3" t="inlineStr">
        <is>
          <t>公司级</t>
        </is>
      </c>
    </row>
    <row r="8">
      <c r="A8" s="3" t="n"/>
      <c r="B8" s="3" t="n"/>
      <c r="C8" s="3" t="inlineStr">
        <is>
          <t>2022</t>
        </is>
      </c>
      <c r="D8" s="3" t="inlineStr">
        <is>
          <t>年</t>
        </is>
      </c>
      <c r="E8" s="3" t="n"/>
      <c r="F8" s="3" t="n"/>
      <c r="G8" s="3" t="n"/>
      <c r="H8" s="3" t="n"/>
      <c r="I8" s="3" t="n"/>
      <c r="J8" s="3" t="n"/>
    </row>
    <row r="9">
      <c r="A9" s="3" t="n"/>
      <c r="B9" s="3" t="n"/>
      <c r="C9" s="3" t="n"/>
      <c r="D9" s="3" t="n"/>
      <c r="E9" s="3" t="inlineStr">
        <is>
          <t>2022.1</t>
        </is>
      </c>
      <c r="F9" s="3" t="inlineStr">
        <is>
          <t>2</t>
        </is>
      </c>
      <c r="G9" s="3" t="inlineStr">
        <is>
          <t>厂级储罐区乙醇储罐泄漏并着火演</t>
        </is>
      </c>
      <c r="H9" s="3" t="inlineStr">
        <is>
          <t>练</t>
        </is>
      </c>
      <c r="I9" s="3" t="inlineStr">
        <is>
          <t>全体员工</t>
        </is>
      </c>
      <c r="J9" s="3" t="inlineStr">
        <is>
          <t>公司级</t>
        </is>
      </c>
    </row>
    <row r="10">
      <c r="A10" s="3" t="n"/>
      <c r="B10" s="3" t="n"/>
      <c r="C10" s="3" t="n"/>
      <c r="D10" s="3" t="n"/>
      <c r="E10" s="3" t="inlineStr">
        <is>
          <t>2023.6</t>
        </is>
      </c>
      <c r="F10" s="3" t="n"/>
      <c r="G10" s="3" t="inlineStr">
        <is>
          <t>厂级溴素罐泄漏应急演练</t>
        </is>
      </c>
      <c r="H10" s="3" t="n"/>
      <c r="I10" s="3" t="inlineStr">
        <is>
          <t>全体员工</t>
        </is>
      </c>
      <c r="J10" s="3" t="inlineStr">
        <is>
          <t>公司级</t>
        </is>
      </c>
    </row>
    <row r="11">
      <c r="A11" s="3" t="n"/>
      <c r="B11" s="3" t="n"/>
      <c r="C11" s="3" t="inlineStr">
        <is>
          <t>2023</t>
        </is>
      </c>
      <c r="D11" s="3" t="inlineStr">
        <is>
          <t>年</t>
        </is>
      </c>
      <c r="E11" s="3" t="n"/>
      <c r="F11" s="3" t="n"/>
      <c r="G11" s="3" t="n"/>
      <c r="H11" s="3" t="n"/>
      <c r="I11" s="3" t="n"/>
      <c r="J11" s="3" t="n"/>
    </row>
    <row r="12">
      <c r="A12" s="3" t="n"/>
      <c r="B12" s="3" t="n"/>
      <c r="C12" s="3" t="n"/>
      <c r="D12" s="3" t="n"/>
      <c r="E12" s="3" t="inlineStr">
        <is>
          <t>2023.1</t>
        </is>
      </c>
      <c r="F12" s="3" t="inlineStr">
        <is>
          <t>2</t>
        </is>
      </c>
      <c r="G12" s="3" t="inlineStr">
        <is>
          <t>厂级储罐区乙酸乙酯储罐泄漏并着火</t>
        </is>
      </c>
      <c r="H12" s="3" t="inlineStr">
        <is>
          <t>演练</t>
        </is>
      </c>
      <c r="I12" s="3" t="inlineStr">
        <is>
          <t>全体员工</t>
        </is>
      </c>
      <c r="J12" s="3" t="inlineStr">
        <is>
          <t>公司级</t>
        </is>
      </c>
    </row>
    <row r="13">
      <c r="A13" s="3" t="inlineStr">
        <is>
          <t>1</t>
        </is>
      </c>
      <c r="B13" s="3" t="inlineStr">
        <is>
          <t>.</t>
        </is>
      </c>
      <c r="C13" s="3" t="inlineStr">
        <is>
          <t>12</t>
        </is>
      </c>
      <c r="D13" s="3" t="inlineStr">
        <is>
          <t>近三</t>
        </is>
      </c>
      <c r="E13" s="3" t="inlineStr">
        <is>
          <t>年安全</t>
        </is>
      </c>
      <c r="F13" s="3" t="inlineStr">
        <is>
          <t>运</t>
        </is>
      </c>
      <c r="G13" s="3" t="inlineStr">
        <is>
          <t>营情况</t>
        </is>
      </c>
      <c r="H13" s="3" t="n"/>
      <c r="I13" s="3" t="n"/>
      <c r="J13" s="3" t="n"/>
    </row>
    <row r="14">
      <c r="A14" s="3" t="inlineStr">
        <is>
          <t>1</t>
        </is>
      </c>
      <c r="B14" s="3" t="inlineStr">
        <is>
          <t>.</t>
        </is>
      </c>
      <c r="C14" s="3" t="inlineStr">
        <is>
          <t>12.1</t>
        </is>
      </c>
      <c r="D14" s="3" t="inlineStr">
        <is>
          <t>工艺</t>
        </is>
      </c>
      <c r="E14" s="3" t="inlineStr">
        <is>
          <t>风险</t>
        </is>
      </c>
      <c r="F14" s="3" t="inlineStr">
        <is>
          <t>控制</t>
        </is>
      </c>
      <c r="G14" s="3" t="n"/>
      <c r="H14" s="3" t="n"/>
      <c r="I14" s="3" t="n"/>
      <c r="J14" s="3" t="n"/>
    </row>
    <row r="15">
      <c r="A15" s="3" t="n"/>
      <c r="B15" s="3" t="n"/>
      <c r="C15" s="3" t="inlineStr">
        <is>
          <t>企</t>
        </is>
      </c>
      <c r="D15" s="3" t="inlineStr">
        <is>
          <t>业定期</t>
        </is>
      </c>
      <c r="E15" s="3" t="inlineStr">
        <is>
          <t>开展全</t>
        </is>
      </c>
      <c r="F15" s="3" t="inlineStr">
        <is>
          <t>员参</t>
        </is>
      </c>
      <c r="G15" s="3" t="inlineStr">
        <is>
          <t>与的安全风险分析工作。其中包</t>
        </is>
      </c>
      <c r="H15" s="3" t="inlineStr">
        <is>
          <t>括：</t>
        </is>
      </c>
      <c r="I15" s="3" t="n"/>
      <c r="J15" s="3" t="n"/>
    </row>
    <row r="16">
      <c r="A16" s="3" t="n"/>
      <c r="B16" s="3" t="n"/>
      <c r="C16" s="3" t="inlineStr">
        <is>
          <t>1）</t>
        </is>
      </c>
      <c r="D16" s="3" t="inlineStr">
        <is>
          <t>定期开</t>
        </is>
      </c>
      <c r="E16" s="3" t="inlineStr">
        <is>
          <t>展HA</t>
        </is>
      </c>
      <c r="F16" s="3" t="inlineStr">
        <is>
          <t>ZOP</t>
        </is>
      </c>
      <c r="G16" s="3" t="inlineStr">
        <is>
          <t>分析，“两重点一重大”生产、储存</t>
        </is>
      </c>
      <c r="H16" s="3" t="inlineStr">
        <is>
          <t>设施每</t>
        </is>
      </c>
      <c r="I16" s="3" t="inlineStr">
        <is>
          <t>3年一次开展</t>
        </is>
      </c>
      <c r="J16" s="3" t="inlineStr">
        <is>
          <t>HAZOP</t>
        </is>
      </c>
    </row>
    <row r="17">
      <c r="A17" s="3" t="inlineStr">
        <is>
          <t>分</t>
        </is>
      </c>
      <c r="B17" s="3" t="n"/>
      <c r="C17" s="3" t="inlineStr">
        <is>
          <t>析，</t>
        </is>
      </c>
      <c r="D17" s="3" t="inlineStr">
        <is>
          <t>其他生</t>
        </is>
      </c>
      <c r="E17" s="3" t="inlineStr">
        <is>
          <t>产装置</t>
        </is>
      </c>
      <c r="F17" s="3" t="inlineStr">
        <is>
          <t>每5</t>
        </is>
      </c>
      <c r="G17" s="3" t="inlineStr">
        <is>
          <t>年一次开展HAZOP分析，企业现</t>
        </is>
      </c>
      <c r="H17" s="3" t="inlineStr">
        <is>
          <t>有制氢</t>
        </is>
      </c>
      <c r="I17" s="3" t="inlineStr">
        <is>
          <t>装置、加氢</t>
        </is>
      </c>
      <c r="J17" s="3" t="inlineStr">
        <is>
          <t>装置等于</t>
        </is>
      </c>
    </row>
    <row r="18">
      <c r="A18" s="3" t="inlineStr">
        <is>
          <t>2</t>
        </is>
      </c>
      <c r="B18" s="3" t="inlineStr">
        <is>
          <t>0</t>
        </is>
      </c>
      <c r="C18" s="3" t="inlineStr">
        <is>
          <t>22年7</t>
        </is>
      </c>
      <c r="D18" s="3" t="inlineStr">
        <is>
          <t>月再</t>
        </is>
      </c>
      <c r="E18" s="3" t="inlineStr">
        <is>
          <t>次开展</t>
        </is>
      </c>
      <c r="F18" s="3" t="inlineStr">
        <is>
          <t>了HA</t>
        </is>
      </c>
      <c r="G18" s="3" t="inlineStr">
        <is>
          <t>ZOP分析，对分析中提出的建议</t>
        </is>
      </c>
      <c r="H18" s="3" t="inlineStr">
        <is>
          <t>措施进</t>
        </is>
      </c>
      <c r="I18" s="3" t="inlineStr">
        <is>
          <t>行了改进。</t>
        </is>
      </c>
      <c r="J18" s="3" t="n"/>
    </row>
    <row r="19">
      <c r="A19" s="3" t="n"/>
      <c r="B19" s="3" t="n"/>
      <c r="C19" s="3" t="n"/>
      <c r="D19" s="3" t="n"/>
      <c r="E19" s="3" t="n"/>
      <c r="F19" s="3" t="inlineStr">
        <is>
          <t>表 1.</t>
        </is>
      </c>
      <c r="G19" s="3" t="inlineStr">
        <is>
          <t>12-1 HAZOP 报告中安全措施落</t>
        </is>
      </c>
      <c r="H19" s="3" t="inlineStr">
        <is>
          <t>实情况</t>
        </is>
      </c>
      <c r="I19" s="3" t="n"/>
      <c r="J19" s="3" t="n"/>
    </row>
    <row r="20">
      <c r="A20" s="3" t="n"/>
      <c r="B20" s="3" t="n"/>
      <c r="C20" s="3" t="inlineStr">
        <is>
          <t>序号</t>
        </is>
      </c>
      <c r="D20" s="3" t="n"/>
      <c r="E20" s="3" t="n"/>
      <c r="F20" s="3" t="n"/>
      <c r="G20" s="3" t="inlineStr">
        <is>
          <t>安全对策措施</t>
        </is>
      </c>
      <c r="H20" s="3" t="n"/>
      <c r="I20" s="3" t="inlineStr">
        <is>
          <t>落实情况</t>
        </is>
      </c>
      <c r="J20" s="3" t="n"/>
    </row>
    <row r="21">
      <c r="A21" s="3" t="n"/>
      <c r="B21" s="3" t="n"/>
      <c r="C21" s="3" t="n"/>
      <c r="D21" s="3" t="n"/>
      <c r="E21" s="3" t="n"/>
      <c r="F21" s="3" t="n"/>
      <c r="G21" s="3" t="inlineStr">
        <is>
          <t>制氢装置</t>
        </is>
      </c>
      <c r="H21" s="3" t="n"/>
      <c r="I21" s="3" t="n"/>
      <c r="J21" s="3" t="n"/>
    </row>
    <row r="22">
      <c r="A22" s="3" t="n"/>
      <c r="B22" s="3" t="n"/>
      <c r="C22" s="3" t="inlineStr">
        <is>
          <t>1</t>
        </is>
      </c>
      <c r="D22" s="3" t="inlineStr">
        <is>
          <t>3号楼</t>
        </is>
      </c>
      <c r="E22" s="3" t="inlineStr">
        <is>
          <t>制氢</t>
        </is>
      </c>
      <c r="F22" s="3" t="inlineStr">
        <is>
          <t>建议循</t>
        </is>
      </c>
      <c r="G22" s="3" t="inlineStr">
        <is>
          <t>环液泵出口增设安全阀。</t>
        </is>
      </c>
      <c r="H22" s="3" t="inlineStr">
        <is>
          <t>已整改</t>
        </is>
      </c>
      <c r="I22" s="3" t="inlineStr">
        <is>
          <t>完成</t>
        </is>
      </c>
      <c r="J22" s="3" t="n"/>
    </row>
    <row r="23">
      <c r="A23" s="3" t="n"/>
      <c r="B23" s="3" t="n"/>
      <c r="C23" s="3" t="n"/>
      <c r="D23" s="3" t="n"/>
      <c r="E23" s="3" t="n"/>
      <c r="F23" s="3" t="n"/>
      <c r="G23" s="3" t="inlineStr">
        <is>
          <t>加氢装置</t>
        </is>
      </c>
      <c r="H23" s="3" t="n"/>
      <c r="I23" s="3" t="n"/>
      <c r="J23" s="3" t="n"/>
    </row>
    <row r="24">
      <c r="A24" s="3" t="n"/>
      <c r="B24" s="3" t="n"/>
      <c r="C24" s="3" t="n"/>
      <c r="D24" s="3" t="n"/>
      <c r="E24" s="3" t="n"/>
      <c r="F24" s="3" t="inlineStr">
        <is>
          <t>建议</t>
        </is>
      </c>
      <c r="G24" s="3" t="inlineStr">
        <is>
          <t>渉及到易燃易爆的物料储罐的气相</t>
        </is>
      </c>
      <c r="H24" s="3" t="n"/>
      <c r="I24" s="3" t="n"/>
      <c r="J24" s="3" t="n"/>
    </row>
    <row r="25">
      <c r="A25" s="3" t="n"/>
      <c r="B25" s="3" t="n"/>
      <c r="C25" s="3" t="inlineStr">
        <is>
          <t>1</t>
        </is>
      </c>
      <c r="D25" s="3" t="n"/>
      <c r="E25" s="3" t="n"/>
      <c r="F25" s="3" t="n"/>
      <c r="G25" s="3" t="n"/>
      <c r="H25" s="3" t="inlineStr">
        <is>
          <t>已整改</t>
        </is>
      </c>
      <c r="I25" s="3" t="inlineStr">
        <is>
          <t>完成</t>
        </is>
      </c>
      <c r="J25" s="3" t="n"/>
    </row>
    <row r="26">
      <c r="A26" s="3" t="n"/>
      <c r="B26" s="3" t="n"/>
      <c r="C26" s="3" t="n"/>
      <c r="D26" s="3" t="n"/>
      <c r="E26" s="3" t="n"/>
      <c r="F26" s="3" t="inlineStr">
        <is>
          <t>连通管</t>
        </is>
      </c>
      <c r="G26" s="3" t="inlineStr">
        <is>
          <t>出口増设阻火器；</t>
        </is>
      </c>
      <c r="H26" s="3" t="n"/>
      <c r="I26" s="3" t="n"/>
      <c r="J26" s="3" t="n"/>
    </row>
    <row r="27">
      <c r="A27" s="3" t="n"/>
      <c r="B27" s="3" t="n"/>
      <c r="C27" s="3" t="inlineStr">
        <is>
          <t>2</t>
        </is>
      </c>
      <c r="D27" s="3" t="n"/>
      <c r="E27" s="3" t="n"/>
      <c r="F27" s="3" t="inlineStr">
        <is>
          <t>建议增</t>
        </is>
      </c>
      <c r="G27" s="3" t="inlineStr">
        <is>
          <t>设气体报警仪；</t>
        </is>
      </c>
      <c r="H27" s="3" t="inlineStr">
        <is>
          <t>已整改</t>
        </is>
      </c>
      <c r="I27" s="3" t="inlineStr">
        <is>
          <t>完成</t>
        </is>
      </c>
      <c r="J27" s="3" t="n"/>
    </row>
    <row r="28">
      <c r="A28" s="3" t="n"/>
      <c r="B28" s="3" t="n"/>
      <c r="C28" s="3" t="n"/>
      <c r="D28" s="3" t="inlineStr">
        <is>
          <t>3号楼</t>
        </is>
      </c>
      <c r="E28" s="3" t="inlineStr">
        <is>
          <t>加氢</t>
        </is>
      </c>
      <c r="F28" s="3" t="inlineStr">
        <is>
          <t>建议输</t>
        </is>
      </c>
      <c r="G28" s="3" t="inlineStr">
        <is>
          <t>送易燃、易爆、有毒物料应采用无</t>
        </is>
      </c>
      <c r="H28" s="3" t="n"/>
      <c r="I28" s="3" t="n"/>
      <c r="J28" s="3" t="n"/>
    </row>
    <row r="29">
      <c r="A29" s="3" t="n"/>
      <c r="B29" s="3" t="n"/>
      <c r="C29" s="3" t="inlineStr">
        <is>
          <t>3</t>
        </is>
      </c>
      <c r="D29" s="3" t="n"/>
      <c r="E29" s="3" t="n"/>
      <c r="F29" s="3" t="n"/>
      <c r="G29" s="3" t="n"/>
      <c r="H29" s="3" t="inlineStr">
        <is>
          <t>已整改</t>
        </is>
      </c>
      <c r="I29" s="3" t="inlineStr">
        <is>
          <t>完成</t>
        </is>
      </c>
      <c r="J29" s="3" t="n"/>
    </row>
    <row r="30">
      <c r="A30" s="3" t="n"/>
      <c r="B30" s="3" t="n"/>
      <c r="C30" s="3" t="n"/>
      <c r="D30" s="3" t="n"/>
      <c r="E30" s="3" t="n"/>
      <c r="F30" s="3" t="inlineStr">
        <is>
          <t>泄漏的</t>
        </is>
      </c>
      <c r="G30" s="3" t="inlineStr">
        <is>
          <t>磁力泵或屏蔽泵等；</t>
        </is>
      </c>
      <c r="H30" s="3" t="n"/>
      <c r="I30" s="3" t="n"/>
      <c r="J30" s="3" t="n"/>
    </row>
    <row r="31">
      <c r="A31" s="3" t="n"/>
      <c r="B31" s="3" t="n"/>
      <c r="C31" s="3" t="n"/>
      <c r="D31" s="3" t="n"/>
      <c r="E31" s="3" t="n"/>
      <c r="F31" s="3" t="inlineStr">
        <is>
          <t>建议催</t>
        </is>
      </c>
      <c r="G31" s="3" t="inlineStr">
        <is>
          <t>化剂排空增加氮气装置、氧含量装</t>
        </is>
      </c>
      <c r="H31" s="3" t="n"/>
      <c r="I31" s="3" t="n"/>
      <c r="J31" s="3" t="n"/>
    </row>
    <row r="32">
      <c r="A32" s="3" t="n"/>
      <c r="B32" s="3" t="n"/>
      <c r="C32" s="3" t="inlineStr">
        <is>
          <t>4</t>
        </is>
      </c>
      <c r="D32" s="3" t="n"/>
      <c r="E32" s="3" t="n"/>
      <c r="F32" s="3" t="n"/>
      <c r="G32" s="3" t="n"/>
      <c r="H32" s="3" t="inlineStr">
        <is>
          <t>已整改</t>
        </is>
      </c>
      <c r="I32" s="3" t="inlineStr">
        <is>
          <t>完成</t>
        </is>
      </c>
      <c r="J32" s="3" t="n"/>
    </row>
    <row r="33">
      <c r="A33" s="3" t="n"/>
      <c r="B33" s="3" t="n"/>
      <c r="C33" s="3" t="n"/>
      <c r="D33" s="3" t="n"/>
      <c r="E33" s="3" t="n"/>
      <c r="F33" s="3" t="inlineStr">
        <is>
          <t>置、沉</t>
        </is>
      </c>
      <c r="G33" s="3" t="inlineStr">
        <is>
          <t>淀槽应增加废水收集储罐。</t>
        </is>
      </c>
      <c r="H33" s="3" t="n"/>
      <c r="I33" s="3" t="n"/>
      <c r="J33" s="3" t="n"/>
    </row>
    <row r="34">
      <c r="A34" s="3" t="n"/>
      <c r="B34" s="3" t="n"/>
      <c r="C34" s="3" t="n"/>
      <c r="D34" s="3" t="n"/>
      <c r="E34" s="3" t="n"/>
      <c r="F34" s="3" t="n"/>
      <c r="G34" s="3" t="inlineStr">
        <is>
          <t>溴化装置</t>
        </is>
      </c>
      <c r="H34" s="3" t="n"/>
      <c r="I34" s="3" t="n"/>
      <c r="J34" s="3" t="n"/>
    </row>
    <row r="35">
      <c r="A35" s="3" t="n"/>
      <c r="B35" s="3" t="n"/>
      <c r="C35" s="3" t="n"/>
      <c r="D35" s="3" t="n"/>
      <c r="E35" s="3" t="n"/>
      <c r="F35" s="3" t="inlineStr">
        <is>
          <t>核实</t>
        </is>
      </c>
      <c r="G35" s="3" t="inlineStr">
        <is>
          <t>现场罐车进料流程放空管线是否存</t>
        </is>
      </c>
      <c r="H35" s="3" t="n"/>
      <c r="I35" s="3" t="n"/>
      <c r="J35" s="3" t="n"/>
    </row>
    <row r="36">
      <c r="A36" s="3" t="n"/>
      <c r="B36" s="3" t="n"/>
      <c r="C36" s="3" t="inlineStr">
        <is>
          <t>1</t>
        </is>
      </c>
      <c r="D36" s="3" t="n"/>
      <c r="E36" s="3" t="n"/>
      <c r="F36" s="3" t="inlineStr">
        <is>
          <t>在，如</t>
        </is>
      </c>
      <c r="G36" s="3" t="inlineStr">
        <is>
          <t>没有更改PID图纸，如有加强检查</t>
        </is>
      </c>
      <c r="H36" s="3" t="inlineStr">
        <is>
          <t>已整改</t>
        </is>
      </c>
      <c r="I36" s="3" t="inlineStr">
        <is>
          <t>完成</t>
        </is>
      </c>
      <c r="J36" s="3" t="n"/>
    </row>
    <row r="37">
      <c r="A37" s="3" t="n"/>
      <c r="B37" s="3" t="n"/>
      <c r="C37" s="3" t="n"/>
      <c r="D37" s="3" t="n"/>
      <c r="E37" s="3" t="n"/>
      <c r="F37" s="3" t="inlineStr">
        <is>
          <t>单向阀</t>
        </is>
      </c>
      <c r="G37" s="3" t="inlineStr">
        <is>
          <t>；</t>
        </is>
      </c>
      <c r="H37" s="3" t="n"/>
      <c r="I37" s="3" t="n"/>
      <c r="J37" s="3" t="n"/>
    </row>
    <row r="38">
      <c r="A38" s="3" t="n"/>
      <c r="B38" s="3" t="n"/>
      <c r="C38" s="3" t="n"/>
      <c r="D38" s="3" t="inlineStr">
        <is>
          <t>14 号</t>
        </is>
      </c>
      <c r="E38" s="3" t="inlineStr">
        <is>
          <t>楼溴</t>
        </is>
      </c>
      <c r="F38" s="3" t="n"/>
      <c r="G38" s="3" t="n"/>
      <c r="H38" s="3" t="n"/>
      <c r="I38" s="3" t="n"/>
      <c r="J38" s="3" t="n"/>
    </row>
    <row r="39">
      <c r="A39" s="3" t="n"/>
      <c r="B39" s="3" t="n"/>
      <c r="C39" s="3" t="n"/>
      <c r="D39" s="3" t="n"/>
      <c r="E39" s="3" t="n"/>
      <c r="F39" s="3" t="inlineStr">
        <is>
          <t>对事故</t>
        </is>
      </c>
      <c r="G39" s="3" t="inlineStr">
        <is>
          <t>转料泵加强检查，如有条件设置备</t>
        </is>
      </c>
      <c r="H39" s="3" t="n"/>
      <c r="I39" s="3" t="n"/>
      <c r="J39" s="3" t="n"/>
    </row>
    <row r="40">
      <c r="A40" s="3" t="n"/>
      <c r="B40" s="3" t="n"/>
      <c r="C40" s="3" t="inlineStr">
        <is>
          <t>2</t>
        </is>
      </c>
      <c r="D40" s="3" t="inlineStr">
        <is>
          <t>化</t>
        </is>
      </c>
      <c r="E40" s="3" t="n"/>
      <c r="F40" s="3" t="n"/>
      <c r="G40" s="3" t="n"/>
      <c r="H40" s="3" t="inlineStr">
        <is>
          <t>已整改</t>
        </is>
      </c>
      <c r="I40" s="3" t="inlineStr">
        <is>
          <t>完成</t>
        </is>
      </c>
      <c r="J40" s="3" t="n"/>
    </row>
    <row r="41">
      <c r="A41" s="3" t="n"/>
      <c r="B41" s="3" t="n"/>
      <c r="C41" s="3" t="n"/>
      <c r="D41" s="3" t="n"/>
      <c r="E41" s="3" t="n"/>
      <c r="F41" s="3" t="inlineStr">
        <is>
          <t>用配件</t>
        </is>
      </c>
      <c r="G41" s="3" t="inlineStr">
        <is>
          <t>；</t>
        </is>
      </c>
      <c r="H41" s="3" t="n"/>
      <c r="I41" s="3" t="n"/>
      <c r="J41" s="3" t="n"/>
    </row>
    <row r="42">
      <c r="A42" s="3" t="n"/>
      <c r="B42" s="3" t="n"/>
      <c r="C42" s="3" t="n"/>
      <c r="D42" s="3" t="n"/>
      <c r="E42" s="3" t="n"/>
      <c r="F42" s="3" t="inlineStr">
        <is>
          <t>现场溴</t>
        </is>
      </c>
      <c r="G42" s="3" t="inlineStr">
        <is>
          <t>化冷凝器 E101-1 管程防空流程无</t>
        </is>
      </c>
      <c r="H42" s="3" t="n"/>
      <c r="I42" s="3" t="n"/>
      <c r="J42" s="3" t="n"/>
    </row>
    <row r="43">
      <c r="A43" s="3" t="n"/>
      <c r="B43" s="3" t="n"/>
      <c r="C43" s="3" t="n"/>
      <c r="D43" s="3" t="n"/>
      <c r="E43" s="3" t="n"/>
      <c r="F43" s="3" t="n"/>
      <c r="G43" s="3" t="n"/>
      <c r="H43" s="3" t="inlineStr">
        <is>
          <t>已整改</t>
        </is>
      </c>
      <c r="I43" s="3" t="inlineStr">
        <is>
          <t>完成</t>
        </is>
      </c>
      <c r="J43" s="3" t="n"/>
    </row>
    <row r="44">
      <c r="A44" s="3" t="n"/>
      <c r="B44" s="3" t="n"/>
      <c r="C44" s="3" t="inlineStr">
        <is>
          <t>3</t>
        </is>
      </c>
      <c r="D44" s="3" t="n"/>
      <c r="E44" s="3" t="n"/>
      <c r="F44" s="3" t="n"/>
      <c r="G44" s="3" t="n"/>
      <c r="H44" s="3" t="n"/>
      <c r="I44" s="3" t="n"/>
      <c r="J44" s="3" t="n"/>
    </row>
    <row r="45">
      <c r="A45" s="3" t="n"/>
      <c r="B45" s="3" t="n"/>
      <c r="C45" s="3" t="n"/>
      <c r="D45" s="3" t="n"/>
      <c r="E45" s="3" t="n"/>
      <c r="F45" s="3" t="inlineStr">
        <is>
          <t>阻火器</t>
        </is>
      </c>
      <c r="G45" s="3" t="inlineStr">
        <is>
          <t>，建议考虑增加；</t>
        </is>
      </c>
      <c r="H45" s="3" t="n"/>
      <c r="I45" s="3" t="n"/>
      <c r="J45" s="3" t="n"/>
    </row>
  </sheetData>
  <mergeCells count="1">
    <mergeCell ref="A1:J1"/>
  </mergeCell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7" customWidth="1" min="6" max="6"/>
    <col width="12" customWidth="1" min="7" max="7"/>
    <col width="12" customWidth="1" min="8" max="8"/>
    <col width="12" customWidth="1" min="9" max="9"/>
  </cols>
  <sheetData>
    <row r="1">
      <c r="A1" s="1" t="inlineStr">
        <is>
          <t>表格 153 - 第 155 页</t>
        </is>
      </c>
    </row>
    <row r="3">
      <c r="A3" s="2" t="inlineStr">
        <is>
          <t>序号</t>
        </is>
      </c>
      <c r="B3" s="2" t="n"/>
      <c r="C3" s="2" t="n"/>
      <c r="D3" s="2" t="inlineStr">
        <is>
          <t>安全对</t>
        </is>
      </c>
      <c r="E3" s="2" t="inlineStr">
        <is>
          <t>策措施</t>
        </is>
      </c>
      <c r="F3" s="2" t="n"/>
      <c r="G3" s="2" t="n"/>
      <c r="H3" s="2" t="inlineStr">
        <is>
          <t>落实</t>
        </is>
      </c>
      <c r="I3" s="2" t="inlineStr">
        <is>
          <t>情况</t>
        </is>
      </c>
    </row>
    <row r="4">
      <c r="A4" s="3" t="n"/>
      <c r="B4" s="3" t="n"/>
      <c r="C4" s="3" t="n"/>
      <c r="D4" s="3" t="inlineStr">
        <is>
          <t>加强小苏打转</t>
        </is>
      </c>
      <c r="E4" s="3" t="inlineStr">
        <is>
          <t>料泵 P</t>
        </is>
      </c>
      <c r="F4" s="3" t="inlineStr">
        <is>
          <t>002 启动检查，建议</t>
        </is>
      </c>
      <c r="G4" s="3" t="n"/>
      <c r="H4" s="3" t="n"/>
      <c r="I4" s="3" t="n"/>
    </row>
    <row r="5">
      <c r="A5" s="3" t="inlineStr">
        <is>
          <t>4</t>
        </is>
      </c>
      <c r="B5" s="3" t="n"/>
      <c r="C5" s="3" t="n"/>
      <c r="D5" s="3" t="inlineStr">
        <is>
          <t>考虑小苏打转</t>
        </is>
      </c>
      <c r="E5" s="3" t="inlineStr">
        <is>
          <t>料泵 P</t>
        </is>
      </c>
      <c r="F5" s="3" t="inlineStr">
        <is>
          <t>002 入口控制阀门改</t>
        </is>
      </c>
      <c r="G5" s="3" t="n"/>
      <c r="H5" s="3" t="inlineStr">
        <is>
          <t>已整改完成</t>
        </is>
      </c>
      <c r="I5" s="3" t="n"/>
    </row>
    <row r="6">
      <c r="A6" s="3" t="n"/>
      <c r="B6" s="3" t="n"/>
      <c r="C6" s="3" t="n"/>
      <c r="D6" s="3" t="inlineStr">
        <is>
          <t>为出口；</t>
        </is>
      </c>
      <c r="E6" s="3" t="n"/>
      <c r="F6" s="3" t="n"/>
      <c r="G6" s="3" t="n"/>
      <c r="H6" s="3" t="n"/>
      <c r="I6" s="3" t="n"/>
    </row>
    <row r="7">
      <c r="A7" s="3" t="n"/>
      <c r="B7" s="3" t="n"/>
      <c r="C7" s="3" t="n"/>
      <c r="D7" s="3" t="inlineStr">
        <is>
          <t>溴化反应釜R</t>
        </is>
      </c>
      <c r="E7" s="3" t="inlineStr">
        <is>
          <t>101-1无</t>
        </is>
      </c>
      <c r="F7" s="3" t="inlineStr">
        <is>
          <t>搅拌后，溴素进入，</t>
        </is>
      </c>
      <c r="G7" s="3" t="n"/>
      <c r="H7" s="3" t="n"/>
      <c r="I7" s="3" t="n"/>
    </row>
    <row r="8">
      <c r="A8" s="3" t="n"/>
      <c r="B8" s="3" t="n"/>
      <c r="C8" s="3" t="n"/>
      <c r="D8" s="3" t="inlineStr">
        <is>
          <t>一旦搅拌停</t>
        </is>
      </c>
      <c r="E8" s="3" t="inlineStr">
        <is>
          <t>止，大量</t>
        </is>
      </c>
      <c r="F8" s="3" t="inlineStr">
        <is>
          <t>溴化氢冲料可能超</t>
        </is>
      </c>
      <c r="G8" s="3" t="n"/>
      <c r="H8" s="3" t="n"/>
      <c r="I8" s="3" t="n"/>
    </row>
    <row r="9">
      <c r="A9" s="3" t="inlineStr">
        <is>
          <t>5</t>
        </is>
      </c>
      <c r="B9" s="3" t="n"/>
      <c r="C9" s="3" t="n"/>
      <c r="D9" s="3" t="inlineStr">
        <is>
          <t>压，建议核实</t>
        </is>
      </c>
      <c r="E9" s="3" t="inlineStr">
        <is>
          <t>是否有</t>
        </is>
      </c>
      <c r="F9" s="3" t="inlineStr">
        <is>
          <t>电流低低联锁（该建</t>
        </is>
      </c>
      <c r="G9" s="3" t="n"/>
      <c r="H9" s="3" t="inlineStr">
        <is>
          <t>已整改完成</t>
        </is>
      </c>
      <c r="I9" s="3" t="n"/>
    </row>
    <row r="10">
      <c r="A10" s="3" t="n"/>
      <c r="B10" s="3" t="n"/>
      <c r="C10" s="3" t="n"/>
      <c r="D10" s="3" t="inlineStr">
        <is>
          <t>议适用于溴</t>
        </is>
      </c>
      <c r="E10" s="3" t="inlineStr">
        <is>
          <t>化釜</t>
        </is>
      </c>
      <c r="F10" s="3" t="inlineStr">
        <is>
          <t>R101-1、R101-2、</t>
        </is>
      </c>
      <c r="G10" s="3" t="n"/>
      <c r="H10" s="3" t="n"/>
      <c r="I10" s="3" t="n"/>
    </row>
    <row r="11">
      <c r="A11" s="3" t="n"/>
      <c r="B11" s="3" t="n"/>
      <c r="C11" s="3" t="n"/>
      <c r="D11" s="3" t="inlineStr">
        <is>
          <t>R101-3）；</t>
        </is>
      </c>
      <c r="E11" s="3" t="n"/>
      <c r="F11" s="3" t="n"/>
      <c r="G11" s="3" t="n"/>
      <c r="H11" s="3" t="n"/>
      <c r="I11" s="3" t="n"/>
    </row>
    <row r="12">
      <c r="A12" s="3" t="n"/>
      <c r="B12" s="3" t="n"/>
      <c r="C12" s="3" t="n"/>
      <c r="D12" s="3" t="inlineStr">
        <is>
          <t>由于循环水流</t>
        </is>
      </c>
      <c r="E12" s="3" t="inlineStr">
        <is>
          <t>程两位</t>
        </is>
      </c>
      <c r="F12" s="3" t="inlineStr">
        <is>
          <t>阀 XV-R1011-3 故障</t>
        </is>
      </c>
      <c r="G12" s="3" t="n"/>
      <c r="H12" s="3" t="n"/>
      <c r="I12" s="3" t="n"/>
    </row>
    <row r="13">
      <c r="A13" s="3" t="n"/>
      <c r="B13" s="3" t="n"/>
      <c r="C13" s="3" t="n"/>
      <c r="D13" s="3" t="inlineStr">
        <is>
          <t>模式为 FC，</t>
        </is>
      </c>
      <c r="E13" s="3" t="inlineStr">
        <is>
          <t>建议加</t>
        </is>
      </c>
      <c r="F13" s="3" t="inlineStr">
        <is>
          <t>强检查，提高其可靠</t>
        </is>
      </c>
      <c r="G13" s="3" t="n"/>
      <c r="H13" s="3" t="n"/>
      <c r="I13" s="3" t="n"/>
    </row>
    <row r="14">
      <c r="A14" s="3" t="n"/>
      <c r="B14" s="3" t="n"/>
      <c r="C14" s="3" t="n"/>
      <c r="D14" s="3" t="inlineStr">
        <is>
          <t>性。另外循环</t>
        </is>
      </c>
      <c r="E14" s="3" t="inlineStr">
        <is>
          <t>水进水</t>
        </is>
      </c>
      <c r="F14" s="3" t="inlineStr">
        <is>
          <t>回水串联设置，建议</t>
        </is>
      </c>
      <c r="G14" s="3" t="n"/>
      <c r="H14" s="3" t="n"/>
      <c r="I14" s="3" t="n"/>
    </row>
    <row r="15">
      <c r="A15" s="3" t="inlineStr">
        <is>
          <t>6</t>
        </is>
      </c>
      <c r="B15" s="3" t="n"/>
      <c r="C15" s="3" t="n"/>
      <c r="D15" s="3" t="n"/>
      <c r="E15" s="3" t="n"/>
      <c r="F15" s="3" t="n"/>
      <c r="G15" s="3" t="n"/>
      <c r="H15" s="3" t="inlineStr">
        <is>
          <t>已整改完成</t>
        </is>
      </c>
      <c r="I15" s="3" t="n"/>
    </row>
    <row r="16">
      <c r="A16" s="3" t="n"/>
      <c r="B16" s="3" t="n"/>
      <c r="C16" s="3" t="n"/>
      <c r="D16" s="3" t="inlineStr">
        <is>
          <t>每次使用时手</t>
        </is>
      </c>
      <c r="E16" s="3" t="inlineStr">
        <is>
          <t>阀是否</t>
        </is>
      </c>
      <c r="F16" s="3" t="inlineStr">
        <is>
          <t>处于开启状态（该建</t>
        </is>
      </c>
      <c r="G16" s="3" t="n"/>
      <c r="H16" s="3" t="n"/>
      <c r="I16" s="3" t="n"/>
    </row>
    <row r="17">
      <c r="A17" s="3" t="n"/>
      <c r="B17" s="3" t="n"/>
      <c r="C17" s="3" t="n"/>
      <c r="D17" s="3" t="inlineStr">
        <is>
          <t>议适用于溴</t>
        </is>
      </c>
      <c r="E17" s="3" t="inlineStr">
        <is>
          <t>化釜</t>
        </is>
      </c>
      <c r="F17" s="3" t="inlineStr">
        <is>
          <t>R101-1、R101-2、</t>
        </is>
      </c>
      <c r="G17" s="3" t="n"/>
      <c r="H17" s="3" t="n"/>
      <c r="I17" s="3" t="n"/>
    </row>
    <row r="18">
      <c r="A18" s="3" t="n"/>
      <c r="B18" s="3" t="n"/>
      <c r="C18" s="3" t="n"/>
      <c r="D18" s="3" t="inlineStr">
        <is>
          <t>R101-3）。</t>
        </is>
      </c>
      <c r="E18" s="3" t="n"/>
      <c r="F18" s="3" t="n"/>
      <c r="G18" s="3" t="n"/>
      <c r="H18" s="3" t="n"/>
      <c r="I18" s="3" t="n"/>
    </row>
    <row r="19">
      <c r="A19" s="3" t="n"/>
      <c r="B19" s="3" t="inlineStr">
        <is>
          <t>上述</t>
        </is>
      </c>
      <c r="C19" s="3" t="inlineStr">
        <is>
          <t>安全对策措</t>
        </is>
      </c>
      <c r="D19" s="3" t="inlineStr">
        <is>
          <t>施，已予以</t>
        </is>
      </c>
      <c r="E19" s="3" t="inlineStr">
        <is>
          <t>落实，</t>
        </is>
      </c>
      <c r="F19" s="3" t="inlineStr">
        <is>
          <t>提高了装置的安全</t>
        </is>
      </c>
      <c r="G19" s="3" t="n"/>
      <c r="H19" s="3" t="inlineStr">
        <is>
          <t>性，目前运行</t>
        </is>
      </c>
      <c r="I19" s="3" t="inlineStr">
        <is>
          <t>正常。</t>
        </is>
      </c>
    </row>
    <row r="20">
      <c r="A20" s="3" t="n"/>
      <c r="B20" s="3" t="inlineStr">
        <is>
          <t>2）企</t>
        </is>
      </c>
      <c r="C20" s="3" t="inlineStr">
        <is>
          <t>业通过委</t>
        </is>
      </c>
      <c r="D20" s="3" t="inlineStr">
        <is>
          <t>托第三方，</t>
        </is>
      </c>
      <c r="E20" s="3" t="inlineStr">
        <is>
          <t>对包括</t>
        </is>
      </c>
      <c r="F20" s="3" t="inlineStr">
        <is>
          <t>重点监管的危险工</t>
        </is>
      </c>
      <c r="G20" s="3" t="n"/>
      <c r="H20" s="3" t="inlineStr">
        <is>
          <t>艺在内的各项</t>
        </is>
      </c>
      <c r="I20" s="3" t="inlineStr">
        <is>
          <t>生产工艺开展</t>
        </is>
      </c>
    </row>
    <row r="21">
      <c r="A21" s="3" t="inlineStr">
        <is>
          <t>了反</t>
        </is>
      </c>
      <c r="B21" s="3" t="inlineStr">
        <is>
          <t>应风</t>
        </is>
      </c>
      <c r="C21" s="3" t="inlineStr">
        <is>
          <t>险分析和物</t>
        </is>
      </c>
      <c r="D21" s="3" t="inlineStr">
        <is>
          <t>料的热稳定</t>
        </is>
      </c>
      <c r="E21" s="3" t="inlineStr">
        <is>
          <t>分析。</t>
        </is>
      </c>
      <c r="F21" s="3" t="inlineStr">
        <is>
          <t>并根据分析结果，</t>
        </is>
      </c>
      <c r="G21" s="3" t="n"/>
      <c r="H21" s="3" t="inlineStr">
        <is>
          <t>以及分析报告</t>
        </is>
      </c>
      <c r="I21" s="3" t="inlineStr">
        <is>
          <t>提出的改进建</t>
        </is>
      </c>
    </row>
    <row r="22">
      <c r="A22" s="3" t="inlineStr">
        <is>
          <t>议对</t>
        </is>
      </c>
      <c r="B22" s="3" t="inlineStr">
        <is>
          <t>相关</t>
        </is>
      </c>
      <c r="C22" s="3" t="inlineStr">
        <is>
          <t>生产装置的</t>
        </is>
      </c>
      <c r="D22" s="3" t="inlineStr">
        <is>
          <t>自动化控制</t>
        </is>
      </c>
      <c r="E22" s="3" t="inlineStr">
        <is>
          <t>系统进</t>
        </is>
      </c>
      <c r="F22" s="3" t="inlineStr">
        <is>
          <t>行了改造提升。</t>
        </is>
      </c>
      <c r="G22" s="3" t="n"/>
      <c r="H22" s="3" t="n"/>
      <c r="I22" s="3" t="n"/>
    </row>
    <row r="23">
      <c r="A23" s="3" t="n"/>
      <c r="B23" s="3" t="inlineStr">
        <is>
          <t>企业</t>
        </is>
      </c>
      <c r="C23" s="3" t="inlineStr">
        <is>
          <t>现有生产项</t>
        </is>
      </c>
      <c r="D23" s="3" t="inlineStr">
        <is>
          <t>目的各步反</t>
        </is>
      </c>
      <c r="E23" s="3" t="inlineStr">
        <is>
          <t>应中：</t>
        </is>
      </c>
      <c r="F23" s="3" t="inlineStr">
        <is>
          <t>10-甲氧基亚氨芪的</t>
        </is>
      </c>
      <c r="G23" s="3" t="n"/>
      <c r="H23" s="3" t="inlineStr">
        <is>
          <t>溴化反应属于</t>
        </is>
      </c>
      <c r="I23" s="3" t="inlineStr">
        <is>
          <t>吸热反应；而</t>
        </is>
      </c>
    </row>
    <row r="24">
      <c r="A24" s="3" t="inlineStr">
        <is>
          <t>甲醇</t>
        </is>
      </c>
      <c r="B24" s="3" t="inlineStr">
        <is>
          <t>裂解</t>
        </is>
      </c>
      <c r="C24" s="3" t="inlineStr">
        <is>
          <t>制氢属于连</t>
        </is>
      </c>
      <c r="D24" s="3" t="inlineStr">
        <is>
          <t>续反应。因</t>
        </is>
      </c>
      <c r="E24" s="3" t="inlineStr">
        <is>
          <t>此，上</t>
        </is>
      </c>
      <c r="F24" s="3" t="inlineStr">
        <is>
          <t>述反应未开展反应</t>
        </is>
      </c>
      <c r="G24" s="3" t="n"/>
      <c r="H24" s="3" t="inlineStr">
        <is>
          <t>风险分析。</t>
        </is>
      </c>
      <c r="I24" s="3" t="n"/>
    </row>
    <row r="25">
      <c r="A25" s="3" t="n"/>
      <c r="B25" s="3" t="inlineStr">
        <is>
          <t>已开</t>
        </is>
      </c>
      <c r="C25" s="3" t="inlineStr">
        <is>
          <t>展的反应风</t>
        </is>
      </c>
      <c r="D25" s="3" t="inlineStr">
        <is>
          <t>险分析主要</t>
        </is>
      </c>
      <c r="E25" s="3" t="inlineStr">
        <is>
          <t>结论参</t>
        </is>
      </c>
      <c r="F25" s="3" t="inlineStr">
        <is>
          <t>见下表。</t>
        </is>
      </c>
      <c r="G25" s="3" t="n"/>
      <c r="H25" s="3" t="n"/>
      <c r="I25" s="3" t="n"/>
    </row>
    <row r="26">
      <c r="A26" s="3" t="n"/>
      <c r="B26" s="3" t="n"/>
      <c r="C26" s="3" t="n"/>
      <c r="D26" s="3" t="inlineStr">
        <is>
          <t>表</t>
        </is>
      </c>
      <c r="E26" s="3" t="inlineStr">
        <is>
          <t>1.12-2</t>
        </is>
      </c>
      <c r="F26" s="3" t="inlineStr">
        <is>
          <t>反应风险分析数据</t>
        </is>
      </c>
      <c r="G26" s="3" t="n"/>
      <c r="H26" s="3" t="n"/>
      <c r="I26" s="3" t="n"/>
    </row>
    <row r="27">
      <c r="A27" s="3" t="inlineStr">
        <is>
          <t>、格</t>
        </is>
      </c>
      <c r="B27" s="3" t="inlineStr">
        <is>
          <t>列齐</t>
        </is>
      </c>
      <c r="C27" s="3" t="inlineStr">
        <is>
          <t>特</t>
        </is>
      </c>
      <c r="D27" s="3" t="n"/>
      <c r="E27" s="3" t="n"/>
      <c r="F27" s="3" t="n"/>
      <c r="G27" s="3" t="n"/>
      <c r="H27" s="3" t="n"/>
      <c r="I27" s="3" t="n"/>
    </row>
    <row r="28">
      <c r="A28" s="3" t="n"/>
      <c r="B28" s="3" t="n"/>
      <c r="C28" s="3" t="n"/>
      <c r="D28" s="3" t="n"/>
      <c r="E28" s="3" t="n"/>
      <c r="F28" s="3" t="inlineStr">
        <is>
          <t>参数</t>
        </is>
      </c>
      <c r="G28" s="3" t="n"/>
      <c r="H28" s="3" t="n"/>
      <c r="I28" s="3" t="n"/>
    </row>
    <row r="29">
      <c r="A29" s="3" t="n"/>
      <c r="B29" s="3" t="inlineStr">
        <is>
          <t>评估</t>
        </is>
      </c>
      <c r="C29" s="3" t="inlineStr">
        <is>
          <t>结论项目</t>
        </is>
      </c>
      <c r="D29" s="3" t="n"/>
      <c r="E29" s="3" t="n"/>
      <c r="F29" s="3" t="n"/>
      <c r="G29" s="3" t="n"/>
      <c r="H29" s="3" t="n"/>
      <c r="I29" s="3" t="n"/>
    </row>
    <row r="30">
      <c r="A30" s="3" t="n"/>
      <c r="B30" s="3" t="n"/>
      <c r="C30" s="3" t="n"/>
      <c r="D30" s="3" t="inlineStr">
        <is>
          <t>酰亚胺</t>
        </is>
      </c>
      <c r="E30" s="3" t="inlineStr">
        <is>
          <t>还原反应</t>
        </is>
      </c>
      <c r="F30" s="3" t="inlineStr">
        <is>
          <t>亚油反应</t>
        </is>
      </c>
      <c r="G30" s="3" t="n"/>
      <c r="H30" s="3" t="inlineStr">
        <is>
          <t>亚油还原反应</t>
        </is>
      </c>
      <c r="I30" s="3" t="inlineStr">
        <is>
          <t>缩合反应</t>
        </is>
      </c>
    </row>
    <row r="31">
      <c r="A31" s="3" t="n"/>
      <c r="B31" s="3" t="n"/>
      <c r="C31" s="3" t="n"/>
      <c r="D31" s="3" t="n"/>
      <c r="E31" s="3" t="n"/>
      <c r="F31" s="3" t="n"/>
      <c r="G31" s="3" t="n"/>
      <c r="H31" s="3" t="inlineStr">
        <is>
          <t>GLQT-3反应</t>
        </is>
      </c>
      <c r="I31" s="3" t="inlineStr">
        <is>
          <t>GLQT-4反应</t>
        </is>
      </c>
    </row>
    <row r="32">
      <c r="A32" s="3" t="n"/>
      <c r="B32" s="3" t="n"/>
      <c r="C32" s="3" t="inlineStr">
        <is>
          <t>物料名称</t>
        </is>
      </c>
      <c r="D32" s="3" t="n"/>
      <c r="E32" s="3" t="inlineStr">
        <is>
          <t>反应液</t>
        </is>
      </c>
      <c r="F32" s="3" t="inlineStr">
        <is>
          <t>反应液</t>
        </is>
      </c>
      <c r="G32" s="3" t="n"/>
      <c r="H32" s="3" t="n"/>
      <c r="I32" s="3" t="n"/>
    </row>
    <row r="33">
      <c r="A33" s="3" t="n"/>
      <c r="B33" s="3" t="n"/>
      <c r="C33" s="3" t="n"/>
      <c r="D33" s="3" t="inlineStr">
        <is>
          <t>GLQT-</t>
        </is>
      </c>
      <c r="E33" s="3" t="inlineStr">
        <is>
          <t>1</t>
        </is>
      </c>
      <c r="F33" s="3" t="inlineStr">
        <is>
          <t>GLQT-2</t>
        </is>
      </c>
      <c r="G33" s="3" t="n"/>
      <c r="H33" s="3" t="n"/>
      <c r="I33" s="3" t="n"/>
    </row>
    <row r="34">
      <c r="A34" s="3" t="n"/>
      <c r="B34" s="3" t="n"/>
      <c r="C34" s="3" t="n"/>
      <c r="D34" s="3" t="n"/>
      <c r="E34" s="3" t="n"/>
      <c r="F34" s="3" t="n"/>
      <c r="G34" s="3" t="n"/>
      <c r="H34" s="3" t="inlineStr">
        <is>
          <t>液</t>
        </is>
      </c>
      <c r="I34" s="3" t="inlineStr">
        <is>
          <t>液</t>
        </is>
      </c>
    </row>
    <row r="35">
      <c r="A35" s="3" t="n"/>
      <c r="B35" s="3" t="n"/>
      <c r="C35" s="3" t="inlineStr">
        <is>
          <t>吸热温度（</t>
        </is>
      </c>
      <c r="D35" s="3" t="inlineStr">
        <is>
          <t>℃）</t>
        </is>
      </c>
      <c r="E35" s="3" t="inlineStr">
        <is>
          <t>/</t>
        </is>
      </c>
      <c r="F35" s="3" t="inlineStr">
        <is>
          <t>/</t>
        </is>
      </c>
      <c r="G35" s="3" t="n"/>
      <c r="H35" s="3" t="inlineStr">
        <is>
          <t>/</t>
        </is>
      </c>
      <c r="I35" s="3" t="inlineStr">
        <is>
          <t>/</t>
        </is>
      </c>
    </row>
    <row r="36">
      <c r="A36" s="3" t="inlineStr">
        <is>
          <t>热稳</t>
        </is>
      </c>
      <c r="B36" s="3" t="inlineStr">
        <is>
          <t>定</t>
        </is>
      </c>
      <c r="C36" s="3" t="inlineStr">
        <is>
          <t>起始放热分</t>
        </is>
      </c>
      <c r="D36" s="3" t="inlineStr">
        <is>
          <t>解</t>
        </is>
      </c>
      <c r="E36" s="3" t="n"/>
      <c r="F36" s="3" t="n"/>
      <c r="G36" s="3" t="n"/>
      <c r="H36" s="3" t="n"/>
      <c r="I36" s="3" t="inlineStr">
        <is>
          <t>第一段156.63</t>
        </is>
      </c>
    </row>
    <row r="37">
      <c r="A37" s="3" t="n"/>
      <c r="B37" s="3" t="n"/>
      <c r="C37" s="3" t="n"/>
      <c r="D37" s="3" t="n"/>
      <c r="E37" s="3" t="inlineStr">
        <is>
          <t>/</t>
        </is>
      </c>
      <c r="F37" s="3" t="inlineStr">
        <is>
          <t>131.31</t>
        </is>
      </c>
      <c r="G37" s="3" t="n"/>
      <c r="H37" s="3" t="inlineStr">
        <is>
          <t>/</t>
        </is>
      </c>
      <c r="I37" s="3" t="n"/>
    </row>
    <row r="38">
      <c r="A38" s="3" t="inlineStr">
        <is>
          <t>性评</t>
        </is>
      </c>
      <c r="B38" s="3" t="inlineStr">
        <is>
          <t>估</t>
        </is>
      </c>
      <c r="C38" s="3" t="inlineStr">
        <is>
          <t>温度（℃</t>
        </is>
      </c>
      <c r="D38" s="3" t="inlineStr">
        <is>
          <t>）</t>
        </is>
      </c>
      <c r="E38" s="3" t="n"/>
      <c r="F38" s="3" t="n"/>
      <c r="G38" s="3" t="n"/>
      <c r="H38" s="3" t="n"/>
      <c r="I38" s="3" t="inlineStr">
        <is>
          <t>第二段221.17</t>
        </is>
      </c>
    </row>
    <row r="39">
      <c r="A39" s="3" t="n"/>
      <c r="B39" s="3" t="n"/>
      <c r="C39" s="3" t="n"/>
      <c r="D39" s="3" t="n"/>
      <c r="E39" s="3" t="n"/>
      <c r="F39" s="3" t="n"/>
      <c r="G39" s="3" t="n"/>
      <c r="H39" s="3" t="n"/>
      <c r="I39" s="3" t="inlineStr">
        <is>
          <t>第一段107.28</t>
        </is>
      </c>
    </row>
    <row r="40">
      <c r="A40" s="3" t="n"/>
      <c r="B40" s="3" t="n"/>
      <c r="C40" s="3" t="inlineStr">
        <is>
          <t>分解热（</t>
        </is>
      </c>
      <c r="D40" s="3" t="inlineStr">
        <is>
          <t>）</t>
        </is>
      </c>
      <c r="E40" s="3" t="n"/>
      <c r="F40" s="3" t="n"/>
      <c r="G40" s="3" t="n"/>
      <c r="H40" s="3" t="n"/>
      <c r="I40" s="3" t="n"/>
    </row>
    <row r="41">
      <c r="A41" s="3" t="n"/>
      <c r="B41" s="3" t="n"/>
      <c r="C41" s="3" t="inlineStr">
        <is>
          <t>J/g</t>
        </is>
      </c>
      <c r="D41" s="3" t="n"/>
      <c r="E41" s="3" t="inlineStr">
        <is>
          <t>/</t>
        </is>
      </c>
      <c r="F41" s="3" t="inlineStr">
        <is>
          <t>5.89</t>
        </is>
      </c>
      <c r="G41" s="3" t="n"/>
      <c r="H41" s="3" t="inlineStr">
        <is>
          <t>/</t>
        </is>
      </c>
      <c r="I41" s="3" t="n"/>
    </row>
    <row r="42">
      <c r="A42" s="3" t="n"/>
      <c r="B42" s="3" t="n"/>
      <c r="C42" s="3" t="n"/>
      <c r="D42" s="3" t="n"/>
      <c r="E42" s="3" t="n"/>
      <c r="F42" s="3" t="n"/>
      <c r="G42" s="3" t="n"/>
      <c r="H42" s="3" t="n"/>
      <c r="I42" s="3" t="inlineStr">
        <is>
          <t>第二段878.62</t>
        </is>
      </c>
    </row>
    <row r="43">
      <c r="A43" s="3" t="n"/>
      <c r="B43" s="3" t="n"/>
      <c r="C43" s="3" t="inlineStr">
        <is>
          <t>等级</t>
        </is>
      </c>
      <c r="D43" s="3" t="n"/>
      <c r="E43" s="3" t="inlineStr">
        <is>
          <t>/</t>
        </is>
      </c>
      <c r="F43" s="3" t="inlineStr">
        <is>
          <t>/</t>
        </is>
      </c>
      <c r="G43" s="3" t="n"/>
      <c r="H43" s="3" t="inlineStr">
        <is>
          <t>/</t>
        </is>
      </c>
      <c r="I43" s="3" t="inlineStr">
        <is>
          <t>/</t>
        </is>
      </c>
    </row>
    <row r="44">
      <c r="A44" s="3" t="inlineStr">
        <is>
          <t>严重</t>
        </is>
      </c>
      <c r="B44" s="3" t="inlineStr">
        <is>
          <t>度</t>
        </is>
      </c>
      <c r="C44" s="3" t="inlineStr">
        <is>
          <t>△Tad（K</t>
        </is>
      </c>
      <c r="D44" s="3" t="inlineStr">
        <is>
          <t>） 68.</t>
        </is>
      </c>
      <c r="E44" s="3" t="inlineStr">
        <is>
          <t>35K</t>
        </is>
      </c>
      <c r="F44" s="3" t="inlineStr">
        <is>
          <t>55.6</t>
        </is>
      </c>
      <c r="G44" s="3" t="n"/>
      <c r="H44" s="3" t="inlineStr">
        <is>
          <t>71.83</t>
        </is>
      </c>
      <c r="I44" s="3" t="inlineStr">
        <is>
          <t>17.02</t>
        </is>
      </c>
    </row>
    <row r="45">
      <c r="A45" s="3" t="inlineStr">
        <is>
          <t>评</t>
        </is>
      </c>
      <c r="B45" s="3" t="inlineStr">
        <is>
          <t>估</t>
        </is>
      </c>
      <c r="C45" s="3" t="inlineStr">
        <is>
          <t>等级</t>
        </is>
      </c>
      <c r="D45" s="3" t="n"/>
      <c r="E45" s="3" t="inlineStr">
        <is>
          <t>2</t>
        </is>
      </c>
      <c r="F45" s="3" t="inlineStr">
        <is>
          <t>2</t>
        </is>
      </c>
      <c r="G45" s="3" t="n"/>
      <c r="H45" s="3" t="inlineStr">
        <is>
          <t>2</t>
        </is>
      </c>
      <c r="I45" s="3" t="inlineStr">
        <is>
          <t>1</t>
        </is>
      </c>
    </row>
    <row r="46">
      <c r="A46" s="3" t="inlineStr">
        <is>
          <t>可能</t>
        </is>
      </c>
      <c r="B46" s="3" t="inlineStr">
        <is>
          <t>性</t>
        </is>
      </c>
      <c r="C46" s="3" t="inlineStr">
        <is>
          <t>TMRad（h</t>
        </is>
      </c>
      <c r="D46" s="3" t="inlineStr">
        <is>
          <t>） ＞</t>
        </is>
      </c>
      <c r="E46" s="3" t="inlineStr">
        <is>
          <t>24</t>
        </is>
      </c>
      <c r="F46" s="3" t="inlineStr">
        <is>
          <t>24</t>
        </is>
      </c>
      <c r="G46" s="3" t="n"/>
      <c r="H46" s="3" t="inlineStr">
        <is>
          <t>＞24</t>
        </is>
      </c>
      <c r="I46" s="3" t="inlineStr">
        <is>
          <t>＞24</t>
        </is>
      </c>
    </row>
    <row r="47">
      <c r="A47" s="3" t="inlineStr">
        <is>
          <t>评</t>
        </is>
      </c>
      <c r="B47" s="3" t="inlineStr">
        <is>
          <t>估</t>
        </is>
      </c>
      <c r="C47" s="3" t="inlineStr">
        <is>
          <t>等级</t>
        </is>
      </c>
      <c r="D47" s="3" t="n"/>
      <c r="E47" s="3" t="inlineStr">
        <is>
          <t>1</t>
        </is>
      </c>
      <c r="F47" s="3" t="inlineStr">
        <is>
          <t>1</t>
        </is>
      </c>
      <c r="G47" s="3" t="n"/>
      <c r="H47" s="3" t="inlineStr">
        <is>
          <t>1</t>
        </is>
      </c>
      <c r="I47" s="3" t="inlineStr">
        <is>
          <t>1</t>
        </is>
      </c>
    </row>
    <row r="48">
      <c r="A48" s="3" t="inlineStr">
        <is>
          <t>矩阵</t>
        </is>
      </c>
      <c r="B48" s="3" t="inlineStr">
        <is>
          <t>风</t>
        </is>
      </c>
      <c r="C48" s="3" t="inlineStr">
        <is>
          <t>严重度</t>
        </is>
      </c>
      <c r="D48" s="3" t="n"/>
      <c r="E48" s="3" t="inlineStr">
        <is>
          <t>2</t>
        </is>
      </c>
      <c r="F48" s="3" t="inlineStr">
        <is>
          <t>2</t>
        </is>
      </c>
      <c r="G48" s="3" t="n"/>
      <c r="H48" s="3" t="inlineStr">
        <is>
          <t>2</t>
        </is>
      </c>
      <c r="I48" s="3" t="inlineStr">
        <is>
          <t>1</t>
        </is>
      </c>
    </row>
    <row r="49">
      <c r="A49" s="3" t="inlineStr">
        <is>
          <t>险评</t>
        </is>
      </c>
      <c r="B49" s="3" t="inlineStr">
        <is>
          <t>估</t>
        </is>
      </c>
      <c r="C49" s="3" t="inlineStr">
        <is>
          <t>可能性</t>
        </is>
      </c>
      <c r="D49" s="3" t="n"/>
      <c r="E49" s="3" t="inlineStr">
        <is>
          <t>1</t>
        </is>
      </c>
      <c r="F49" s="3" t="inlineStr">
        <is>
          <t>1</t>
        </is>
      </c>
      <c r="G49" s="3" t="n"/>
      <c r="H49" s="3" t="inlineStr">
        <is>
          <t>1</t>
        </is>
      </c>
      <c r="I49" s="3" t="inlineStr">
        <is>
          <t>1</t>
        </is>
      </c>
    </row>
  </sheetData>
  <mergeCells count="1">
    <mergeCell ref="A1:I1"/>
  </mergeCell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6" customWidth="1" min="6" max="6"/>
    <col width="12" customWidth="1" min="7" max="7"/>
    <col width="17" customWidth="1" min="8" max="8"/>
  </cols>
  <sheetData>
    <row r="1">
      <c r="A1" s="1" t="inlineStr">
        <is>
          <t>表格 154 - 第 156 页</t>
        </is>
      </c>
    </row>
    <row r="3">
      <c r="A3" s="2" t="n"/>
      <c r="B3" s="2" t="n"/>
      <c r="C3" s="2" t="inlineStr">
        <is>
          <t>等级</t>
        </is>
      </c>
      <c r="D3" s="2" t="inlineStr">
        <is>
          <t>1</t>
        </is>
      </c>
      <c r="E3" s="2" t="n"/>
      <c r="F3" s="2" t="inlineStr">
        <is>
          <t>1</t>
        </is>
      </c>
      <c r="G3" s="2" t="inlineStr">
        <is>
          <t>1</t>
        </is>
      </c>
      <c r="H3" s="2" t="inlineStr">
        <is>
          <t>1</t>
        </is>
      </c>
    </row>
    <row r="4">
      <c r="A4" s="3" t="n"/>
      <c r="B4" s="3" t="n"/>
      <c r="C4" s="3" t="inlineStr">
        <is>
          <t>Tp（℃）</t>
        </is>
      </c>
      <c r="D4" s="3" t="inlineStr">
        <is>
          <t>40</t>
        </is>
      </c>
      <c r="E4" s="3" t="n"/>
      <c r="F4" s="3" t="inlineStr">
        <is>
          <t>70</t>
        </is>
      </c>
      <c r="G4" s="3" t="inlineStr">
        <is>
          <t>5</t>
        </is>
      </c>
      <c r="H4" s="3" t="inlineStr">
        <is>
          <t>50</t>
        </is>
      </c>
    </row>
    <row r="5">
      <c r="A5" s="3" t="inlineStr">
        <is>
          <t>反应工</t>
        </is>
      </c>
      <c r="B5" s="3" t="inlineStr">
        <is>
          <t>M</t>
        </is>
      </c>
      <c r="C5" s="3" t="inlineStr">
        <is>
          <t>TSR（℃）</t>
        </is>
      </c>
      <c r="D5" s="3" t="inlineStr">
        <is>
          <t>109.61</t>
        </is>
      </c>
      <c r="E5" s="3" t="n"/>
      <c r="F5" s="3" t="inlineStr">
        <is>
          <t>98.8 76</t>
        </is>
      </c>
      <c r="G5" s="3" t="inlineStr">
        <is>
          <t>.83</t>
        </is>
      </c>
      <c r="H5" s="3" t="inlineStr">
        <is>
          <t>67.02</t>
        </is>
      </c>
    </row>
    <row r="6">
      <c r="A6" s="3" t="inlineStr">
        <is>
          <t>艺危险</t>
        </is>
      </c>
      <c r="B6" s="3" t="n"/>
      <c r="C6" s="3" t="n"/>
      <c r="D6" s="3" t="n"/>
      <c r="E6" s="3" t="n"/>
      <c r="F6" s="3" t="n"/>
      <c r="G6" s="3" t="n"/>
      <c r="H6" s="3" t="n"/>
    </row>
    <row r="7">
      <c r="A7" s="3" t="n"/>
      <c r="B7" s="3" t="n"/>
      <c r="C7" s="3" t="inlineStr">
        <is>
          <t>（℃）</t>
        </is>
      </c>
      <c r="D7" s="3" t="n"/>
      <c r="E7" s="3" t="n"/>
      <c r="F7" s="3" t="n"/>
      <c r="G7" s="3" t="n"/>
      <c r="H7" s="3" t="n"/>
    </row>
    <row r="8">
      <c r="A8" s="3" t="n"/>
      <c r="B8" s="3" t="inlineStr">
        <is>
          <t>M</t>
        </is>
      </c>
      <c r="C8" s="3" t="inlineStr">
        <is>
          <t>TT</t>
        </is>
      </c>
      <c r="D8" s="3" t="inlineStr">
        <is>
          <t>120</t>
        </is>
      </c>
      <c r="E8" s="3" t="n"/>
      <c r="F8" s="3" t="inlineStr">
        <is>
          <t>100 1</t>
        </is>
      </c>
      <c r="G8" s="3" t="inlineStr">
        <is>
          <t>00</t>
        </is>
      </c>
      <c r="H8" s="3" t="inlineStr">
        <is>
          <t>77</t>
        </is>
      </c>
    </row>
    <row r="9">
      <c r="A9" s="3" t="inlineStr">
        <is>
          <t>等级评</t>
        </is>
      </c>
      <c r="B9" s="3" t="n"/>
      <c r="C9" s="3" t="n"/>
      <c r="D9" s="3" t="n"/>
      <c r="E9" s="3" t="n"/>
      <c r="F9" s="3" t="n"/>
      <c r="G9" s="3" t="n"/>
      <c r="H9" s="3" t="n"/>
    </row>
    <row r="10">
      <c r="A10" s="3" t="inlineStr">
        <is>
          <t>估</t>
        </is>
      </c>
      <c r="B10" s="3" t="inlineStr">
        <is>
          <t>T</t>
        </is>
      </c>
      <c r="C10" s="3" t="inlineStr">
        <is>
          <t>（℃）
D24</t>
        </is>
      </c>
      <c r="D10" s="3" t="inlineStr">
        <is>
          <t>＞200</t>
        </is>
      </c>
      <c r="E10" s="3" t="n"/>
      <c r="F10" s="3" t="inlineStr">
        <is>
          <t>125.9 ＞</t>
        </is>
      </c>
      <c r="G10" s="3" t="inlineStr">
        <is>
          <t>200</t>
        </is>
      </c>
      <c r="H10" s="3" t="inlineStr">
        <is>
          <t>142.4</t>
        </is>
      </c>
    </row>
    <row r="11">
      <c r="A11" s="3" t="n"/>
      <c r="B11" s="3" t="n"/>
      <c r="C11" s="3" t="inlineStr">
        <is>
          <t>等级</t>
        </is>
      </c>
      <c r="D11" s="3" t="inlineStr">
        <is>
          <t>1</t>
        </is>
      </c>
      <c r="E11" s="3" t="n"/>
      <c r="F11" s="3" t="inlineStr">
        <is>
          <t>1</t>
        </is>
      </c>
      <c r="G11" s="3" t="inlineStr">
        <is>
          <t>1</t>
        </is>
      </c>
      <c r="H11" s="3" t="inlineStr">
        <is>
          <t>1</t>
        </is>
      </c>
    </row>
    <row r="12">
      <c r="A12" s="3" t="inlineStr">
        <is>
          <t>、亚氨基</t>
        </is>
      </c>
      <c r="B12" s="3" t="inlineStr">
        <is>
          <t>二苄</t>
        </is>
      </c>
      <c r="C12" s="3" t="inlineStr">
        <is>
          <t>IDB</t>
        </is>
      </c>
      <c r="D12" s="3" t="n"/>
      <c r="E12" s="3" t="n"/>
      <c r="F12" s="3" t="n"/>
      <c r="G12" s="3" t="n"/>
      <c r="H12" s="3" t="n"/>
    </row>
    <row r="13">
      <c r="A13" s="3" t="n"/>
      <c r="B13" s="3" t="n"/>
      <c r="C13" s="3" t="n"/>
      <c r="D13" s="3" t="n"/>
      <c r="E13" s="3" t="n"/>
      <c r="F13" s="3" t="inlineStr">
        <is>
          <t>参数</t>
        </is>
      </c>
      <c r="G13" s="3" t="n"/>
      <c r="H13" s="3" t="n"/>
    </row>
    <row r="14">
      <c r="A14" s="3" t="inlineStr">
        <is>
          <t>评估</t>
        </is>
      </c>
      <c r="B14" s="3" t="inlineStr">
        <is>
          <t>结</t>
        </is>
      </c>
      <c r="C14" s="3" t="inlineStr">
        <is>
          <t>论项目</t>
        </is>
      </c>
      <c r="D14" s="3" t="n"/>
      <c r="E14" s="3" t="n"/>
      <c r="F14" s="3" t="n"/>
      <c r="G14" s="3" t="n"/>
      <c r="H14" s="3" t="n"/>
    </row>
    <row r="15">
      <c r="A15" s="3" t="n"/>
      <c r="B15" s="3" t="n"/>
      <c r="C15" s="3" t="n"/>
      <c r="D15" s="3" t="inlineStr">
        <is>
          <t>加氢还原反应</t>
        </is>
      </c>
      <c r="E15" s="3" t="n"/>
      <c r="F15" s="3" t="inlineStr">
        <is>
          <t>环合</t>
        </is>
      </c>
      <c r="G15" s="3" t="inlineStr">
        <is>
          <t>反</t>
        </is>
      </c>
      <c r="H15" s="3" t="inlineStr">
        <is>
          <t>应</t>
        </is>
      </c>
    </row>
    <row r="16">
      <c r="A16" s="3" t="n"/>
      <c r="B16" s="3" t="n"/>
      <c r="C16" s="3" t="inlineStr">
        <is>
          <t>物料名称</t>
        </is>
      </c>
      <c r="D16" s="3" t="inlineStr">
        <is>
          <t>IDB氨基物</t>
        </is>
      </c>
      <c r="E16" s="3" t="n"/>
      <c r="F16" s="3" t="inlineStr">
        <is>
          <t>多聚磷酸 二氨</t>
        </is>
      </c>
      <c r="G16" s="3" t="inlineStr">
        <is>
          <t>基二</t>
        </is>
      </c>
      <c r="H16" s="3" t="inlineStr">
        <is>
          <t>苄 亚氨基二苄</t>
        </is>
      </c>
    </row>
    <row r="17">
      <c r="A17" s="3" t="n"/>
      <c r="B17" s="3" t="inlineStr">
        <is>
          <t>吸</t>
        </is>
      </c>
      <c r="C17" s="3" t="inlineStr">
        <is>
          <t>热温度（℃）</t>
        </is>
      </c>
      <c r="D17" s="3" t="inlineStr">
        <is>
          <t>/</t>
        </is>
      </c>
      <c r="E17" s="3" t="n"/>
      <c r="F17" s="3" t="inlineStr">
        <is>
          <t>/</t>
        </is>
      </c>
      <c r="G17" s="3" t="inlineStr">
        <is>
          <t>/</t>
        </is>
      </c>
      <c r="H17" s="3" t="inlineStr">
        <is>
          <t>/</t>
        </is>
      </c>
    </row>
    <row r="18">
      <c r="A18" s="3" t="inlineStr">
        <is>
          <t>热稳定</t>
        </is>
      </c>
      <c r="B18" s="3" t="inlineStr">
        <is>
          <t>起</t>
        </is>
      </c>
      <c r="C18" s="3" t="inlineStr">
        <is>
          <t>始放热分解</t>
        </is>
      </c>
      <c r="D18" s="3" t="n"/>
      <c r="E18" s="3" t="n"/>
      <c r="F18" s="3" t="n"/>
      <c r="G18" s="3" t="n"/>
      <c r="H18" s="3" t="n"/>
    </row>
    <row r="19">
      <c r="A19" s="3" t="n"/>
      <c r="B19" s="3" t="n"/>
      <c r="C19" s="3" t="n"/>
      <c r="D19" s="3" t="inlineStr">
        <is>
          <t>16</t>
        </is>
      </c>
      <c r="E19" s="3" t="n"/>
      <c r="F19" s="3" t="inlineStr">
        <is>
          <t>在测试温度范围内（25</t>
        </is>
      </c>
      <c r="G19" s="3" t="inlineStr">
        <is>
          <t>~40</t>
        </is>
      </c>
      <c r="H19" s="3" t="inlineStr">
        <is>
          <t>0℃）未出现放热峰</t>
        </is>
      </c>
    </row>
    <row r="20">
      <c r="A20" s="3" t="inlineStr">
        <is>
          <t>性评估</t>
        </is>
      </c>
      <c r="B20" s="3" t="inlineStr">
        <is>
          <t>温</t>
        </is>
      </c>
      <c r="C20" s="3" t="inlineStr">
        <is>
          <t>度（℃）</t>
        </is>
      </c>
      <c r="D20" s="3" t="n"/>
      <c r="E20" s="3" t="n"/>
      <c r="F20" s="3" t="n"/>
      <c r="G20" s="3" t="n"/>
      <c r="H20" s="3" t="n"/>
    </row>
    <row r="21">
      <c r="A21" s="3" t="n"/>
      <c r="B21" s="3" t="inlineStr">
        <is>
          <t>分</t>
        </is>
      </c>
      <c r="C21" s="3" t="inlineStr">
        <is>
          <t>解热（J/g）</t>
        </is>
      </c>
      <c r="D21" s="3" t="inlineStr">
        <is>
          <t>148.9</t>
        </is>
      </c>
      <c r="E21" s="3" t="n"/>
      <c r="F21" s="3" t="inlineStr">
        <is>
          <t>/</t>
        </is>
      </c>
      <c r="G21" s="3" t="inlineStr">
        <is>
          <t>/</t>
        </is>
      </c>
      <c r="H21" s="3" t="inlineStr">
        <is>
          <t>/</t>
        </is>
      </c>
    </row>
    <row r="22">
      <c r="A22" s="3" t="n"/>
      <c r="B22" s="3" t="n"/>
      <c r="C22" s="3" t="inlineStr">
        <is>
          <t>等级</t>
        </is>
      </c>
      <c r="D22" s="3" t="inlineStr">
        <is>
          <t>/</t>
        </is>
      </c>
      <c r="E22" s="3" t="n"/>
      <c r="F22" s="3" t="inlineStr">
        <is>
          <t>/</t>
        </is>
      </c>
      <c r="G22" s="3" t="inlineStr">
        <is>
          <t>/</t>
        </is>
      </c>
      <c r="H22" s="3" t="inlineStr">
        <is>
          <t>/</t>
        </is>
      </c>
    </row>
    <row r="23">
      <c r="A23" s="3" t="inlineStr">
        <is>
          <t>严重度</t>
        </is>
      </c>
      <c r="B23" s="3" t="inlineStr">
        <is>
          <t>△</t>
        </is>
      </c>
      <c r="C23" s="3" t="inlineStr">
        <is>
          <t>Tad（K）</t>
        </is>
      </c>
      <c r="D23" s="3" t="inlineStr">
        <is>
          <t>23.29</t>
        </is>
      </c>
      <c r="E23" s="3" t="n"/>
      <c r="F23" s="3" t="inlineStr">
        <is>
          <t>71</t>
        </is>
      </c>
      <c r="G23" s="3" t="inlineStr">
        <is>
          <t>.9</t>
        </is>
      </c>
      <c r="H23" s="3" t="n"/>
    </row>
    <row r="24">
      <c r="A24" s="3" t="inlineStr">
        <is>
          <t>评估</t>
        </is>
      </c>
      <c r="B24" s="3" t="n"/>
      <c r="C24" s="3" t="inlineStr">
        <is>
          <t>等级</t>
        </is>
      </c>
      <c r="D24" s="3" t="inlineStr">
        <is>
          <t>1</t>
        </is>
      </c>
      <c r="E24" s="3" t="n"/>
      <c r="F24" s="3" t="inlineStr">
        <is>
          <t>2</t>
        </is>
      </c>
      <c r="G24" s="3" t="n"/>
      <c r="H24" s="3" t="n"/>
    </row>
    <row r="25">
      <c r="A25" s="3" t="inlineStr">
        <is>
          <t>可能性</t>
        </is>
      </c>
      <c r="B25" s="3" t="inlineStr">
        <is>
          <t>T</t>
        </is>
      </c>
      <c r="C25" s="3" t="inlineStr">
        <is>
          <t>MRad（h）</t>
        </is>
      </c>
      <c r="D25" s="3" t="inlineStr">
        <is>
          <t>＞24</t>
        </is>
      </c>
      <c r="E25" s="3" t="n"/>
      <c r="F25" s="3" t="inlineStr">
        <is>
          <t>＞</t>
        </is>
      </c>
      <c r="G25" s="3" t="inlineStr">
        <is>
          <t>24</t>
        </is>
      </c>
      <c r="H25" s="3" t="n"/>
    </row>
    <row r="26">
      <c r="A26" s="3" t="inlineStr">
        <is>
          <t>评估</t>
        </is>
      </c>
      <c r="B26" s="3" t="n"/>
      <c r="C26" s="3" t="inlineStr">
        <is>
          <t>等级</t>
        </is>
      </c>
      <c r="D26" s="3" t="inlineStr">
        <is>
          <t>1</t>
        </is>
      </c>
      <c r="E26" s="3" t="n"/>
      <c r="F26" s="3" t="inlineStr">
        <is>
          <t>1</t>
        </is>
      </c>
      <c r="G26" s="3" t="n"/>
      <c r="H26" s="3" t="n"/>
    </row>
    <row r="27">
      <c r="A27" s="3" t="n"/>
      <c r="B27" s="3" t="n"/>
      <c r="C27" s="3" t="inlineStr">
        <is>
          <t>严重度</t>
        </is>
      </c>
      <c r="D27" s="3" t="inlineStr">
        <is>
          <t>1</t>
        </is>
      </c>
      <c r="E27" s="3" t="n"/>
      <c r="F27" s="3" t="inlineStr">
        <is>
          <t>1</t>
        </is>
      </c>
      <c r="G27" s="3" t="n"/>
      <c r="H27" s="3" t="n"/>
    </row>
    <row r="28">
      <c r="A28" s="3" t="inlineStr">
        <is>
          <t>矩阵风</t>
        </is>
      </c>
      <c r="B28" s="3" t="n"/>
      <c r="C28" s="3" t="n"/>
      <c r="D28" s="3" t="n"/>
      <c r="E28" s="3" t="n"/>
      <c r="F28" s="3" t="n"/>
      <c r="G28" s="3" t="n"/>
      <c r="H28" s="3" t="n"/>
    </row>
    <row r="29">
      <c r="A29" s="3" t="n"/>
      <c r="B29" s="3" t="n"/>
      <c r="C29" s="3" t="inlineStr">
        <is>
          <t>可能性</t>
        </is>
      </c>
      <c r="D29" s="3" t="inlineStr">
        <is>
          <t>1</t>
        </is>
      </c>
      <c r="E29" s="3" t="n"/>
      <c r="F29" s="3" t="inlineStr">
        <is>
          <t>1</t>
        </is>
      </c>
      <c r="G29" s="3" t="n"/>
      <c r="H29" s="3" t="n"/>
    </row>
    <row r="30">
      <c r="A30" s="3" t="inlineStr">
        <is>
          <t>险评估</t>
        </is>
      </c>
      <c r="B30" s="3" t="n"/>
      <c r="C30" s="3" t="n"/>
      <c r="D30" s="3" t="n"/>
      <c r="E30" s="3" t="n"/>
      <c r="F30" s="3" t="n"/>
      <c r="G30" s="3" t="n"/>
      <c r="H30" s="3" t="n"/>
    </row>
    <row r="31">
      <c r="A31" s="3" t="n"/>
      <c r="B31" s="3" t="n"/>
      <c r="C31" s="3" t="inlineStr">
        <is>
          <t>等级</t>
        </is>
      </c>
      <c r="D31" s="3" t="inlineStr">
        <is>
          <t>1</t>
        </is>
      </c>
      <c r="E31" s="3" t="n"/>
      <c r="F31" s="3" t="inlineStr">
        <is>
          <t>1</t>
        </is>
      </c>
      <c r="G31" s="3" t="n"/>
      <c r="H31" s="3" t="n"/>
    </row>
    <row r="32">
      <c r="A32" s="3" t="n"/>
      <c r="B32" s="3" t="n"/>
      <c r="C32" s="3" t="inlineStr">
        <is>
          <t>Tp（℃）</t>
        </is>
      </c>
      <c r="D32" s="3" t="inlineStr">
        <is>
          <t>90</t>
        </is>
      </c>
      <c r="E32" s="3" t="n"/>
      <c r="F32" s="3" t="inlineStr">
        <is>
          <t>290.0~</t>
        </is>
      </c>
      <c r="G32" s="3" t="inlineStr">
        <is>
          <t>29</t>
        </is>
      </c>
      <c r="H32" s="3" t="inlineStr">
        <is>
          <t>5.0</t>
        </is>
      </c>
    </row>
    <row r="33">
      <c r="A33" s="3" t="inlineStr">
        <is>
          <t>反应工</t>
        </is>
      </c>
      <c r="B33" s="3" t="inlineStr">
        <is>
          <t>M</t>
        </is>
      </c>
      <c r="C33" s="3" t="inlineStr">
        <is>
          <t>TSR（℃）</t>
        </is>
      </c>
      <c r="D33" s="3" t="inlineStr">
        <is>
          <t>113.29</t>
        </is>
      </c>
      <c r="E33" s="3" t="n"/>
      <c r="F33" s="3" t="inlineStr">
        <is>
          <t>32</t>
        </is>
      </c>
      <c r="G33" s="3" t="inlineStr">
        <is>
          <t>0.3</t>
        </is>
      </c>
      <c r="H33" s="3" t="n"/>
    </row>
    <row r="34">
      <c r="A34" s="3" t="inlineStr">
        <is>
          <t>艺危险</t>
        </is>
      </c>
      <c r="B34" s="3" t="n"/>
      <c r="C34" s="3" t="n"/>
      <c r="D34" s="3" t="n"/>
      <c r="E34" s="3" t="n"/>
      <c r="F34" s="3" t="n"/>
      <c r="G34" s="3" t="n"/>
      <c r="H34" s="3" t="n"/>
    </row>
    <row r="35">
      <c r="A35" s="3" t="n"/>
      <c r="B35" s="3" t="inlineStr">
        <is>
          <t>M</t>
        </is>
      </c>
      <c r="C35" s="3" t="inlineStr">
        <is>
          <t>TT（℃）</t>
        </is>
      </c>
      <c r="D35" s="3" t="inlineStr">
        <is>
          <t>152</t>
        </is>
      </c>
      <c r="E35" s="3" t="n"/>
      <c r="F35" s="3" t="inlineStr">
        <is>
          <t>342.1（二氨基</t>
        </is>
      </c>
      <c r="G35" s="3" t="inlineStr">
        <is>
          <t>二苄</t>
        </is>
      </c>
      <c r="H35" s="3" t="inlineStr">
        <is>
          <t>常压沸点）</t>
        </is>
      </c>
    </row>
    <row r="36">
      <c r="A36" s="3" t="inlineStr">
        <is>
          <t>等级评</t>
        </is>
      </c>
      <c r="B36" s="3" t="n"/>
      <c r="C36" s="3" t="n"/>
      <c r="D36" s="3" t="n"/>
      <c r="E36" s="3" t="n"/>
      <c r="F36" s="3" t="n"/>
      <c r="G36" s="3" t="n"/>
      <c r="H36" s="3" t="n"/>
    </row>
    <row r="37">
      <c r="A37" s="3" t="inlineStr">
        <is>
          <t>估</t>
        </is>
      </c>
      <c r="B37" s="3" t="inlineStr">
        <is>
          <t>T</t>
        </is>
      </c>
      <c r="C37" s="3" t="inlineStr">
        <is>
          <t>（℃）
D24</t>
        </is>
      </c>
      <c r="D37" s="3" t="inlineStr">
        <is>
          <t>146.4</t>
        </is>
      </c>
      <c r="E37" s="3" t="n"/>
      <c r="F37" s="3" t="inlineStr">
        <is>
          <t>34</t>
        </is>
      </c>
      <c r="G37" s="3" t="inlineStr">
        <is>
          <t>4.0</t>
        </is>
      </c>
      <c r="H37" s="3" t="n"/>
    </row>
    <row r="38">
      <c r="A38" s="3" t="n"/>
      <c r="B38" s="3" t="n"/>
      <c r="C38" s="3" t="inlineStr">
        <is>
          <t>等级</t>
        </is>
      </c>
      <c r="D38" s="3" t="inlineStr">
        <is>
          <t>2</t>
        </is>
      </c>
      <c r="E38" s="3" t="n"/>
      <c r="F38" s="3" t="inlineStr">
        <is>
          <t>1</t>
        </is>
      </c>
      <c r="G38" s="3" t="n"/>
      <c r="H38" s="3" t="n"/>
    </row>
    <row r="39">
      <c r="A39" s="3" t="inlineStr">
        <is>
          <t>、苯扎贝</t>
        </is>
      </c>
      <c r="B39" s="3" t="inlineStr">
        <is>
          <t>特</t>
        </is>
      </c>
      <c r="C39" s="3" t="n"/>
      <c r="D39" s="3" t="n"/>
      <c r="E39" s="3" t="n"/>
      <c r="F39" s="3" t="n"/>
      <c r="G39" s="3" t="n"/>
      <c r="H39" s="3" t="n"/>
    </row>
    <row r="40">
      <c r="A40" s="3" t="n"/>
      <c r="B40" s="3" t="n"/>
      <c r="C40" s="3" t="n"/>
      <c r="D40" s="3" t="n"/>
      <c r="E40" s="3" t="n"/>
      <c r="F40" s="3" t="inlineStr">
        <is>
          <t>参数</t>
        </is>
      </c>
      <c r="G40" s="3" t="n"/>
      <c r="H40" s="3" t="n"/>
    </row>
    <row r="41">
      <c r="A41" s="3" t="n"/>
      <c r="B41" s="3" t="inlineStr">
        <is>
          <t>评估</t>
        </is>
      </c>
      <c r="C41" s="3" t="inlineStr">
        <is>
          <t>结论项目</t>
        </is>
      </c>
      <c r="D41" s="3" t="n"/>
      <c r="E41" s="3" t="n"/>
      <c r="F41" s="3" t="n"/>
      <c r="G41" s="3" t="n"/>
      <c r="H41" s="3" t="n"/>
    </row>
    <row r="42">
      <c r="A42" s="3" t="n"/>
      <c r="B42" s="3" t="n"/>
      <c r="C42" s="3" t="n"/>
      <c r="D42" s="3" t="n"/>
      <c r="E42" s="3" t="inlineStr">
        <is>
          <t>酰</t>
        </is>
      </c>
      <c r="F42" s="3" t="inlineStr">
        <is>
          <t>化反应</t>
        </is>
      </c>
      <c r="G42" s="3" t="n"/>
      <c r="H42" s="3" t="inlineStr">
        <is>
          <t>缩合反应</t>
        </is>
      </c>
    </row>
    <row r="43">
      <c r="A43" s="3" t="n"/>
      <c r="B43" s="3" t="n"/>
      <c r="C43" s="3" t="inlineStr">
        <is>
          <t>物料名称</t>
        </is>
      </c>
      <c r="D43" s="3" t="n"/>
      <c r="E43" s="3" t="inlineStr">
        <is>
          <t>BEZ</t>
        </is>
      </c>
      <c r="F43" s="3" t="inlineStr">
        <is>
          <t>-1反应液</t>
        </is>
      </c>
      <c r="G43" s="3" t="n"/>
      <c r="H43" s="3" t="inlineStr">
        <is>
          <t>BEZ-2反应液</t>
        </is>
      </c>
    </row>
    <row r="44">
      <c r="A44" s="3" t="n"/>
      <c r="B44" s="3" t="n"/>
      <c r="C44" s="3" t="inlineStr">
        <is>
          <t>吸热温度（℃）</t>
        </is>
      </c>
      <c r="D44" s="3" t="n"/>
      <c r="E44" s="3" t="n"/>
      <c r="F44" s="3" t="inlineStr">
        <is>
          <t>/</t>
        </is>
      </c>
      <c r="G44" s="3" t="n"/>
      <c r="H44" s="3" t="inlineStr">
        <is>
          <t>/</t>
        </is>
      </c>
    </row>
    <row r="45">
      <c r="A45" s="3" t="inlineStr">
        <is>
          <t>热稳定</t>
        </is>
      </c>
      <c r="B45" s="3" t="n"/>
      <c r="C45" s="3" t="n"/>
      <c r="D45" s="3" t="n"/>
      <c r="E45" s="3" t="n"/>
      <c r="F45" s="3" t="n"/>
      <c r="G45" s="3" t="n"/>
      <c r="H45" s="3" t="n"/>
    </row>
    <row r="46">
      <c r="A46" s="3" t="n"/>
      <c r="B46" s="3" t="inlineStr">
        <is>
          <t>起始</t>
        </is>
      </c>
      <c r="C46" s="3" t="inlineStr">
        <is>
          <t>放热分解温度（</t>
        </is>
      </c>
      <c r="D46" s="3" t="inlineStr">
        <is>
          <t>℃） 第一段</t>
        </is>
      </c>
      <c r="E46" s="3" t="inlineStr">
        <is>
          <t>135.7</t>
        </is>
      </c>
      <c r="F46" s="3" t="inlineStr">
        <is>
          <t>3 第二段173.75 第一</t>
        </is>
      </c>
      <c r="G46" s="3" t="inlineStr">
        <is>
          <t>段</t>
        </is>
      </c>
      <c r="H46" s="3" t="inlineStr">
        <is>
          <t>134.71 第二段225.8</t>
        </is>
      </c>
    </row>
    <row r="47">
      <c r="A47" s="3" t="inlineStr">
        <is>
          <t>性评估</t>
        </is>
      </c>
      <c r="B47" s="3" t="n"/>
      <c r="C47" s="3" t="n"/>
      <c r="D47" s="3" t="n"/>
      <c r="E47" s="3" t="n"/>
      <c r="F47" s="3" t="n"/>
      <c r="G47" s="3" t="n"/>
      <c r="H47" s="3" t="n"/>
    </row>
    <row r="48">
      <c r="A48" s="3" t="n"/>
      <c r="B48" s="3" t="n"/>
      <c r="C48" s="3" t="inlineStr">
        <is>
          <t>分解热（J/g）</t>
        </is>
      </c>
      <c r="D48" s="3" t="inlineStr">
        <is>
          <t>第一段</t>
        </is>
      </c>
      <c r="E48" s="3" t="inlineStr">
        <is>
          <t>59.6</t>
        </is>
      </c>
      <c r="F48" s="3" t="inlineStr">
        <is>
          <t>9 第二段66.31 第一</t>
        </is>
      </c>
      <c r="G48" s="3" t="inlineStr">
        <is>
          <t>段</t>
        </is>
      </c>
      <c r="H48" s="3" t="inlineStr">
        <is>
          <t>93.99 第二段1320.6</t>
        </is>
      </c>
    </row>
    <row r="49">
      <c r="A49" s="3" t="n"/>
      <c r="B49" s="3" t="n"/>
      <c r="C49" s="3" t="inlineStr">
        <is>
          <t>等级</t>
        </is>
      </c>
      <c r="D49" s="3" t="n"/>
      <c r="E49" s="3" t="n"/>
      <c r="F49" s="3" t="inlineStr">
        <is>
          <t>/</t>
        </is>
      </c>
      <c r="G49" s="3" t="n"/>
      <c r="H49" s="3" t="inlineStr">
        <is>
          <t>/</t>
        </is>
      </c>
    </row>
    <row r="50">
      <c r="A50" s="3" t="inlineStr">
        <is>
          <t>严重度</t>
        </is>
      </c>
      <c r="B50" s="3" t="n"/>
      <c r="C50" s="3" t="inlineStr">
        <is>
          <t>△Tad（K）</t>
        </is>
      </c>
      <c r="D50" s="3" t="n"/>
      <c r="E50" s="3" t="n"/>
      <c r="F50" s="3" t="inlineStr">
        <is>
          <t>19.14</t>
        </is>
      </c>
      <c r="G50" s="3" t="n"/>
      <c r="H50" s="3" t="inlineStr">
        <is>
          <t>23.73</t>
        </is>
      </c>
    </row>
    <row r="51">
      <c r="A51" s="3" t="inlineStr">
        <is>
          <t>评估</t>
        </is>
      </c>
      <c r="B51" s="3" t="n"/>
      <c r="C51" s="3" t="inlineStr">
        <is>
          <t>等级</t>
        </is>
      </c>
      <c r="D51" s="3" t="n"/>
      <c r="E51" s="3" t="n"/>
      <c r="F51" s="3" t="inlineStr">
        <is>
          <t>1</t>
        </is>
      </c>
      <c r="G51" s="3" t="n"/>
      <c r="H51" s="3" t="inlineStr">
        <is>
          <t>1</t>
        </is>
      </c>
    </row>
    <row r="52">
      <c r="A52" s="3" t="inlineStr">
        <is>
          <t>可能性</t>
        </is>
      </c>
      <c r="B52" s="3" t="n"/>
      <c r="C52" s="3" t="inlineStr">
        <is>
          <t>TMRad（h）</t>
        </is>
      </c>
      <c r="D52" s="3" t="n"/>
      <c r="E52" s="3" t="n"/>
      <c r="F52" s="3" t="inlineStr">
        <is>
          <t>＞24</t>
        </is>
      </c>
      <c r="G52" s="3" t="n"/>
      <c r="H52" s="3" t="inlineStr">
        <is>
          <t>＞24</t>
        </is>
      </c>
    </row>
    <row r="53">
      <c r="A53" s="3" t="inlineStr">
        <is>
          <t>评估</t>
        </is>
      </c>
      <c r="B53" s="3" t="n"/>
      <c r="C53" s="3" t="inlineStr">
        <is>
          <t>等级</t>
        </is>
      </c>
      <c r="D53" s="3" t="n"/>
      <c r="E53" s="3" t="n"/>
      <c r="F53" s="3" t="inlineStr">
        <is>
          <t>1</t>
        </is>
      </c>
      <c r="G53" s="3" t="n"/>
      <c r="H53" s="3" t="inlineStr">
        <is>
          <t>1</t>
        </is>
      </c>
    </row>
  </sheetData>
  <mergeCells count="1">
    <mergeCell ref="A1:H1"/>
  </mergeCell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cols>
    <col width="12" customWidth="1" min="1" max="1"/>
    <col width="12" customWidth="1" min="2" max="2"/>
    <col width="12" customWidth="1" min="3" max="3"/>
    <col width="13" customWidth="1" min="4" max="4"/>
    <col width="12" customWidth="1" min="5" max="5"/>
    <col width="12" customWidth="1" min="6" max="6"/>
    <col width="12" customWidth="1" min="7" max="7"/>
    <col width="12" customWidth="1" min="8" max="8"/>
    <col width="12" customWidth="1" min="9" max="9"/>
  </cols>
  <sheetData>
    <row r="1">
      <c r="A1" s="1" t="inlineStr">
        <is>
          <t>表格 155 - 第 157 页</t>
        </is>
      </c>
    </row>
    <row r="3">
      <c r="A3" s="2" t="n"/>
      <c r="B3" s="2" t="n"/>
      <c r="C3" s="2" t="inlineStr">
        <is>
          <t>严</t>
        </is>
      </c>
      <c r="D3" s="2" t="inlineStr">
        <is>
          <t>重度</t>
        </is>
      </c>
      <c r="E3" s="2" t="n"/>
      <c r="F3" s="2" t="inlineStr">
        <is>
          <t>1</t>
        </is>
      </c>
      <c r="G3" s="2" t="n"/>
      <c r="H3" s="2" t="n"/>
      <c r="I3" s="2" t="inlineStr">
        <is>
          <t>1</t>
        </is>
      </c>
    </row>
    <row r="4">
      <c r="A4" s="3" t="inlineStr">
        <is>
          <t>矩阵风</t>
        </is>
      </c>
      <c r="B4" s="3" t="n"/>
      <c r="C4" s="3" t="n"/>
      <c r="D4" s="3" t="n"/>
      <c r="E4" s="3" t="n"/>
      <c r="F4" s="3" t="n"/>
      <c r="G4" s="3" t="n"/>
      <c r="H4" s="3" t="n"/>
      <c r="I4" s="3" t="n"/>
    </row>
    <row r="5">
      <c r="A5" s="3" t="n"/>
      <c r="B5" s="3" t="n"/>
      <c r="C5" s="3" t="inlineStr">
        <is>
          <t>可</t>
        </is>
      </c>
      <c r="D5" s="3" t="inlineStr">
        <is>
          <t>能性</t>
        </is>
      </c>
      <c r="E5" s="3" t="n"/>
      <c r="F5" s="3" t="n"/>
      <c r="G5" s="3" t="n"/>
      <c r="H5" s="3" t="n"/>
      <c r="I5" s="3" t="n"/>
    </row>
    <row r="6">
      <c r="A6" s="3" t="n"/>
      <c r="B6" s="3" t="n"/>
      <c r="C6" s="3" t="n"/>
      <c r="D6" s="3" t="n"/>
      <c r="E6" s="3" t="n"/>
      <c r="F6" s="3" t="inlineStr">
        <is>
          <t>1</t>
        </is>
      </c>
      <c r="G6" s="3" t="n"/>
      <c r="H6" s="3" t="n"/>
      <c r="I6" s="3" t="inlineStr">
        <is>
          <t>1</t>
        </is>
      </c>
    </row>
    <row r="7">
      <c r="A7" s="3" t="inlineStr">
        <is>
          <t>险评估</t>
        </is>
      </c>
      <c r="B7" s="3" t="n"/>
      <c r="C7" s="3" t="n"/>
      <c r="D7" s="3" t="n"/>
      <c r="E7" s="3" t="n"/>
      <c r="F7" s="3" t="n"/>
      <c r="G7" s="3" t="n"/>
      <c r="H7" s="3" t="n"/>
      <c r="I7" s="3" t="n"/>
    </row>
    <row r="8">
      <c r="A8" s="3" t="n"/>
      <c r="B8" s="3" t="n"/>
      <c r="C8" s="3" t="n"/>
      <c r="D8" s="3" t="inlineStr">
        <is>
          <t>等级</t>
        </is>
      </c>
      <c r="E8" s="3" t="n"/>
      <c r="F8" s="3" t="inlineStr">
        <is>
          <t>1</t>
        </is>
      </c>
      <c r="G8" s="3" t="n"/>
      <c r="H8" s="3" t="n"/>
      <c r="I8" s="3" t="inlineStr">
        <is>
          <t>1</t>
        </is>
      </c>
    </row>
    <row r="9">
      <c r="A9" s="3" t="n"/>
      <c r="B9" s="3" t="n"/>
      <c r="C9" s="3" t="inlineStr">
        <is>
          <t>Tp</t>
        </is>
      </c>
      <c r="D9" s="3" t="inlineStr">
        <is>
          <t>（℃）</t>
        </is>
      </c>
      <c r="E9" s="3" t="n"/>
      <c r="F9" s="3" t="inlineStr">
        <is>
          <t>50</t>
        </is>
      </c>
      <c r="G9" s="3" t="n"/>
      <c r="H9" s="3" t="n"/>
      <c r="I9" s="3" t="inlineStr">
        <is>
          <t>30</t>
        </is>
      </c>
    </row>
    <row r="10">
      <c r="A10" s="3" t="inlineStr">
        <is>
          <t>反应工</t>
        </is>
      </c>
      <c r="B10" s="3" t="n"/>
      <c r="C10" s="3" t="inlineStr">
        <is>
          <t>MTS</t>
        </is>
      </c>
      <c r="D10" s="3" t="inlineStr">
        <is>
          <t>R（℃）</t>
        </is>
      </c>
      <c r="E10" s="3" t="n"/>
      <c r="F10" s="3" t="inlineStr">
        <is>
          <t>69.14</t>
        </is>
      </c>
      <c r="G10" s="3" t="n"/>
      <c r="H10" s="3" t="inlineStr">
        <is>
          <t>53</t>
        </is>
      </c>
      <c r="I10" s="3" t="inlineStr">
        <is>
          <t>.</t>
        </is>
      </c>
    </row>
    <row r="11">
      <c r="A11" s="3" t="inlineStr">
        <is>
          <t>艺危险</t>
        </is>
      </c>
      <c r="B11" s="3" t="n"/>
      <c r="C11" s="3" t="n"/>
      <c r="D11" s="3" t="n"/>
      <c r="E11" s="3" t="n"/>
      <c r="F11" s="3" t="n"/>
      <c r="G11" s="3" t="n"/>
      <c r="H11" s="3" t="n"/>
      <c r="I11" s="3" t="n"/>
    </row>
    <row r="12">
      <c r="A12" s="3" t="n"/>
      <c r="B12" s="3" t="n"/>
      <c r="C12" s="3" t="inlineStr">
        <is>
          <t>MT</t>
        </is>
      </c>
      <c r="D12" s="3" t="inlineStr">
        <is>
          <t>T（℃）</t>
        </is>
      </c>
      <c r="E12" s="3" t="n"/>
      <c r="F12" s="3" t="inlineStr">
        <is>
          <t>77</t>
        </is>
      </c>
      <c r="G12" s="3" t="n"/>
      <c r="H12" s="3" t="n"/>
      <c r="I12" s="3" t="inlineStr">
        <is>
          <t>56</t>
        </is>
      </c>
    </row>
    <row r="13">
      <c r="A13" s="3" t="inlineStr">
        <is>
          <t>等级评</t>
        </is>
      </c>
      <c r="B13" s="3" t="n"/>
      <c r="C13" s="3" t="n"/>
      <c r="D13" s="3" t="n"/>
      <c r="E13" s="3" t="n"/>
      <c r="F13" s="3" t="n"/>
      <c r="G13" s="3" t="n"/>
      <c r="H13" s="3" t="n"/>
      <c r="I13" s="3" t="n"/>
    </row>
    <row r="14">
      <c r="A14" s="3" t="inlineStr">
        <is>
          <t>估</t>
        </is>
      </c>
      <c r="B14" s="3" t="n"/>
      <c r="C14" s="3" t="inlineStr">
        <is>
          <t>T
D2</t>
        </is>
      </c>
      <c r="D14" s="3" t="inlineStr">
        <is>
          <t>（℃）
4</t>
        </is>
      </c>
      <c r="E14" s="3" t="n"/>
      <c r="F14" s="3" t="inlineStr">
        <is>
          <t>119.6</t>
        </is>
      </c>
      <c r="G14" s="3" t="n"/>
      <c r="H14" s="3" t="inlineStr">
        <is>
          <t>1</t>
        </is>
      </c>
      <c r="I14" s="3" t="inlineStr">
        <is>
          <t>0</t>
        </is>
      </c>
    </row>
    <row r="15">
      <c r="A15" s="3" t="n"/>
      <c r="B15" s="3" t="n"/>
      <c r="C15" s="3" t="n"/>
      <c r="D15" s="3" t="inlineStr">
        <is>
          <t>等级</t>
        </is>
      </c>
      <c r="E15" s="3" t="n"/>
      <c r="F15" s="3" t="inlineStr">
        <is>
          <t>1</t>
        </is>
      </c>
      <c r="G15" s="3" t="n"/>
      <c r="H15" s="3" t="n"/>
      <c r="I15" s="3" t="inlineStr">
        <is>
          <t>1</t>
        </is>
      </c>
    </row>
    <row r="16">
      <c r="A16" s="3" t="inlineStr">
        <is>
          <t>、10-甲氧基</t>
        </is>
      </c>
      <c r="B16" s="3" t="inlineStr">
        <is>
          <t>亚</t>
        </is>
      </c>
      <c r="C16" s="3" t="inlineStr">
        <is>
          <t>氨芪</t>
        </is>
      </c>
      <c r="D16" s="3" t="n"/>
      <c r="E16" s="3" t="n"/>
      <c r="F16" s="3" t="n"/>
      <c r="G16" s="3" t="n"/>
      <c r="H16" s="3" t="n"/>
      <c r="I16" s="3" t="n"/>
    </row>
    <row r="17">
      <c r="A17" s="3" t="n"/>
      <c r="B17" s="3" t="n"/>
      <c r="C17" s="3" t="n"/>
      <c r="D17" s="3" t="n"/>
      <c r="E17" s="3" t="n"/>
      <c r="F17" s="3" t="n"/>
      <c r="G17" s="3" t="n"/>
      <c r="H17" s="3" t="inlineStr">
        <is>
          <t>参数</t>
        </is>
      </c>
      <c r="I17" s="3" t="n"/>
    </row>
    <row r="18">
      <c r="A18" s="3" t="n"/>
      <c r="B18" s="3" t="n"/>
      <c r="C18" s="3" t="n"/>
      <c r="D18" s="3" t="inlineStr">
        <is>
          <t>评估结论</t>
        </is>
      </c>
      <c r="E18" s="3" t="n"/>
      <c r="F18" s="3" t="n"/>
      <c r="G18" s="3" t="n"/>
      <c r="H18" s="3" t="n"/>
      <c r="I18" s="3" t="n"/>
    </row>
    <row r="19">
      <c r="A19" s="3" t="n"/>
      <c r="B19" s="3" t="n"/>
      <c r="C19" s="3" t="n"/>
      <c r="D19" s="3" t="n"/>
      <c r="E19" s="3" t="n"/>
      <c r="F19" s="3" t="n"/>
      <c r="G19" s="3" t="n"/>
      <c r="H19" s="3" t="inlineStr">
        <is>
          <t>水解反应</t>
        </is>
      </c>
      <c r="I19" s="3" t="n"/>
    </row>
    <row r="20">
      <c r="A20" s="3" t="n"/>
      <c r="B20" s="3" t="n"/>
      <c r="C20" s="3" t="n"/>
      <c r="D20" s="3" t="inlineStr">
        <is>
          <t>物料名称</t>
        </is>
      </c>
      <c r="E20" s="3" t="n"/>
      <c r="F20" s="3" t="n"/>
      <c r="G20" s="3" t="n"/>
      <c r="H20" s="3" t="inlineStr">
        <is>
          <t>双溴物</t>
        </is>
      </c>
      <c r="I20" s="3" t="n"/>
    </row>
    <row r="21">
      <c r="A21" s="3" t="n"/>
      <c r="B21" s="3" t="n"/>
      <c r="C21" s="3" t="n"/>
      <c r="D21" s="3" t="inlineStr">
        <is>
          <t>吸热温度（℃）</t>
        </is>
      </c>
      <c r="E21" s="3" t="n"/>
      <c r="F21" s="3" t="n"/>
      <c r="G21" s="3" t="n"/>
      <c r="H21" s="3" t="inlineStr">
        <is>
          <t>/</t>
        </is>
      </c>
      <c r="I21" s="3" t="n"/>
    </row>
    <row r="22">
      <c r="A22" s="3" t="inlineStr">
        <is>
          <t>热稳定性评</t>
        </is>
      </c>
      <c r="B22" s="3" t="inlineStr">
        <is>
          <t>估</t>
        </is>
      </c>
      <c r="C22" s="3" t="n"/>
      <c r="D22" s="3" t="inlineStr">
        <is>
          <t>起始放热分解温度（℃）</t>
        </is>
      </c>
      <c r="E22" s="3" t="n"/>
      <c r="F22" s="3" t="n"/>
      <c r="G22" s="3" t="n"/>
      <c r="H22" s="3" t="inlineStr">
        <is>
          <t>216.65</t>
        </is>
      </c>
      <c r="I22" s="3" t="n"/>
    </row>
    <row r="23">
      <c r="A23" s="3" t="n"/>
      <c r="B23" s="3" t="n"/>
      <c r="C23" s="3" t="n"/>
      <c r="D23" s="3" t="inlineStr">
        <is>
          <t>分解热（J/g）</t>
        </is>
      </c>
      <c r="E23" s="3" t="n"/>
      <c r="F23" s="3" t="n"/>
      <c r="G23" s="3" t="n"/>
      <c r="H23" s="3" t="inlineStr">
        <is>
          <t>640</t>
        </is>
      </c>
      <c r="I23" s="3" t="n"/>
    </row>
    <row r="24">
      <c r="A24" s="3" t="n"/>
      <c r="B24" s="3" t="n"/>
      <c r="C24" s="3" t="n"/>
      <c r="D24" s="3" t="inlineStr">
        <is>
          <t>等级</t>
        </is>
      </c>
      <c r="E24" s="3" t="n"/>
      <c r="F24" s="3" t="n"/>
      <c r="G24" s="3" t="n"/>
      <c r="H24" s="3" t="inlineStr">
        <is>
          <t>/</t>
        </is>
      </c>
      <c r="I24" s="3" t="n"/>
    </row>
    <row r="25">
      <c r="A25" s="3" t="n"/>
      <c r="B25" s="3" t="n"/>
      <c r="C25" s="3" t="n"/>
      <c r="D25" s="3" t="inlineStr">
        <is>
          <t>△Tad（K）</t>
        </is>
      </c>
      <c r="E25" s="3" t="n"/>
      <c r="F25" s="3" t="n"/>
      <c r="G25" s="3" t="n"/>
      <c r="H25" s="3" t="inlineStr">
        <is>
          <t>41.33</t>
        </is>
      </c>
      <c r="I25" s="3" t="n"/>
    </row>
    <row r="26">
      <c r="A26" s="3" t="inlineStr">
        <is>
          <t>严重度评估</t>
        </is>
      </c>
      <c r="B26" s="3" t="n"/>
      <c r="C26" s="3" t="n"/>
      <c r="D26" s="3" t="n"/>
      <c r="E26" s="3" t="n"/>
      <c r="F26" s="3" t="n"/>
      <c r="G26" s="3" t="n"/>
      <c r="H26" s="3" t="n"/>
      <c r="I26" s="3" t="n"/>
    </row>
    <row r="27">
      <c r="A27" s="3" t="n"/>
      <c r="B27" s="3" t="n"/>
      <c r="C27" s="3" t="n"/>
      <c r="D27" s="3" t="inlineStr">
        <is>
          <t>等级</t>
        </is>
      </c>
      <c r="E27" s="3" t="n"/>
      <c r="F27" s="3" t="n"/>
      <c r="G27" s="3" t="n"/>
      <c r="H27" s="3" t="inlineStr">
        <is>
          <t>1</t>
        </is>
      </c>
      <c r="I27" s="3" t="n"/>
    </row>
    <row r="28">
      <c r="A28" s="3" t="n"/>
      <c r="B28" s="3" t="n"/>
      <c r="C28" s="3" t="n"/>
      <c r="D28" s="3" t="inlineStr">
        <is>
          <t>TMRad（h）</t>
        </is>
      </c>
      <c r="E28" s="3" t="n"/>
      <c r="F28" s="3" t="n"/>
      <c r="G28" s="3" t="n"/>
      <c r="H28" s="3" t="inlineStr">
        <is>
          <t>/</t>
        </is>
      </c>
      <c r="I28" s="3" t="n"/>
    </row>
    <row r="29">
      <c r="A29" s="3" t="inlineStr">
        <is>
          <t>可能性评估</t>
        </is>
      </c>
      <c r="B29" s="3" t="n"/>
      <c r="C29" s="3" t="n"/>
      <c r="D29" s="3" t="n"/>
      <c r="E29" s="3" t="n"/>
      <c r="F29" s="3" t="n"/>
      <c r="G29" s="3" t="n"/>
      <c r="H29" s="3" t="n"/>
      <c r="I29" s="3" t="n"/>
    </row>
    <row r="30">
      <c r="A30" s="3" t="n"/>
      <c r="B30" s="3" t="n"/>
      <c r="C30" s="3" t="n"/>
      <c r="D30" s="3" t="inlineStr">
        <is>
          <t>等级</t>
        </is>
      </c>
      <c r="E30" s="3" t="n"/>
      <c r="F30" s="3" t="n"/>
      <c r="G30" s="3" t="n"/>
      <c r="H30" s="3" t="inlineStr">
        <is>
          <t>/</t>
        </is>
      </c>
      <c r="I30" s="3" t="n"/>
    </row>
    <row r="31">
      <c r="A31" s="3" t="n"/>
      <c r="B31" s="3" t="n"/>
      <c r="C31" s="3" t="n"/>
      <c r="D31" s="3" t="inlineStr">
        <is>
          <t>严重度</t>
        </is>
      </c>
      <c r="E31" s="3" t="n"/>
      <c r="F31" s="3" t="n"/>
      <c r="G31" s="3" t="n"/>
      <c r="H31" s="3" t="inlineStr">
        <is>
          <t>1</t>
        </is>
      </c>
      <c r="I31" s="3" t="n"/>
    </row>
    <row r="32">
      <c r="A32" s="3" t="inlineStr">
        <is>
          <t>矩阵风险评</t>
        </is>
      </c>
      <c r="B32" s="3" t="inlineStr">
        <is>
          <t>估</t>
        </is>
      </c>
      <c r="C32" s="3" t="n"/>
      <c r="D32" s="3" t="inlineStr">
        <is>
          <t>可能性</t>
        </is>
      </c>
      <c r="E32" s="3" t="n"/>
      <c r="F32" s="3" t="n"/>
      <c r="G32" s="3" t="n"/>
      <c r="H32" s="3" t="inlineStr">
        <is>
          <t>/</t>
        </is>
      </c>
      <c r="I32" s="3" t="n"/>
    </row>
    <row r="33">
      <c r="A33" s="3" t="n"/>
      <c r="B33" s="3" t="n"/>
      <c r="C33" s="3" t="n"/>
      <c r="D33" s="3" t="inlineStr">
        <is>
          <t>等级</t>
        </is>
      </c>
      <c r="E33" s="3" t="n"/>
      <c r="F33" s="3" t="n"/>
      <c r="G33" s="3" t="n"/>
      <c r="H33" s="3" t="inlineStr">
        <is>
          <t>1</t>
        </is>
      </c>
      <c r="I33" s="3" t="n"/>
    </row>
    <row r="34">
      <c r="A34" s="3" t="n"/>
      <c r="B34" s="3" t="n"/>
      <c r="C34" s="3" t="n"/>
      <c r="D34" s="3" t="inlineStr">
        <is>
          <t>Tp（℃）</t>
        </is>
      </c>
      <c r="E34" s="3" t="n"/>
      <c r="F34" s="3" t="n"/>
      <c r="G34" s="3" t="n"/>
      <c r="H34" s="3" t="inlineStr">
        <is>
          <t>55</t>
        </is>
      </c>
      <c r="I34" s="3" t="n"/>
    </row>
    <row r="35">
      <c r="A35" s="3" t="n"/>
      <c r="B35" s="3" t="n"/>
      <c r="C35" s="3" t="n"/>
      <c r="D35" s="3" t="inlineStr">
        <is>
          <t>MTSR（℃）</t>
        </is>
      </c>
      <c r="E35" s="3" t="n"/>
      <c r="F35" s="3" t="n"/>
      <c r="G35" s="3" t="n"/>
      <c r="H35" s="3" t="inlineStr">
        <is>
          <t>55</t>
        </is>
      </c>
      <c r="I35" s="3" t="n"/>
    </row>
    <row r="36">
      <c r="A36" s="3" t="inlineStr">
        <is>
          <t>反应工艺危</t>
        </is>
      </c>
      <c r="B36" s="3" t="inlineStr">
        <is>
          <t>险</t>
        </is>
      </c>
      <c r="C36" s="3" t="n"/>
      <c r="D36" s="3" t="n"/>
      <c r="E36" s="3" t="n"/>
      <c r="F36" s="3" t="n"/>
      <c r="G36" s="3" t="n"/>
      <c r="H36" s="3" t="n"/>
      <c r="I36" s="3" t="n"/>
    </row>
    <row r="37">
      <c r="A37" s="3" t="n"/>
      <c r="B37" s="3" t="n"/>
      <c r="C37" s="3" t="n"/>
      <c r="D37" s="3" t="inlineStr">
        <is>
          <t>（℃）</t>
        </is>
      </c>
      <c r="E37" s="3" t="n"/>
      <c r="F37" s="3" t="n"/>
      <c r="G37" s="3" t="n"/>
      <c r="H37" s="3" t="n"/>
      <c r="I37" s="3" t="n"/>
    </row>
    <row r="38">
      <c r="A38" s="3" t="n"/>
      <c r="B38" s="3" t="n"/>
      <c r="C38" s="3" t="n"/>
      <c r="D38" s="3" t="inlineStr">
        <is>
          <t>MTT</t>
        </is>
      </c>
      <c r="E38" s="3" t="n"/>
      <c r="F38" s="3" t="n"/>
      <c r="G38" s="3" t="n"/>
      <c r="H38" s="3" t="inlineStr">
        <is>
          <t>63.5</t>
        </is>
      </c>
      <c r="I38" s="3" t="n"/>
    </row>
    <row r="39">
      <c r="A39" s="3" t="inlineStr">
        <is>
          <t>等级评估</t>
        </is>
      </c>
      <c r="B39" s="3" t="n"/>
      <c r="C39" s="3" t="n"/>
      <c r="D39" s="3" t="n"/>
      <c r="E39" s="3" t="n"/>
      <c r="F39" s="3" t="n"/>
      <c r="G39" s="3" t="n"/>
      <c r="H39" s="3" t="n"/>
      <c r="I39" s="3" t="n"/>
    </row>
    <row r="40">
      <c r="A40" s="3" t="n"/>
      <c r="B40" s="3" t="n"/>
      <c r="C40" s="3" t="n"/>
      <c r="D40" s="3" t="inlineStr">
        <is>
          <t>T （℃）
D24</t>
        </is>
      </c>
      <c r="E40" s="3" t="n"/>
      <c r="F40" s="3" t="n"/>
      <c r="G40" s="3" t="n"/>
      <c r="H40" s="3" t="inlineStr">
        <is>
          <t>141.7</t>
        </is>
      </c>
      <c r="I40" s="3" t="n"/>
    </row>
    <row r="41">
      <c r="A41" s="3" t="n"/>
      <c r="B41" s="3" t="n"/>
      <c r="C41" s="3" t="n"/>
      <c r="D41" s="3" t="inlineStr">
        <is>
          <t>等级</t>
        </is>
      </c>
      <c r="E41" s="3" t="n"/>
      <c r="F41" s="3" t="n"/>
      <c r="G41" s="3" t="n"/>
      <c r="H41" s="3" t="inlineStr">
        <is>
          <t>1</t>
        </is>
      </c>
      <c r="I41" s="3" t="n"/>
    </row>
    <row r="42">
      <c r="A42" s="3" t="inlineStr">
        <is>
          <t>、普瑞巴林</t>
        </is>
      </c>
      <c r="B42" s="3" t="n"/>
      <c r="C42" s="3" t="n"/>
      <c r="D42" s="3" t="n"/>
      <c r="E42" s="3" t="n"/>
      <c r="F42" s="3" t="n"/>
      <c r="G42" s="3" t="n"/>
      <c r="H42" s="3" t="n"/>
      <c r="I42" s="3" t="n"/>
    </row>
    <row r="43">
      <c r="A43" s="3" t="n"/>
      <c r="B43" s="3" t="n"/>
      <c r="C43" s="3" t="n"/>
      <c r="D43" s="3" t="n"/>
      <c r="E43" s="3" t="n"/>
      <c r="F43" s="3" t="n"/>
      <c r="G43" s="3" t="inlineStr">
        <is>
          <t>参数</t>
        </is>
      </c>
      <c r="H43" s="3" t="n"/>
      <c r="I43" s="3" t="n"/>
    </row>
    <row r="44">
      <c r="A44" s="3" t="inlineStr">
        <is>
          <t>评估</t>
        </is>
      </c>
      <c r="B44" s="3" t="n"/>
      <c r="C44" s="3" t="inlineStr">
        <is>
          <t>结论</t>
        </is>
      </c>
      <c r="D44" s="3" t="inlineStr">
        <is>
          <t>项目</t>
        </is>
      </c>
      <c r="E44" s="3" t="n"/>
      <c r="F44" s="3" t="n"/>
      <c r="G44" s="3" t="n"/>
      <c r="H44" s="3" t="n"/>
      <c r="I44" s="3" t="n"/>
    </row>
    <row r="45">
      <c r="A45" s="3" t="n"/>
      <c r="B45" s="3" t="n"/>
      <c r="C45" s="3" t="n"/>
      <c r="D45" s="3" t="n"/>
      <c r="E45" s="3" t="n"/>
      <c r="F45" s="3" t="n"/>
      <c r="G45" s="3" t="inlineStr">
        <is>
          <t>水解反</t>
        </is>
      </c>
      <c r="H45" s="3" t="inlineStr">
        <is>
          <t>应</t>
        </is>
      </c>
      <c r="I45" s="3" t="n"/>
    </row>
    <row r="46">
      <c r="A46" s="3" t="n"/>
      <c r="B46" s="3" t="n"/>
      <c r="C46" s="3" t="inlineStr">
        <is>
          <t>物</t>
        </is>
      </c>
      <c r="D46" s="3" t="inlineStr">
        <is>
          <t>料名称</t>
        </is>
      </c>
      <c r="E46" s="3" t="n"/>
      <c r="F46" s="3" t="inlineStr">
        <is>
          <t>还原物</t>
        </is>
      </c>
      <c r="G46" s="3" t="n"/>
      <c r="H46" s="3" t="inlineStr">
        <is>
          <t>普瑞</t>
        </is>
      </c>
      <c r="I46" s="3" t="n"/>
    </row>
    <row r="47">
      <c r="A47" s="3" t="n"/>
      <c r="B47" s="3" t="n"/>
      <c r="C47" s="3" t="inlineStr">
        <is>
          <t>吸热温</t>
        </is>
      </c>
      <c r="D47" s="3" t="inlineStr">
        <is>
          <t>度（℃）</t>
        </is>
      </c>
      <c r="E47" s="3" t="inlineStr">
        <is>
          <t>32</t>
        </is>
      </c>
      <c r="F47" s="3" t="inlineStr">
        <is>
          <t>.0～35.6</t>
        </is>
      </c>
      <c r="G47" s="3" t="n"/>
      <c r="H47" s="3" t="inlineStr">
        <is>
          <t>191.0</t>
        </is>
      </c>
      <c r="I47" s="3" t="inlineStr">
        <is>
          <t>～</t>
        </is>
      </c>
    </row>
    <row r="48">
      <c r="A48" s="3" t="inlineStr">
        <is>
          <t>热稳定</t>
        </is>
      </c>
      <c r="B48" s="3" t="n"/>
      <c r="C48" s="3" t="n"/>
      <c r="D48" s="3" t="n"/>
      <c r="E48" s="3" t="n"/>
      <c r="F48" s="3" t="n"/>
      <c r="G48" s="3" t="n"/>
      <c r="H48" s="3" t="n"/>
      <c r="I48" s="3" t="n"/>
    </row>
    <row r="49">
      <c r="A49" s="3" t="inlineStr">
        <is>
          <t>起始</t>
        </is>
      </c>
      <c r="B49" s="3" t="n"/>
      <c r="C49" s="3" t="inlineStr">
        <is>
          <t>放热</t>
        </is>
      </c>
      <c r="D49" s="3" t="inlineStr">
        <is>
          <t>分解温度（℃）</t>
        </is>
      </c>
      <c r="E49" s="3" t="n"/>
      <c r="F49" s="3" t="inlineStr">
        <is>
          <t>97.1</t>
        </is>
      </c>
      <c r="G49" s="3" t="n"/>
      <c r="H49" s="3" t="n"/>
      <c r="I49" s="3" t="inlineStr">
        <is>
          <t>/</t>
        </is>
      </c>
    </row>
    <row r="50">
      <c r="A50" s="3" t="inlineStr">
        <is>
          <t>性评估</t>
        </is>
      </c>
      <c r="B50" s="3" t="n"/>
      <c r="C50" s="3" t="n"/>
      <c r="D50" s="3" t="n"/>
      <c r="E50" s="3" t="n"/>
      <c r="F50" s="3" t="n"/>
      <c r="G50" s="3" t="n"/>
      <c r="H50" s="3" t="n"/>
      <c r="I50" s="3" t="n"/>
    </row>
    <row r="51">
      <c r="A51" s="3" t="n"/>
      <c r="B51" s="3" t="n"/>
      <c r="C51" s="3" t="inlineStr">
        <is>
          <t>分解</t>
        </is>
      </c>
      <c r="D51" s="3" t="inlineStr">
        <is>
          <t>热（J/g）</t>
        </is>
      </c>
      <c r="E51" s="3" t="n"/>
      <c r="F51" s="3" t="inlineStr">
        <is>
          <t>51.74</t>
        </is>
      </c>
      <c r="G51" s="3" t="n"/>
      <c r="H51" s="3" t="n"/>
      <c r="I51" s="3" t="inlineStr">
        <is>
          <t>/</t>
        </is>
      </c>
    </row>
    <row r="52">
      <c r="A52" s="3" t="n"/>
      <c r="B52" s="3" t="n"/>
      <c r="C52" s="3" t="n"/>
      <c r="D52" s="3" t="inlineStr">
        <is>
          <t>等级</t>
        </is>
      </c>
      <c r="E52" s="3" t="n"/>
      <c r="F52" s="3" t="inlineStr">
        <is>
          <t>1</t>
        </is>
      </c>
      <c r="G52" s="3" t="n"/>
      <c r="H52" s="3" t="n"/>
      <c r="I52" s="3" t="inlineStr">
        <is>
          <t>1</t>
        </is>
      </c>
    </row>
    <row r="53">
      <c r="A53" s="3" t="inlineStr">
        <is>
          <t>严重度</t>
        </is>
      </c>
      <c r="B53" s="3" t="n"/>
      <c r="C53" s="3" t="inlineStr">
        <is>
          <t>△T</t>
        </is>
      </c>
      <c r="D53" s="3" t="inlineStr">
        <is>
          <t>ad（K）</t>
        </is>
      </c>
      <c r="E53" s="3" t="n"/>
      <c r="F53" s="3" t="n"/>
      <c r="G53" s="3" t="inlineStr">
        <is>
          <t>6.4</t>
        </is>
      </c>
      <c r="H53" s="3" t="inlineStr">
        <is>
          <t>7</t>
        </is>
      </c>
      <c r="I53" s="3" t="n"/>
    </row>
    <row r="54">
      <c r="A54" s="3" t="inlineStr">
        <is>
          <t>评估</t>
        </is>
      </c>
      <c r="B54" s="3" t="n"/>
      <c r="C54" s="3" t="n"/>
      <c r="D54" s="3" t="inlineStr">
        <is>
          <t>等级</t>
        </is>
      </c>
      <c r="E54" s="3" t="n"/>
      <c r="F54" s="3" t="n"/>
      <c r="G54" s="3" t="inlineStr">
        <is>
          <t>1</t>
        </is>
      </c>
      <c r="H54" s="3" t="n"/>
      <c r="I54" s="3" t="n"/>
    </row>
    <row r="55">
      <c r="A55" s="3" t="inlineStr">
        <is>
          <t>可能性</t>
        </is>
      </c>
      <c r="B55" s="3" t="n"/>
      <c r="C55" s="3" t="inlineStr">
        <is>
          <t>TM</t>
        </is>
      </c>
      <c r="D55" s="3" t="inlineStr">
        <is>
          <t>Rad（h）</t>
        </is>
      </c>
      <c r="E55" s="3" t="n"/>
      <c r="F55" s="3" t="n"/>
      <c r="G55" s="3" t="inlineStr">
        <is>
          <t>＞2</t>
        </is>
      </c>
      <c r="H55" s="3" t="inlineStr">
        <is>
          <t>4</t>
        </is>
      </c>
      <c r="I55" s="3" t="n"/>
    </row>
  </sheetData>
  <mergeCells count="1">
    <mergeCell ref="A1:I1"/>
  </mergeCell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c r="A1" s="1" t="inlineStr">
        <is>
          <t>表格 156 - 第 158 页</t>
        </is>
      </c>
    </row>
    <row r="3">
      <c r="A3" s="2" t="n"/>
      <c r="B3" s="2" t="inlineStr">
        <is>
          <t>评估</t>
        </is>
      </c>
      <c r="C3" s="2" t="n"/>
      <c r="D3" s="2" t="n"/>
      <c r="E3" s="2" t="inlineStr">
        <is>
          <t>等级</t>
        </is>
      </c>
      <c r="F3" s="2" t="n"/>
      <c r="G3" s="2" t="n"/>
      <c r="H3" s="2" t="n"/>
      <c r="I3" s="2" t="n"/>
      <c r="J3" s="2" t="inlineStr">
        <is>
          <t>1</t>
        </is>
      </c>
      <c r="K3" s="2" t="n"/>
      <c r="L3" s="2" t="n"/>
    </row>
    <row r="4">
      <c r="A4" s="3" t="n"/>
      <c r="B4" s="3" t="n"/>
      <c r="C4" s="3" t="n"/>
      <c r="D4" s="3" t="n"/>
      <c r="E4" s="3" t="inlineStr">
        <is>
          <t>严重度</t>
        </is>
      </c>
      <c r="F4" s="3" t="n"/>
      <c r="G4" s="3" t="n"/>
      <c r="H4" s="3" t="n"/>
      <c r="I4" s="3" t="n"/>
      <c r="J4" s="3" t="inlineStr">
        <is>
          <t>1</t>
        </is>
      </c>
      <c r="K4" s="3" t="n"/>
      <c r="L4" s="3" t="n"/>
    </row>
    <row r="5">
      <c r="A5" s="3" t="n"/>
      <c r="B5" s="3" t="inlineStr">
        <is>
          <t>矩阵风</t>
        </is>
      </c>
      <c r="C5" s="3" t="n"/>
      <c r="D5" s="3" t="n"/>
      <c r="E5" s="3" t="n"/>
      <c r="F5" s="3" t="n"/>
      <c r="G5" s="3" t="n"/>
      <c r="H5" s="3" t="n"/>
      <c r="I5" s="3" t="n"/>
      <c r="J5" s="3" t="n"/>
      <c r="K5" s="3" t="n"/>
      <c r="L5" s="3" t="n"/>
    </row>
    <row r="6">
      <c r="A6" s="3" t="n"/>
      <c r="B6" s="3" t="n"/>
      <c r="C6" s="3" t="n"/>
      <c r="D6" s="3" t="n"/>
      <c r="E6" s="3" t="inlineStr">
        <is>
          <t>可能性</t>
        </is>
      </c>
      <c r="F6" s="3" t="n"/>
      <c r="G6" s="3" t="n"/>
      <c r="H6" s="3" t="n"/>
      <c r="I6" s="3" t="n"/>
      <c r="J6" s="3" t="n"/>
      <c r="K6" s="3" t="n"/>
      <c r="L6" s="3" t="n"/>
    </row>
    <row r="7">
      <c r="A7" s="3" t="n"/>
      <c r="B7" s="3" t="n"/>
      <c r="C7" s="3" t="n"/>
      <c r="D7" s="3" t="n"/>
      <c r="E7" s="3" t="n"/>
      <c r="F7" s="3" t="n"/>
      <c r="G7" s="3" t="n"/>
      <c r="H7" s="3" t="n"/>
      <c r="I7" s="3" t="n"/>
      <c r="J7" s="3" t="inlineStr">
        <is>
          <t>1</t>
        </is>
      </c>
      <c r="K7" s="3" t="n"/>
      <c r="L7" s="3" t="n"/>
    </row>
    <row r="8">
      <c r="A8" s="3" t="n"/>
      <c r="B8" s="3" t="inlineStr">
        <is>
          <t>险评估</t>
        </is>
      </c>
      <c r="C8" s="3" t="n"/>
      <c r="D8" s="3" t="n"/>
      <c r="E8" s="3" t="n"/>
      <c r="F8" s="3" t="n"/>
      <c r="G8" s="3" t="n"/>
      <c r="H8" s="3" t="n"/>
      <c r="I8" s="3" t="n"/>
      <c r="J8" s="3" t="n"/>
      <c r="K8" s="3" t="n"/>
      <c r="L8" s="3" t="n"/>
    </row>
    <row r="9">
      <c r="A9" s="3" t="n"/>
      <c r="B9" s="3" t="n"/>
      <c r="C9" s="3" t="n"/>
      <c r="D9" s="3" t="n"/>
      <c r="E9" s="3" t="inlineStr">
        <is>
          <t>等级</t>
        </is>
      </c>
      <c r="F9" s="3" t="n"/>
      <c r="G9" s="3" t="n"/>
      <c r="H9" s="3" t="n"/>
      <c r="I9" s="3" t="n"/>
      <c r="J9" s="3" t="inlineStr">
        <is>
          <t>1</t>
        </is>
      </c>
      <c r="K9" s="3" t="n"/>
      <c r="L9" s="3" t="n"/>
    </row>
    <row r="10">
      <c r="A10" s="3" t="n"/>
      <c r="B10" s="3" t="n"/>
      <c r="C10" s="3" t="n"/>
      <c r="D10" s="3" t="inlineStr">
        <is>
          <t>T</t>
        </is>
      </c>
      <c r="E10" s="3" t="inlineStr">
        <is>
          <t>p（℃）</t>
        </is>
      </c>
      <c r="F10" s="3" t="n"/>
      <c r="G10" s="3" t="n"/>
      <c r="H10" s="3" t="n"/>
      <c r="I10" s="3" t="n"/>
      <c r="J10" s="3" t="inlineStr">
        <is>
          <t>90.0</t>
        </is>
      </c>
      <c r="K10" s="3" t="n"/>
      <c r="L10" s="3" t="n"/>
    </row>
    <row r="11">
      <c r="A11" s="3" t="n"/>
      <c r="B11" s="3" t="inlineStr">
        <is>
          <t>反应工</t>
        </is>
      </c>
      <c r="C11" s="3" t="n"/>
      <c r="D11" s="3" t="inlineStr">
        <is>
          <t>MT</t>
        </is>
      </c>
      <c r="E11" s="3" t="inlineStr">
        <is>
          <t>SR（℃）</t>
        </is>
      </c>
      <c r="F11" s="3" t="n"/>
      <c r="G11" s="3" t="n"/>
      <c r="H11" s="3" t="n"/>
      <c r="I11" s="3" t="n"/>
      <c r="J11" s="3" t="inlineStr">
        <is>
          <t>96.47</t>
        </is>
      </c>
      <c r="K11" s="3" t="n"/>
      <c r="L11" s="3" t="n"/>
    </row>
    <row r="12">
      <c r="A12" s="3" t="n"/>
      <c r="B12" s="3" t="inlineStr">
        <is>
          <t>艺危险</t>
        </is>
      </c>
      <c r="C12" s="3" t="n"/>
      <c r="D12" s="3" t="n"/>
      <c r="E12" s="3" t="n"/>
      <c r="F12" s="3" t="n"/>
      <c r="G12" s="3" t="n"/>
      <c r="H12" s="3" t="n"/>
      <c r="I12" s="3" t="n"/>
      <c r="J12" s="3" t="n"/>
      <c r="K12" s="3" t="n"/>
      <c r="L12" s="3" t="n"/>
    </row>
    <row r="13">
      <c r="A13" s="3" t="n"/>
      <c r="B13" s="3" t="n"/>
      <c r="C13" s="3" t="n"/>
      <c r="D13" s="3" t="inlineStr">
        <is>
          <t>M</t>
        </is>
      </c>
      <c r="E13" s="3" t="inlineStr">
        <is>
          <t>TT（℃）</t>
        </is>
      </c>
      <c r="F13" s="3" t="n"/>
      <c r="G13" s="3" t="n"/>
      <c r="H13" s="3" t="n"/>
      <c r="I13" s="3" t="n"/>
      <c r="J13" s="3" t="inlineStr">
        <is>
          <t>100.0</t>
        </is>
      </c>
      <c r="K13" s="3" t="n"/>
      <c r="L13" s="3" t="n"/>
    </row>
    <row r="14">
      <c r="A14" s="3" t="n"/>
      <c r="B14" s="3" t="inlineStr">
        <is>
          <t>等级评</t>
        </is>
      </c>
      <c r="C14" s="3" t="n"/>
      <c r="D14" s="3" t="n"/>
      <c r="E14" s="3" t="n"/>
      <c r="F14" s="3" t="n"/>
      <c r="G14" s="3" t="n"/>
      <c r="H14" s="3" t="n"/>
      <c r="I14" s="3" t="n"/>
      <c r="J14" s="3" t="n"/>
      <c r="K14" s="3" t="n"/>
      <c r="L14" s="3" t="n"/>
    </row>
    <row r="15">
      <c r="A15" s="3" t="n"/>
      <c r="B15" s="3" t="inlineStr">
        <is>
          <t>估</t>
        </is>
      </c>
      <c r="C15" s="3" t="n"/>
      <c r="D15" s="3" t="inlineStr">
        <is>
          <t>T
D</t>
        </is>
      </c>
      <c r="E15" s="3" t="inlineStr">
        <is>
          <t>（℃）
24</t>
        </is>
      </c>
      <c r="F15" s="3" t="n"/>
      <c r="G15" s="3" t="n"/>
      <c r="H15" s="3" t="n"/>
      <c r="I15" s="3" t="n"/>
      <c r="J15" s="3" t="inlineStr">
        <is>
          <t>200.0</t>
        </is>
      </c>
      <c r="K15" s="3" t="n"/>
      <c r="L15" s="3" t="n"/>
    </row>
    <row r="16">
      <c r="A16" s="3" t="n"/>
      <c r="B16" s="3" t="n"/>
      <c r="C16" s="3" t="n"/>
      <c r="D16" s="3" t="n"/>
      <c r="E16" s="3" t="inlineStr">
        <is>
          <t>等级</t>
        </is>
      </c>
      <c r="F16" s="3" t="n"/>
      <c r="G16" s="3" t="inlineStr">
        <is>
          <t>1</t>
        </is>
      </c>
      <c r="H16" s="3" t="inlineStr">
        <is>
          <t>（Tp＜M</t>
        </is>
      </c>
      <c r="I16" s="3" t="inlineStr">
        <is>
          <t>TS</t>
        </is>
      </c>
      <c r="J16" s="3" t="inlineStr">
        <is>
          <t>R＜MTT＜T
D</t>
        </is>
      </c>
      <c r="K16" s="3" t="inlineStr">
        <is>
          <t>）
24</t>
        </is>
      </c>
      <c r="L16" s="3" t="n"/>
    </row>
    <row r="17">
      <c r="A17" s="3" t="n"/>
      <c r="B17" s="3" t="n"/>
      <c r="C17" s="3" t="n"/>
      <c r="D17" s="3" t="inlineStr">
        <is>
          <t>表</t>
        </is>
      </c>
      <c r="E17" s="3" t="inlineStr">
        <is>
          <t>1.12-3 反应</t>
        </is>
      </c>
      <c r="F17" s="3" t="inlineStr">
        <is>
          <t>产品、中</t>
        </is>
      </c>
      <c r="G17" s="3" t="inlineStr">
        <is>
          <t>间产物</t>
        </is>
      </c>
      <c r="H17" s="3" t="inlineStr">
        <is>
          <t>、蒸馏</t>
        </is>
      </c>
      <c r="I17" s="3" t="inlineStr">
        <is>
          <t>底</t>
        </is>
      </c>
      <c r="J17" s="3" t="inlineStr">
        <is>
          <t>物等 DSC 数</t>
        </is>
      </c>
      <c r="K17" s="3" t="inlineStr">
        <is>
          <t>据</t>
        </is>
      </c>
      <c r="L17" s="3" t="n"/>
    </row>
    <row r="18">
      <c r="A18" s="3" t="n"/>
      <c r="B18" s="3" t="n"/>
      <c r="C18" s="3" t="n"/>
      <c r="D18" s="3" t="n"/>
      <c r="E18" s="3" t="n"/>
      <c r="F18" s="3" t="inlineStr">
        <is>
          <t>生产过</t>
        </is>
      </c>
      <c r="G18" s="3" t="inlineStr">
        <is>
          <t>吸热温</t>
        </is>
      </c>
      <c r="H18" s="3" t="n"/>
      <c r="I18" s="3" t="n"/>
      <c r="J18" s="3" t="n"/>
      <c r="K18" s="3" t="n"/>
      <c r="L18" s="3" t="n"/>
    </row>
    <row r="19">
      <c r="A19" s="3" t="n"/>
      <c r="B19" s="3" t="inlineStr">
        <is>
          <t>序</t>
        </is>
      </c>
      <c r="C19" s="3" t="n"/>
      <c r="D19" s="3" t="n"/>
      <c r="E19" s="3" t="n"/>
      <c r="F19" s="3" t="n"/>
      <c r="G19" s="3" t="n"/>
      <c r="H19" s="3" t="inlineStr">
        <is>
          <t>吸热</t>
        </is>
      </c>
      <c r="I19" s="3" t="inlineStr">
        <is>
          <t>放</t>
        </is>
      </c>
      <c r="J19" s="3" t="inlineStr">
        <is>
          <t>热温度范</t>
        </is>
      </c>
      <c r="K19" s="3" t="inlineStr">
        <is>
          <t>放热量</t>
        </is>
      </c>
      <c r="L19" s="3" t="inlineStr">
        <is>
          <t>等</t>
        </is>
      </c>
    </row>
    <row r="20">
      <c r="A20" s="3" t="n"/>
      <c r="B20" s="3" t="n"/>
      <c r="C20" s="3" t="inlineStr">
        <is>
          <t>工序</t>
        </is>
      </c>
      <c r="D20" s="3" t="n"/>
      <c r="E20" s="3" t="inlineStr">
        <is>
          <t>物料名称</t>
        </is>
      </c>
      <c r="F20" s="3" t="inlineStr">
        <is>
          <t>程最高</t>
        </is>
      </c>
      <c r="G20" s="3" t="inlineStr">
        <is>
          <t>度范</t>
        </is>
      </c>
      <c r="H20" s="3" t="n"/>
      <c r="I20" s="3" t="n"/>
      <c r="J20" s="3" t="n"/>
      <c r="K20" s="3" t="n"/>
      <c r="L20" s="3" t="n"/>
    </row>
    <row r="21">
      <c r="A21" s="3" t="n"/>
      <c r="B21" s="3" t="inlineStr">
        <is>
          <t>号</t>
        </is>
      </c>
      <c r="C21" s="3" t="n"/>
      <c r="D21" s="3" t="n"/>
      <c r="E21" s="3" t="n"/>
      <c r="F21" s="3" t="n"/>
      <c r="G21" s="3" t="n"/>
      <c r="H21" s="3" t="inlineStr">
        <is>
          <t>J/g</t>
        </is>
      </c>
      <c r="I21" s="3" t="n"/>
      <c r="J21" s="3" t="inlineStr">
        <is>
          <t>围℃</t>
        </is>
      </c>
      <c r="K21" s="3" t="inlineStr">
        <is>
          <t>J/g</t>
        </is>
      </c>
      <c r="L21" s="3" t="inlineStr">
        <is>
          <t>级</t>
        </is>
      </c>
    </row>
    <row r="22">
      <c r="A22" s="3" t="n"/>
      <c r="B22" s="3" t="n"/>
      <c r="C22" s="3" t="n"/>
      <c r="D22" s="3" t="n"/>
      <c r="E22" s="3" t="n"/>
      <c r="F22" s="3" t="inlineStr">
        <is>
          <t>温度℃</t>
        </is>
      </c>
      <c r="G22" s="3" t="inlineStr">
        <is>
          <t>围℃</t>
        </is>
      </c>
      <c r="H22" s="3" t="n"/>
      <c r="I22" s="3" t="n"/>
      <c r="J22" s="3" t="n"/>
      <c r="K22" s="3" t="n"/>
      <c r="L22" s="3" t="n"/>
    </row>
    <row r="23">
      <c r="A23" s="3" t="n"/>
      <c r="B23" s="3" t="n"/>
      <c r="C23" s="3" t="n"/>
      <c r="D23" s="3" t="n"/>
      <c r="E23" s="3" t="inlineStr">
        <is>
          <t>回收乙酸乙</t>
        </is>
      </c>
      <c r="F23" s="3" t="n"/>
      <c r="G23" s="3" t="n"/>
      <c r="H23" s="3" t="n"/>
      <c r="I23" s="3" t="n"/>
      <c r="J23" s="3" t="n"/>
      <c r="K23" s="3" t="n"/>
      <c r="L23" s="3" t="n"/>
    </row>
    <row r="24">
      <c r="A24" s="3" t="n"/>
      <c r="B24" s="3" t="inlineStr">
        <is>
          <t>1</t>
        </is>
      </c>
      <c r="C24" s="3" t="inlineStr">
        <is>
          <t>溶剂回收</t>
        </is>
      </c>
      <c r="D24" s="3" t="n"/>
      <c r="E24" s="3" t="n"/>
      <c r="F24" s="3" t="inlineStr">
        <is>
          <t>85</t>
        </is>
      </c>
      <c r="G24" s="3" t="inlineStr">
        <is>
          <t>/</t>
        </is>
      </c>
      <c r="H24" s="3" t="inlineStr">
        <is>
          <t>/</t>
        </is>
      </c>
      <c r="I24" s="3" t="n"/>
      <c r="J24" s="3" t="inlineStr">
        <is>
          <t>220.80</t>
        </is>
      </c>
      <c r="K24" s="3" t="inlineStr">
        <is>
          <t>9.274</t>
        </is>
      </c>
      <c r="L24" s="3" t="inlineStr">
        <is>
          <t>1</t>
        </is>
      </c>
    </row>
    <row r="25">
      <c r="A25" s="3" t="n"/>
      <c r="B25" s="3" t="n"/>
      <c r="C25" s="3" t="n"/>
      <c r="D25" s="3" t="n"/>
      <c r="E25" s="3" t="inlineStr">
        <is>
          <t>酯</t>
        </is>
      </c>
      <c r="F25" s="3" t="n"/>
      <c r="G25" s="3" t="n"/>
      <c r="H25" s="3" t="n"/>
      <c r="I25" s="3" t="n"/>
      <c r="J25" s="3" t="n"/>
      <c r="K25" s="3" t="n"/>
      <c r="L25" s="3" t="n"/>
    </row>
    <row r="26">
      <c r="A26" s="3" t="n"/>
      <c r="B26" s="3" t="n"/>
      <c r="C26" s="3" t="n"/>
      <c r="D26" s="3" t="n"/>
      <c r="E26" s="3" t="n"/>
      <c r="F26" s="3" t="n"/>
      <c r="G26" s="3" t="n"/>
      <c r="H26" s="3" t="n"/>
      <c r="I26" s="3" t="inlineStr">
        <is>
          <t>第</t>
        </is>
      </c>
      <c r="J26" s="3" t="inlineStr">
        <is>
          <t>一段277.10</t>
        </is>
      </c>
      <c r="K26" s="3" t="inlineStr">
        <is>
          <t>第一段69.70</t>
        </is>
      </c>
      <c r="L26" s="3" t="n"/>
    </row>
    <row r="27">
      <c r="A27" s="3" t="n"/>
      <c r="B27" s="3" t="n"/>
      <c r="C27" s="3" t="inlineStr">
        <is>
          <t>溶剂回收</t>
        </is>
      </c>
      <c r="D27" s="3" t="n"/>
      <c r="E27" s="3" t="inlineStr">
        <is>
          <t>回收丙酮</t>
        </is>
      </c>
      <c r="F27" s="3" t="n"/>
      <c r="G27" s="3" t="n"/>
      <c r="H27" s="3" t="n"/>
      <c r="I27" s="3" t="n"/>
      <c r="J27" s="3" t="n"/>
      <c r="K27" s="3" t="n"/>
      <c r="L27" s="3" t="n"/>
    </row>
    <row r="28">
      <c r="A28" s="3" t="n"/>
      <c r="B28" s="3" t="inlineStr">
        <is>
          <t>2</t>
        </is>
      </c>
      <c r="C28" s="3" t="n"/>
      <c r="D28" s="3" t="n"/>
      <c r="E28" s="3" t="n"/>
      <c r="F28" s="3" t="inlineStr">
        <is>
          <t>61</t>
        </is>
      </c>
      <c r="G28" s="3" t="inlineStr">
        <is>
          <t>/</t>
        </is>
      </c>
      <c r="H28" s="3" t="inlineStr">
        <is>
          <t>/</t>
        </is>
      </c>
      <c r="I28" s="3" t="n"/>
      <c r="J28" s="3" t="n"/>
      <c r="K28" s="3" t="n"/>
      <c r="L28" s="3" t="inlineStr">
        <is>
          <t>1</t>
        </is>
      </c>
    </row>
    <row r="29">
      <c r="A29" s="3" t="n"/>
      <c r="B29" s="3" t="n"/>
      <c r="C29" s="3" t="n"/>
      <c r="D29" s="3" t="n"/>
      <c r="E29" s="3" t="n"/>
      <c r="F29" s="3" t="n"/>
      <c r="G29" s="3" t="n"/>
      <c r="H29" s="3" t="n"/>
      <c r="I29" s="3" t="inlineStr">
        <is>
          <t>第</t>
        </is>
      </c>
      <c r="J29" s="3" t="inlineStr">
        <is>
          <t>二段316.80</t>
        </is>
      </c>
      <c r="K29" s="3" t="inlineStr">
        <is>
          <t>第二段11.48</t>
        </is>
      </c>
      <c r="L29" s="3" t="n"/>
    </row>
    <row r="30">
      <c r="A30" s="3" t="n"/>
      <c r="B30" s="3" t="n"/>
      <c r="C30" s="3" t="n"/>
      <c r="D30" s="3" t="n"/>
      <c r="E30" s="3" t="n"/>
      <c r="F30" s="3" t="n"/>
      <c r="G30" s="3" t="n"/>
      <c r="H30" s="3" t="n"/>
      <c r="I30" s="3" t="inlineStr">
        <is>
          <t>第</t>
        </is>
      </c>
      <c r="J30" s="3" t="inlineStr">
        <is>
          <t>一段209.10</t>
        </is>
      </c>
      <c r="K30" s="3" t="inlineStr">
        <is>
          <t>第一段8.936</t>
        </is>
      </c>
      <c r="L30" s="3" t="n"/>
    </row>
    <row r="31">
      <c r="A31" s="3" t="n"/>
      <c r="B31" s="3" t="n"/>
      <c r="C31" s="3" t="n"/>
      <c r="D31" s="3" t="n"/>
      <c r="E31" s="3" t="inlineStr">
        <is>
          <t>回收甲苯四</t>
        </is>
      </c>
      <c r="F31" s="3" t="n"/>
      <c r="G31" s="3" t="n"/>
      <c r="H31" s="3" t="n"/>
      <c r="I31" s="3" t="n"/>
      <c r="J31" s="3" t="n"/>
      <c r="K31" s="3" t="n"/>
      <c r="L31" s="3" t="n"/>
    </row>
    <row r="32">
      <c r="A32" s="3" t="n"/>
      <c r="B32" s="3" t="inlineStr">
        <is>
          <t>3</t>
        </is>
      </c>
      <c r="C32" s="3" t="inlineStr">
        <is>
          <t>溶剂回收</t>
        </is>
      </c>
      <c r="D32" s="3" t="n"/>
      <c r="E32" s="3" t="n"/>
      <c r="F32" s="3" t="inlineStr">
        <is>
          <t>120</t>
        </is>
      </c>
      <c r="G32" s="3" t="inlineStr">
        <is>
          <t>/</t>
        </is>
      </c>
      <c r="H32" s="3" t="inlineStr">
        <is>
          <t>/</t>
        </is>
      </c>
      <c r="I32" s="3" t="inlineStr">
        <is>
          <t>第</t>
        </is>
      </c>
      <c r="J32" s="3" t="inlineStr">
        <is>
          <t>二段323.10</t>
        </is>
      </c>
      <c r="K32" s="3" t="inlineStr">
        <is>
          <t>第二段41.66</t>
        </is>
      </c>
      <c r="L32" s="3" t="inlineStr">
        <is>
          <t>1</t>
        </is>
      </c>
    </row>
    <row r="33">
      <c r="A33" s="3" t="n"/>
      <c r="B33" s="3" t="n"/>
      <c r="C33" s="3" t="n"/>
      <c r="D33" s="3" t="n"/>
      <c r="E33" s="3" t="inlineStr">
        <is>
          <t>氢呋喃</t>
        </is>
      </c>
      <c r="F33" s="3" t="n"/>
      <c r="G33" s="3" t="n"/>
      <c r="H33" s="3" t="n"/>
      <c r="I33" s="3" t="n"/>
      <c r="J33" s="3" t="n"/>
      <c r="K33" s="3" t="n"/>
      <c r="L33" s="3" t="n"/>
    </row>
    <row r="34">
      <c r="A34" s="3" t="n"/>
      <c r="B34" s="3" t="n"/>
      <c r="C34" s="3" t="n"/>
      <c r="D34" s="3" t="n"/>
      <c r="E34" s="3" t="n"/>
      <c r="F34" s="3" t="n"/>
      <c r="G34" s="3" t="n"/>
      <c r="H34" s="3" t="n"/>
      <c r="I34" s="3" t="inlineStr">
        <is>
          <t>第</t>
        </is>
      </c>
      <c r="J34" s="3" t="inlineStr">
        <is>
          <t>二段322.80</t>
        </is>
      </c>
      <c r="K34" s="3" t="inlineStr">
        <is>
          <t>第二段21.51</t>
        </is>
      </c>
      <c r="L34" s="3" t="n"/>
    </row>
    <row r="35">
      <c r="A35" s="3" t="n"/>
      <c r="B35" s="3" t="n"/>
      <c r="C35" s="3" t="n"/>
      <c r="D35" s="3" t="n"/>
      <c r="E35" s="3" t="inlineStr">
        <is>
          <t>回收乙酸乙</t>
        </is>
      </c>
      <c r="F35" s="3" t="n"/>
      <c r="G35" s="3" t="n"/>
      <c r="H35" s="3" t="n"/>
      <c r="I35" s="3" t="n"/>
      <c r="J35" s="3" t="n"/>
      <c r="K35" s="3" t="n"/>
      <c r="L35" s="3" t="n"/>
    </row>
    <row r="36">
      <c r="A36" s="3" t="n"/>
      <c r="B36" s="3" t="inlineStr">
        <is>
          <t>4</t>
        </is>
      </c>
      <c r="C36" s="3" t="inlineStr">
        <is>
          <t>溶剂回收</t>
        </is>
      </c>
      <c r="D36" s="3" t="n"/>
      <c r="E36" s="3" t="n"/>
      <c r="F36" s="3" t="inlineStr">
        <is>
          <t>85</t>
        </is>
      </c>
      <c r="G36" s="3" t="inlineStr">
        <is>
          <t>/</t>
        </is>
      </c>
      <c r="H36" s="3" t="inlineStr">
        <is>
          <t>/</t>
        </is>
      </c>
      <c r="I36" s="3" t="n"/>
      <c r="J36" s="3" t="inlineStr">
        <is>
          <t>/</t>
        </is>
      </c>
      <c r="K36" s="3" t="n"/>
      <c r="L36" s="3" t="inlineStr">
        <is>
          <t>1</t>
        </is>
      </c>
    </row>
    <row r="37">
      <c r="A37" s="3" t="n"/>
      <c r="B37" s="3" t="n"/>
      <c r="C37" s="3" t="n"/>
      <c r="D37" s="3" t="n"/>
      <c r="E37" s="3" t="inlineStr">
        <is>
          <t>酯蒸馏残液</t>
        </is>
      </c>
      <c r="F37" s="3" t="n"/>
      <c r="G37" s="3" t="n"/>
      <c r="H37" s="3" t="n"/>
      <c r="I37" s="3" t="n"/>
      <c r="J37" s="3" t="n"/>
      <c r="K37" s="3" t="n"/>
      <c r="L37" s="3" t="n"/>
    </row>
    <row r="38">
      <c r="A38" s="3" t="n"/>
      <c r="B38" s="3" t="inlineStr">
        <is>
          <t>5</t>
        </is>
      </c>
      <c r="C38" s="3" t="inlineStr">
        <is>
          <t>溶剂回收</t>
        </is>
      </c>
      <c r="D38" s="3" t="n"/>
      <c r="E38" s="3" t="inlineStr">
        <is>
          <t>精制母液</t>
        </is>
      </c>
      <c r="F38" s="3" t="inlineStr">
        <is>
          <t>85</t>
        </is>
      </c>
      <c r="G38" s="3" t="inlineStr">
        <is>
          <t>/</t>
        </is>
      </c>
      <c r="H38" s="3" t="inlineStr">
        <is>
          <t>/</t>
        </is>
      </c>
      <c r="I38" s="3" t="n"/>
      <c r="J38" s="3" t="inlineStr">
        <is>
          <t>/</t>
        </is>
      </c>
      <c r="K38" s="3" t="n"/>
      <c r="L38" s="3" t="inlineStr">
        <is>
          <t>1</t>
        </is>
      </c>
    </row>
    <row r="39">
      <c r="A39" s="3" t="n"/>
      <c r="B39" s="3" t="inlineStr">
        <is>
          <t>6</t>
        </is>
      </c>
      <c r="C39" s="3" t="inlineStr">
        <is>
          <t>溶剂回收</t>
        </is>
      </c>
      <c r="D39" s="3" t="n"/>
      <c r="E39" s="3" t="inlineStr">
        <is>
          <t>回收乙醇</t>
        </is>
      </c>
      <c r="F39" s="3" t="inlineStr">
        <is>
          <t>95</t>
        </is>
      </c>
      <c r="G39" s="3" t="inlineStr">
        <is>
          <t>/</t>
        </is>
      </c>
      <c r="H39" s="3" t="inlineStr">
        <is>
          <t>/</t>
        </is>
      </c>
      <c r="I39" s="3" t="n"/>
      <c r="J39" s="3" t="inlineStr">
        <is>
          <t>/</t>
        </is>
      </c>
      <c r="K39" s="3" t="n"/>
      <c r="L39" s="3" t="inlineStr">
        <is>
          <t>1</t>
        </is>
      </c>
    </row>
    <row r="40">
      <c r="A40" s="3" t="inlineStr">
        <is>
          <t>1</t>
        </is>
      </c>
      <c r="B40" s="3" t="inlineStr">
        <is>
          <t>.12.</t>
        </is>
      </c>
      <c r="C40" s="3" t="inlineStr">
        <is>
          <t>2 安全</t>
        </is>
      </c>
      <c r="D40" s="3" t="inlineStr">
        <is>
          <t>生</t>
        </is>
      </c>
      <c r="E40" s="3" t="inlineStr">
        <is>
          <t>产标准化及</t>
        </is>
      </c>
      <c r="F40" s="3" t="inlineStr">
        <is>
          <t>安全投</t>
        </is>
      </c>
      <c r="G40" s="3" t="inlineStr">
        <is>
          <t>入</t>
        </is>
      </c>
      <c r="H40" s="3" t="n"/>
      <c r="I40" s="3" t="n"/>
      <c r="J40" s="3" t="n"/>
      <c r="K40" s="3" t="n"/>
      <c r="L40" s="3" t="n"/>
    </row>
    <row r="41">
      <c r="A41" s="3" t="n"/>
      <c r="B41" s="3" t="inlineStr">
        <is>
          <t>九</t>
        </is>
      </c>
      <c r="C41" s="3" t="inlineStr">
        <is>
          <t>洲药业</t>
        </is>
      </c>
      <c r="D41" s="3" t="inlineStr">
        <is>
          <t>岩</t>
        </is>
      </c>
      <c r="E41" s="3" t="inlineStr">
        <is>
          <t>头分公司原为</t>
        </is>
      </c>
      <c r="F41" s="3" t="inlineStr">
        <is>
          <t>安全生</t>
        </is>
      </c>
      <c r="G41" s="3" t="inlineStr">
        <is>
          <t>产标准化</t>
        </is>
      </c>
      <c r="H41" s="3" t="inlineStr">
        <is>
          <t>三级企</t>
        </is>
      </c>
      <c r="I41" s="3" t="inlineStr">
        <is>
          <t>业</t>
        </is>
      </c>
      <c r="J41" s="3" t="inlineStr">
        <is>
          <t>（危险化学品</t>
        </is>
      </c>
      <c r="K41" s="3" t="inlineStr">
        <is>
          <t>）达标企业。</t>
        </is>
      </c>
      <c r="L41" s="3" t="inlineStr">
        <is>
          <t>因</t>
        </is>
      </c>
    </row>
    <row r="42">
      <c r="A42" s="3" t="inlineStr">
        <is>
          <t>此</t>
        </is>
      </c>
      <c r="B42" s="3" t="inlineStr">
        <is>
          <t>，企</t>
        </is>
      </c>
      <c r="C42" s="3" t="inlineStr">
        <is>
          <t>业也已</t>
        </is>
      </c>
      <c r="D42" s="3" t="inlineStr">
        <is>
          <t>依</t>
        </is>
      </c>
      <c r="E42" s="3" t="inlineStr">
        <is>
          <t>照危险化学品</t>
        </is>
      </c>
      <c r="F42" s="3" t="inlineStr">
        <is>
          <t>从业单位</t>
        </is>
      </c>
      <c r="G42" s="3" t="inlineStr">
        <is>
          <t>安全生</t>
        </is>
      </c>
      <c r="H42" s="3" t="inlineStr">
        <is>
          <t>产标准</t>
        </is>
      </c>
      <c r="I42" s="3" t="inlineStr">
        <is>
          <t>化</t>
        </is>
      </c>
      <c r="J42" s="3" t="inlineStr">
        <is>
          <t>的相关规范的</t>
        </is>
      </c>
      <c r="K42" s="3" t="inlineStr">
        <is>
          <t>要求开展企业</t>
        </is>
      </c>
      <c r="L42" s="3" t="inlineStr">
        <is>
          <t>安</t>
        </is>
      </c>
    </row>
    <row r="43">
      <c r="A43" s="3" t="inlineStr">
        <is>
          <t>全</t>
        </is>
      </c>
      <c r="B43" s="3" t="inlineStr">
        <is>
          <t>管理</t>
        </is>
      </c>
      <c r="C43" s="3" t="inlineStr">
        <is>
          <t>工作，</t>
        </is>
      </c>
      <c r="D43" s="3" t="inlineStr">
        <is>
          <t>定</t>
        </is>
      </c>
      <c r="E43" s="3" t="inlineStr">
        <is>
          <t>期修订企业的</t>
        </is>
      </c>
      <c r="F43" s="3" t="inlineStr">
        <is>
          <t>管理制</t>
        </is>
      </c>
      <c r="G43" s="3" t="inlineStr">
        <is>
          <t>度，开展</t>
        </is>
      </c>
      <c r="H43" s="3" t="inlineStr">
        <is>
          <t>了深入</t>
        </is>
      </c>
      <c r="I43" s="3" t="inlineStr">
        <is>
          <t>的</t>
        </is>
      </c>
      <c r="J43" s="3" t="inlineStr">
        <is>
          <t>安全教育培训</t>
        </is>
      </c>
      <c r="K43" s="3" t="inlineStr">
        <is>
          <t>，定期组织职</t>
        </is>
      </c>
      <c r="L43" s="3" t="inlineStr">
        <is>
          <t>工</t>
        </is>
      </c>
    </row>
    <row r="44">
      <c r="A44" s="3" t="inlineStr">
        <is>
          <t>进</t>
        </is>
      </c>
      <c r="B44" s="3" t="inlineStr">
        <is>
          <t>行事</t>
        </is>
      </c>
      <c r="C44" s="3" t="inlineStr">
        <is>
          <t>故应急</t>
        </is>
      </c>
      <c r="D44" s="3" t="inlineStr">
        <is>
          <t>预</t>
        </is>
      </c>
      <c r="E44" s="3" t="inlineStr">
        <is>
          <t>案的演练，并</t>
        </is>
      </c>
      <c r="F44" s="3" t="inlineStr">
        <is>
          <t>且建立</t>
        </is>
      </c>
      <c r="G44" s="3" t="inlineStr">
        <is>
          <t>了详细的</t>
        </is>
      </c>
      <c r="H44" s="3" t="inlineStr">
        <is>
          <t>安全管</t>
        </is>
      </c>
      <c r="I44" s="3" t="inlineStr">
        <is>
          <t>理</t>
        </is>
      </c>
      <c r="J44" s="3" t="inlineStr">
        <is>
          <t>台账。三年间</t>
        </is>
      </c>
      <c r="K44" s="3" t="inlineStr">
        <is>
          <t>，企业未发生</t>
        </is>
      </c>
      <c r="L44" s="3" t="inlineStr">
        <is>
          <t>严</t>
        </is>
      </c>
    </row>
    <row r="45">
      <c r="A45" s="3" t="inlineStr">
        <is>
          <t>重</t>
        </is>
      </c>
      <c r="B45" s="3" t="inlineStr">
        <is>
          <t>的安</t>
        </is>
      </c>
      <c r="C45" s="3" t="inlineStr">
        <is>
          <t>全事故</t>
        </is>
      </c>
      <c r="D45" s="3" t="inlineStr">
        <is>
          <t>。</t>
        </is>
      </c>
      <c r="E45" s="3" t="n"/>
      <c r="F45" s="3" t="n"/>
      <c r="G45" s="3" t="n"/>
      <c r="H45" s="3" t="n"/>
      <c r="I45" s="3" t="n"/>
      <c r="J45" s="3" t="n"/>
      <c r="K45" s="3" t="n"/>
      <c r="L45" s="3" t="n"/>
    </row>
    <row r="46">
      <c r="A46" s="3" t="n"/>
      <c r="B46" s="3" t="inlineStr">
        <is>
          <t>过</t>
        </is>
      </c>
      <c r="C46" s="3" t="inlineStr">
        <is>
          <t>去三年</t>
        </is>
      </c>
      <c r="D46" s="3" t="inlineStr">
        <is>
          <t>间</t>
        </is>
      </c>
      <c r="E46" s="3" t="inlineStr">
        <is>
          <t>，企业确保了</t>
        </is>
      </c>
      <c r="F46" s="3" t="inlineStr">
        <is>
          <t>公司的</t>
        </is>
      </c>
      <c r="G46" s="3" t="inlineStr">
        <is>
          <t>各项安全</t>
        </is>
      </c>
      <c r="H46" s="3" t="inlineStr">
        <is>
          <t>投入，</t>
        </is>
      </c>
      <c r="I46" s="3" t="inlineStr">
        <is>
          <t>安</t>
        </is>
      </c>
      <c r="J46" s="3" t="inlineStr">
        <is>
          <t>全生产投入依</t>
        </is>
      </c>
      <c r="K46" s="3" t="inlineStr">
        <is>
          <t>照法规要求依</t>
        </is>
      </c>
      <c r="L46" s="3" t="inlineStr">
        <is>
          <t>照</t>
        </is>
      </c>
    </row>
    <row r="47">
      <c r="A47" s="3" t="inlineStr">
        <is>
          <t>比</t>
        </is>
      </c>
      <c r="B47" s="3" t="inlineStr">
        <is>
          <t>例提</t>
        </is>
      </c>
      <c r="C47" s="3" t="inlineStr">
        <is>
          <t>取，20</t>
        </is>
      </c>
      <c r="D47" s="3" t="inlineStr">
        <is>
          <t>23</t>
        </is>
      </c>
      <c r="E47" s="3" t="inlineStr">
        <is>
          <t>年，九洲药业</t>
        </is>
      </c>
      <c r="F47" s="3" t="inlineStr">
        <is>
          <t>岩头分公</t>
        </is>
      </c>
      <c r="G47" s="3" t="inlineStr">
        <is>
          <t>司将依</t>
        </is>
      </c>
      <c r="H47" s="3" t="inlineStr">
        <is>
          <t>据《企</t>
        </is>
      </c>
      <c r="I47" s="3" t="inlineStr">
        <is>
          <t>业</t>
        </is>
      </c>
      <c r="J47" s="3" t="inlineStr">
        <is>
          <t>安全生产费用</t>
        </is>
      </c>
      <c r="K47" s="3" t="inlineStr">
        <is>
          <t>提取和使用管</t>
        </is>
      </c>
      <c r="L47" s="3" t="inlineStr">
        <is>
          <t>理</t>
        </is>
      </c>
    </row>
    <row r="48">
      <c r="A48" s="3" t="inlineStr">
        <is>
          <t>办</t>
        </is>
      </c>
      <c r="B48" s="3" t="inlineStr">
        <is>
          <t>法》</t>
        </is>
      </c>
      <c r="C48" s="3" t="inlineStr">
        <is>
          <t>（财资[</t>
        </is>
      </c>
      <c r="D48" s="3" t="inlineStr">
        <is>
          <t>202</t>
        </is>
      </c>
      <c r="E48" s="3" t="inlineStr">
        <is>
          <t>2]136号）的</t>
        </is>
      </c>
      <c r="F48" s="3" t="inlineStr">
        <is>
          <t>规定，提</t>
        </is>
      </c>
      <c r="G48" s="3" t="inlineStr">
        <is>
          <t>取安全</t>
        </is>
      </c>
      <c r="H48" s="3" t="inlineStr">
        <is>
          <t>生产费</t>
        </is>
      </c>
      <c r="I48" s="3" t="inlineStr">
        <is>
          <t>用。</t>
        </is>
      </c>
      <c r="J48" s="3" t="inlineStr">
        <is>
          <t>详见下表。</t>
        </is>
      </c>
      <c r="K48" s="3" t="n"/>
      <c r="L48" s="3" t="n"/>
    </row>
  </sheetData>
  <mergeCells count="1">
    <mergeCell ref="A1:L1"/>
  </mergeCell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2" customWidth="1" min="1" max="1"/>
    <col width="12" customWidth="1" min="2" max="2"/>
    <col width="15" customWidth="1" min="3" max="3"/>
    <col width="12" customWidth="1" min="4" max="4"/>
    <col width="12" customWidth="1" min="5" max="5"/>
    <col width="12" customWidth="1" min="6" max="6"/>
  </cols>
  <sheetData>
    <row r="1">
      <c r="A1" s="1" t="inlineStr">
        <is>
          <t>表格 157 - 第 159 页</t>
        </is>
      </c>
    </row>
    <row r="3">
      <c r="A3" s="2" t="n"/>
      <c r="B3" s="2" t="n"/>
      <c r="C3" s="2" t="inlineStr">
        <is>
          <t>表 1.12-4 企业近三</t>
        </is>
      </c>
      <c r="D3" s="2" t="inlineStr">
        <is>
          <t>年安全生产费用</t>
        </is>
      </c>
      <c r="E3" s="2" t="inlineStr">
        <is>
          <t>（万元）</t>
        </is>
      </c>
      <c r="F3" s="2" t="n"/>
    </row>
    <row r="4">
      <c r="A4" s="3" t="inlineStr">
        <is>
          <t>序</t>
        </is>
      </c>
      <c r="B4" s="3" t="n"/>
      <c r="C4" s="3" t="n"/>
      <c r="D4" s="3" t="n"/>
      <c r="E4" s="3" t="n"/>
      <c r="F4" s="3" t="n"/>
    </row>
    <row r="5">
      <c r="A5" s="3" t="n"/>
      <c r="B5" s="3" t="inlineStr">
        <is>
          <t>年份</t>
        </is>
      </c>
      <c r="C5" s="3" t="inlineStr">
        <is>
          <t>上年营业额 应提</t>
        </is>
      </c>
      <c r="D5" s="3" t="inlineStr">
        <is>
          <t>安全费用</t>
        </is>
      </c>
      <c r="E5" s="3" t="inlineStr">
        <is>
          <t>安全投入</t>
        </is>
      </c>
      <c r="F5" s="3" t="inlineStr">
        <is>
          <t>备注</t>
        </is>
      </c>
    </row>
    <row r="6">
      <c r="A6" s="3" t="inlineStr">
        <is>
          <t>号</t>
        </is>
      </c>
      <c r="B6" s="3" t="n"/>
      <c r="C6" s="3" t="n"/>
      <c r="D6" s="3" t="n"/>
      <c r="E6" s="3" t="n"/>
      <c r="F6" s="3" t="n"/>
    </row>
    <row r="7">
      <c r="A7" s="3" t="inlineStr">
        <is>
          <t>1</t>
        </is>
      </c>
      <c r="B7" s="3" t="inlineStr">
        <is>
          <t>2021</t>
        </is>
      </c>
      <c r="C7" s="3" t="inlineStr">
        <is>
          <t>3.6133亿元</t>
        </is>
      </c>
      <c r="D7" s="3" t="inlineStr">
        <is>
          <t>350.66</t>
        </is>
      </c>
      <c r="E7" s="3" t="inlineStr">
        <is>
          <t>1036.50</t>
        </is>
      </c>
      <c r="F7" s="3" t="inlineStr">
        <is>
          <t>保障支出685.84</t>
        </is>
      </c>
    </row>
    <row r="8">
      <c r="A8" s="3" t="inlineStr">
        <is>
          <t>2</t>
        </is>
      </c>
      <c r="B8" s="3" t="inlineStr">
        <is>
          <t>2022</t>
        </is>
      </c>
      <c r="C8" s="3" t="inlineStr">
        <is>
          <t>5.1051亿元</t>
        </is>
      </c>
      <c r="D8" s="3" t="inlineStr">
        <is>
          <t>425.26</t>
        </is>
      </c>
      <c r="E8" s="3" t="inlineStr">
        <is>
          <t>675.93</t>
        </is>
      </c>
      <c r="F8" s="3" t="inlineStr">
        <is>
          <t>保障支出250.67</t>
        </is>
      </c>
    </row>
    <row r="9">
      <c r="A9" s="3" t="inlineStr">
        <is>
          <t>3</t>
        </is>
      </c>
      <c r="B9" s="3" t="inlineStr">
        <is>
          <t>2023</t>
        </is>
      </c>
      <c r="C9" s="3" t="inlineStr">
        <is>
          <t>8.0471亿元</t>
        </is>
      </c>
      <c r="D9" s="3" t="inlineStr">
        <is>
          <t>635.09</t>
        </is>
      </c>
      <c r="E9" s="3" t="inlineStr">
        <is>
          <t>745.89</t>
        </is>
      </c>
      <c r="F9" s="3" t="inlineStr">
        <is>
          <t>保障支出110.8</t>
        </is>
      </c>
    </row>
  </sheetData>
  <mergeCells count="1">
    <mergeCell ref="A1:F1"/>
  </mergeCell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48" customWidth="1" min="1" max="1"/>
  </cols>
  <sheetData>
    <row r="1">
      <c r="A1" s="1" t="inlineStr">
        <is>
          <t>表格 158 - 第 160 页</t>
        </is>
      </c>
    </row>
    <row r="3">
      <c r="A3" s="2" t="inlineStr">
        <is>
          <t>2.1 安全评价目的</t>
        </is>
      </c>
    </row>
    <row r="4">
      <c r="A4" s="3" t="inlineStr">
        <is>
          <t>安全现状评价是针对生产经营活动、安全管理等情况，辨识与分析其存在的危险、</t>
        </is>
      </c>
    </row>
    <row r="5">
      <c r="A5" s="3" t="inlineStr">
        <is>
          <t>有害因素，审查确定其与安全生产法律法规、规章、标准、规范要求的符合性，预测</t>
        </is>
      </c>
    </row>
    <row r="6">
      <c r="A6" s="3" t="inlineStr">
        <is>
          <t>发生事故或造成职业危害的可能性及其严重程度，提出科学、合理、可行的安全对策</t>
        </is>
      </c>
    </row>
    <row r="7">
      <c r="A7" s="3" t="inlineStr">
        <is>
          <t>措施建议，做出安全现状评价结论的活动。</t>
        </is>
      </c>
    </row>
    <row r="8">
      <c r="A8" s="3" t="inlineStr">
        <is>
          <t>本次评价目的是：</t>
        </is>
      </c>
    </row>
    <row r="9">
      <c r="A9" s="3" t="inlineStr">
        <is>
          <t>1）分析正常情况下存在的主要危险、有害因素及其产生危险、危害后果的主要</t>
        </is>
      </c>
    </row>
    <row r="10">
      <c r="A10" s="3" t="inlineStr">
        <is>
          <t>条件。</t>
        </is>
      </c>
    </row>
    <row r="11">
      <c r="A11" s="3" t="inlineStr">
        <is>
          <t>2）对危险化学品生产过程中固有危险、有害因素进行评价和分析，对其控制手</t>
        </is>
      </c>
    </row>
    <row r="12">
      <c r="A12" s="3" t="inlineStr">
        <is>
          <t>段进行评价，根据有关安全生产的法规、规定和技术标准，提出应设置的安全设施和</t>
        </is>
      </c>
    </row>
    <row r="13">
      <c r="A13" s="3" t="inlineStr">
        <is>
          <t>管理措施。</t>
        </is>
      </c>
    </row>
    <row r="14">
      <c r="A14" s="3" t="inlineStr">
        <is>
          <t>3）提出消除、预防或降低危险性、提高安全运行等级的安全对策措施，为生产</t>
        </is>
      </c>
    </row>
    <row r="15">
      <c r="A15" s="3" t="inlineStr">
        <is>
          <t>运行以及日常安全管理提供依据，并为政府应急管理部门和上级主管部门实行安全监</t>
        </is>
      </c>
    </row>
    <row r="16">
      <c r="A16" s="3" t="inlineStr">
        <is>
          <t>察提供依据。</t>
        </is>
      </c>
    </row>
    <row r="17">
      <c r="A17" s="3" t="inlineStr">
        <is>
          <t>2.2 评价依据</t>
        </is>
      </c>
    </row>
    <row r="18">
      <c r="A18" s="3" t="inlineStr">
        <is>
          <t>关于评价依据的说明：“安全生产监督管理局（总局、局）”现已改革为“应急</t>
        </is>
      </c>
    </row>
    <row r="19">
      <c r="A19" s="3" t="inlineStr">
        <is>
          <t>管理部（部、厅、局）”本报告中“安全生产监督管理局（总局、局）”均指“原安</t>
        </is>
      </c>
    </row>
    <row r="20">
      <c r="A20" s="3" t="inlineStr">
        <is>
          <t>全生产监督管理局（总局、局）”，特此说明。</t>
        </is>
      </c>
    </row>
    <row r="21">
      <c r="A21" s="3" t="inlineStr">
        <is>
          <t>2.2.1 法律、法规及规范性文件</t>
        </is>
      </c>
    </row>
    <row r="22">
      <c r="A22" s="3" t="inlineStr">
        <is>
          <t>《中华人民共和国安全生产法》 （中华人民共和国主席令 2002年第 70号公布，</t>
        </is>
      </c>
    </row>
    <row r="23">
      <c r="A23" s="3" t="inlineStr">
        <is>
          <t>2009年第 18号第一次修正，2014年第13号第二次修正，2021年第88号第三次修正）</t>
        </is>
      </c>
    </row>
    <row r="24">
      <c r="A24" s="3" t="inlineStr">
        <is>
          <t>《中华人民共和国消防法》 （中华人民共和国主席令 1998年第4号公布，2008</t>
        </is>
      </c>
    </row>
    <row r="25">
      <c r="A25" s="3" t="inlineStr">
        <is>
          <t>年第6号第五次修订，2019年第29号第一次修正，2021年第81号第二次修正）</t>
        </is>
      </c>
    </row>
    <row r="26">
      <c r="A26" s="3" t="inlineStr">
        <is>
          <t>《中华人民共和国特种设备安全法》 （中华人民共和国主席令[2013]第4号</t>
        </is>
      </c>
    </row>
    <row r="27">
      <c r="A27" s="3" t="inlineStr">
        <is>
          <t>《中华人民共和国职业病防治法》 （中华人民共和国主席令第 24 号，2018 年</t>
        </is>
      </c>
    </row>
    <row r="28">
      <c r="A28" s="3" t="inlineStr">
        <is>
          <t>12月29日第四次修正）</t>
        </is>
      </c>
    </row>
  </sheetData>
  <mergeCells count="1">
    <mergeCell ref="A1"/>
  </mergeCell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45" customWidth="1" min="1" max="1"/>
  </cols>
  <sheetData>
    <row r="1">
      <c r="A1" s="1" t="inlineStr">
        <is>
          <t>表格 159 - 第 161 页</t>
        </is>
      </c>
    </row>
    <row r="3">
      <c r="A3" s="2" t="inlineStr">
        <is>
          <t>《中华人民共和国劳动合同法》 （2007年 6月29日第十届全国人民代表大会常</t>
        </is>
      </c>
    </row>
    <row r="4">
      <c r="A4" s="3" t="inlineStr">
        <is>
          <t>员会第二十八次会议通过，2012年12月28 日第十一届全国人民代表大会常务委</t>
        </is>
      </c>
    </row>
    <row r="5">
      <c r="A5" s="3" t="inlineStr">
        <is>
          <t>第三十次会议修正）</t>
        </is>
      </c>
    </row>
    <row r="6">
      <c r="A6" s="3" t="inlineStr">
        <is>
          <t>《安全生产许可证条例》 （国务院令第 397号，2014年第 653号修订</t>
        </is>
      </c>
    </row>
    <row r="7">
      <c r="A7" s="3" t="inlineStr">
        <is>
          <t>《使用有毒物品作业场所劳动保护条例》 （国务院令第 352号</t>
        </is>
      </c>
    </row>
    <row r="8">
      <c r="A8" s="3" t="inlineStr">
        <is>
          <t>《劳动保障监察条例》 （国务院令第 423号</t>
        </is>
      </c>
    </row>
    <row r="9">
      <c r="A9" s="3" t="inlineStr">
        <is>
          <t>《易制毒化学品管理条例》 （国务院令第 445 号，国务院令第 653 号第一次修</t>
        </is>
      </c>
    </row>
    <row r="10">
      <c r="A10" s="3" t="inlineStr">
        <is>
          <t>国务院令第666号第二次修订，国务院令第 703号第三次修订）</t>
        </is>
      </c>
    </row>
    <row r="11">
      <c r="A11" s="3" t="inlineStr">
        <is>
          <t>《国务院办公厅关于同意将 N-苯乙基-4-哌啶酮、4-苯胺基-N-苯乙基哌啶、N-甲</t>
        </is>
      </c>
    </row>
    <row r="12">
      <c r="A12" s="3" t="inlineStr">
        <is>
          <t>-苯基-1-氯-2-丙胺、溴素、1-苯基-1-丙酮列入易制毒化学品品种目录的函》 （国</t>
        </is>
      </c>
    </row>
    <row r="13">
      <c r="A13" s="3" t="inlineStr">
        <is>
          <t>〔2017〕120号）</t>
        </is>
      </c>
    </row>
    <row r="14">
      <c r="A14" s="3" t="inlineStr">
        <is>
          <t>《国务院办公厅关于同意将α-苯乙酰乙酸甲酯等6种物质列入易制毒化学品品种</t>
        </is>
      </c>
    </row>
    <row r="15">
      <c r="A15" s="3" t="inlineStr">
        <is>
          <t>的函》 （国办函〔2021〕58号）</t>
        </is>
      </c>
    </row>
    <row r="16">
      <c r="A16" s="3" t="inlineStr">
        <is>
          <t>《生产安全事故报告和调查处理条例》 （国务院令第 493号</t>
        </is>
      </c>
    </row>
    <row r="17">
      <c r="A17" s="3" t="inlineStr">
        <is>
          <t>《特种设备安全监察条例》 （国务院令第 549号</t>
        </is>
      </c>
    </row>
    <row r="18">
      <c r="A18" s="3" t="inlineStr">
        <is>
          <t>《工伤保险条例》 （国务院令第 586号</t>
        </is>
      </c>
    </row>
    <row r="19">
      <c r="A19" s="3" t="inlineStr">
        <is>
          <t>《危险化学品安全管理条例》 （国务院令第 591号，第 645号修订</t>
        </is>
      </c>
    </row>
    <row r="20">
      <c r="A20" s="3" t="inlineStr">
        <is>
          <t>《生产安全事故应急条例》 （国务院第 708号令</t>
        </is>
      </c>
    </row>
    <row r="21">
      <c r="A21" s="3" t="inlineStr">
        <is>
          <t>《中共中央办公厅 国务院办公厅印发&lt;关于全面加强危险化学品安全生产工作</t>
        </is>
      </c>
    </row>
    <row r="22">
      <c r="A22" s="3" t="inlineStr">
        <is>
          <t>见&gt;》（两办[2020] 3 号）</t>
        </is>
      </c>
    </row>
    <row r="23">
      <c r="A23" s="3" t="inlineStr">
        <is>
          <t>《国务院安全生产委员会关于《全国安全生产三年整治行动计划》的通知 （安</t>
        </is>
      </c>
    </row>
    <row r="24">
      <c r="A24" s="3" t="inlineStr">
        <is>
          <t>020]3 号）</t>
        </is>
      </c>
    </row>
    <row r="25">
      <c r="A25" s="3" t="inlineStr">
        <is>
          <t>《国务院关于进一步加强企业安全生产工作的通知》 （国发〔2010〕23号</t>
        </is>
      </c>
    </row>
    <row r="26">
      <c r="A26" s="3" t="inlineStr">
        <is>
          <t>《仓库防火安全管理规则》 （公安部令第 6号</t>
        </is>
      </c>
    </row>
    <row r="27">
      <c r="A27" s="3" t="inlineStr">
        <is>
          <t>《易制爆危险化学品治安管理办法》 （中华人民共和国公安部令第 154号</t>
        </is>
      </c>
    </row>
    <row r="28">
      <c r="A28" s="3" t="inlineStr">
        <is>
          <t>《危险化学品生产企业安全生产许可证实施办法》（原安监总局令第 41 号，第</t>
        </is>
      </c>
    </row>
    <row r="29">
      <c r="A29" s="3" t="inlineStr">
        <is>
          <t>、第89号修改）</t>
        </is>
      </c>
    </row>
    <row r="30">
      <c r="A30" s="3" t="inlineStr">
        <is>
          <t>《生产经营单位安全培训规定》 （原安监总局令第 3号，第63号、2015年第</t>
        </is>
      </c>
    </row>
  </sheetData>
  <mergeCells count="1">
    <mergeCell ref="A1"/>
  </mergeCell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46" customWidth="1" min="1" max="1"/>
  </cols>
  <sheetData>
    <row r="1">
      <c r="A1" s="1" t="inlineStr">
        <is>
          <t>表格 160 - 第 162 页</t>
        </is>
      </c>
    </row>
    <row r="3">
      <c r="A3" s="2" t="inlineStr">
        <is>
          <t>《安全生产事故隐患排查治理暂行规定》 （原安监总局令第 16号</t>
        </is>
      </c>
    </row>
    <row r="4">
      <c r="A4" s="3" t="inlineStr">
        <is>
          <t>《特种作业人员安全技术培训考核管理规定》 （原安监总局令第30 号，2015年</t>
        </is>
      </c>
    </row>
    <row r="5">
      <c r="A5" s="3" t="inlineStr">
        <is>
          <t>0号修订）</t>
        </is>
      </c>
    </row>
    <row r="6">
      <c r="A6" s="3" t="inlineStr">
        <is>
          <t>《危险化学品重大危险源监督管理暂行规定》（原安监总局令第 40 号，第 79 号</t>
        </is>
      </c>
    </row>
    <row r="7">
      <c r="A7" s="3" t="inlineStr">
        <is>
          <t>）</t>
        </is>
      </c>
    </row>
    <row r="8">
      <c r="A8" s="3" t="inlineStr">
        <is>
          <t>《危险化学品登记管理办法》 （原安监总局令第53号，第 79号修改</t>
        </is>
      </c>
    </row>
    <row r="9">
      <c r="A9" s="3" t="inlineStr">
        <is>
          <t>《生产安全事故应急预案管理办法》 （原安监总局令第 88号，应急部令第 2号</t>
        </is>
      </c>
    </row>
    <row r="10">
      <c r="A10" s="3" t="inlineStr">
        <is>
          <t>）</t>
        </is>
      </c>
    </row>
    <row r="11">
      <c r="A11" s="3" t="inlineStr">
        <is>
          <t>《危险化学品目录》（2015 版） （安监总局等十部委公告 2015 第 5 号，应急部</t>
        </is>
      </c>
    </row>
    <row r="12">
      <c r="A12" s="3" t="inlineStr">
        <is>
          <t>部委公告2022年第 8号调整）</t>
        </is>
      </c>
    </row>
    <row r="13">
      <c r="A13" s="3" t="inlineStr">
        <is>
          <t>《危险化学品目录（2015版）实施指南（试行）》 （安监总厅管三[2015]80 号</t>
        </is>
      </c>
    </row>
    <row r="14">
      <c r="A14" s="3" t="inlineStr">
        <is>
          <t>厅函〔2022〕300 号修改）</t>
        </is>
      </c>
    </row>
    <row r="15">
      <c r="A15" s="3" t="inlineStr">
        <is>
          <t>《易制爆危险化学品名录》（2017年版）</t>
        </is>
      </c>
    </row>
    <row r="16">
      <c r="A16" s="3" t="inlineStr">
        <is>
          <t>《各类监控化学品名录》 （中华人民共和国工业和信息化部令第 52号</t>
        </is>
      </c>
    </row>
    <row r="17">
      <c r="A17" s="3" t="inlineStr">
        <is>
          <t>《列入第三类监控化学品的新增品种清单》（原国家石油和化学工业局令第 1号</t>
        </is>
      </c>
    </row>
    <row r="18">
      <c r="A18" s="3" t="inlineStr">
        <is>
          <t>《特别管控危险化学品目录》 （应急管理部等四部门公告 2020 年第3号</t>
        </is>
      </c>
    </row>
    <row r="19">
      <c r="A19" s="3" t="inlineStr">
        <is>
          <t>《首批重点监管的危险化工工艺目录》 （安监总管三〔2009〕116号</t>
        </is>
      </c>
    </row>
    <row r="20">
      <c r="A20" s="3" t="inlineStr">
        <is>
          <t>《首批重点监管的危险化学品名录》 （安监总厅管三〔2011〕95号</t>
        </is>
      </c>
    </row>
    <row r="21">
      <c r="A21" s="3" t="inlineStr">
        <is>
          <t>《首批重点监管的危险化学品安全措施和应急处置原则》 （安监总厅管三〔2011</t>
        </is>
      </c>
    </row>
    <row r="22">
      <c r="A22" s="3" t="inlineStr">
        <is>
          <t>号）</t>
        </is>
      </c>
    </row>
    <row r="23">
      <c r="A23" s="3" t="inlineStr">
        <is>
          <t>《国家安全监管总局关于印发危险化学品企业事故隐患排查治理实施导则的通</t>
        </is>
      </c>
    </row>
    <row r="24">
      <c r="A24" s="3" t="inlineStr">
        <is>
          <t>（安监总管三〔2012〕103号）</t>
        </is>
      </c>
    </row>
    <row r="25">
      <c r="A25" s="3" t="inlineStr">
        <is>
          <t>《第二批重点监管危险化工工艺目录和调整首批重点监管危险化工工艺中部分</t>
        </is>
      </c>
    </row>
    <row r="26">
      <c r="A26" s="3" t="inlineStr">
        <is>
          <t>工艺》 （安监总管三[2013]3 号）</t>
        </is>
      </c>
    </row>
    <row r="27">
      <c r="A27" s="3" t="inlineStr">
        <is>
          <t>《第二批重点监管危险化学品名录》 （安监总管三〔2013〕12号</t>
        </is>
      </c>
    </row>
    <row r="28">
      <c r="A28" s="3" t="inlineStr">
        <is>
          <t>《关于加强化工过程安全管理的指导意见》 （安监总管三〔2013〕88号</t>
        </is>
      </c>
    </row>
    <row r="29">
      <c r="A29" s="3" t="inlineStr">
        <is>
          <t>《关于进一步加强化学品罐区安全管理的通知》 （安监总管三〔2014〕68号</t>
        </is>
      </c>
    </row>
    <row r="30">
      <c r="A30" s="3" t="inlineStr">
        <is>
          <t>《总局加强化工安全仪表系统管理的指导意见》 （安监总管三〔2014〕116号</t>
        </is>
      </c>
    </row>
    <row r="31">
      <c r="A31" s="3" t="inlineStr">
        <is>
          <t>《关于印发淘汰落后安全技术装备目录（2015 年第一批）的通知》（安监总科技</t>
        </is>
      </c>
    </row>
  </sheetData>
  <mergeCells count="1">
    <mergeCell ref="A1"/>
  </mergeCell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43" customWidth="1" min="1" max="1"/>
  </cols>
  <sheetData>
    <row r="1">
      <c r="A1" s="1" t="inlineStr">
        <is>
          <t>表格 161 - 第 163 页</t>
        </is>
      </c>
    </row>
    <row r="3">
      <c r="A3" s="2" t="inlineStr">
        <is>
          <t>《国家安全监管总局关于印发&lt;化工（危险化学品）企业安全检查重点指导目录&gt;</t>
        </is>
      </c>
    </row>
    <row r="4">
      <c r="A4" s="3" t="inlineStr">
        <is>
          <t>知》（安监总管三[2015]113 号）</t>
        </is>
      </c>
    </row>
    <row r="5">
      <c r="A5" s="3" t="inlineStr">
        <is>
          <t>《关于印发淘汰落后安全技术工艺、设备目录（2016 年）的通知》 （安监总科</t>
        </is>
      </c>
    </row>
    <row r="6">
      <c r="A6" s="3" t="inlineStr">
        <is>
          <t>016]137 号）</t>
        </is>
      </c>
    </row>
    <row r="7">
      <c r="A7" s="3" t="inlineStr">
        <is>
          <t>《关于加强精细化工反应安全风险评估工作的指导意见》（安监总管三〔2017〕1</t>
        </is>
      </c>
    </row>
    <row r="8">
      <c r="A8" s="3" t="inlineStr">
        <is>
          <t>《化工和危险化学品生产经营单位重大生产安全事故隐患判定标准（试行）》 （安</t>
        </is>
      </c>
    </row>
    <row r="9">
      <c r="A9" s="3" t="inlineStr">
        <is>
          <t>管三[2017]121 号）</t>
        </is>
      </c>
    </row>
    <row r="10">
      <c r="A10" s="3" t="inlineStr">
        <is>
          <t>《应急管理部关于印发&lt;化工园区安全风险排查治理导则（试行）&gt;和&lt;危险化学</t>
        </is>
      </c>
    </row>
    <row r="11">
      <c r="A11" s="3" t="inlineStr">
        <is>
          <t>业安全风险隐患排查治理导则&gt;的通知》 （应急〔2019〕78号）</t>
        </is>
      </c>
    </row>
    <row r="12">
      <c r="A12" s="3" t="inlineStr">
        <is>
          <t>《应急管理部办公厅关于印发&lt;淘汰落后危险化学品安全生产工艺技术设备目录</t>
        </is>
      </c>
    </row>
    <row r="13">
      <c r="A13" s="3" t="inlineStr">
        <is>
          <t>一批）&gt;的通知》 （应急厅〔2020〕38号）</t>
        </is>
      </c>
    </row>
    <row r="14">
      <c r="A14" s="3" t="inlineStr">
        <is>
          <t>《应急管理部关于印发危险化学品企业安全分类整治目录（2020年）的通知》 （应</t>
        </is>
      </c>
    </row>
    <row r="15">
      <c r="A15" s="3" t="inlineStr">
        <is>
          <t>2020〕84号）</t>
        </is>
      </c>
    </row>
    <row r="16">
      <c r="A16" s="3" t="inlineStr">
        <is>
          <t>《应急管理部办公厅关于印发危险化学品企业重大危险源安全包保责任制办法</t>
        </is>
      </c>
    </row>
    <row r="17">
      <c r="A17" s="3" t="inlineStr">
        <is>
          <t>行）的通知》（应急厅〔2021〕12号）</t>
        </is>
      </c>
    </row>
    <row r="18">
      <c r="A18" s="3" t="inlineStr">
        <is>
          <t>《工作场所职业卫生管理规定》 （国家卫健委令第 5号</t>
        </is>
      </c>
    </row>
    <row r="19">
      <c r="A19" s="3" t="inlineStr">
        <is>
          <t>《特种作业人员安全技术培训考核管理规定》 （国家质监总局令第 63号</t>
        </is>
      </c>
    </row>
    <row r="20">
      <c r="A20" s="3" t="inlineStr">
        <is>
          <t>《特种设备作业人员监督管理办法》（2011 年修订）（国家质检总局令第 140号）</t>
        </is>
      </c>
    </row>
    <row r="21">
      <c r="A21" s="3" t="inlineStr">
        <is>
          <t>《质检总局关于修订&lt;特种设备目录&gt;的公告》 （2014年第 114号）</t>
        </is>
      </c>
    </row>
    <row r="22">
      <c r="A22" s="3" t="inlineStr">
        <is>
          <t>《防雷减灾管理办法》 （中国气象局令第 24号</t>
        </is>
      </c>
    </row>
    <row r="23">
      <c r="A23" s="3" t="inlineStr">
        <is>
          <t>《企业安全生产费用提取和使用管理办法》 （财资[2022]136 号</t>
        </is>
      </c>
    </row>
    <row r="24">
      <c r="A24" s="3" t="inlineStr">
        <is>
          <t>《浙江省安全生产条例》 （浙江省第十三届人大常委会公告第 86号）</t>
        </is>
      </c>
    </row>
    <row r="25">
      <c r="A25" s="3" t="inlineStr">
        <is>
          <t>《浙江省特种设备安全管理条例》 （浙江省第十二届人大常委会公告第 55号，</t>
        </is>
      </c>
    </row>
    <row r="26">
      <c r="A26" s="3" t="inlineStr">
        <is>
          <t>年修正）</t>
        </is>
      </c>
    </row>
    <row r="27">
      <c r="A27" s="3" t="inlineStr">
        <is>
          <t>《浙江省消防条例》（2021年修订） （浙江省第十三届人大常委会公告第 64号</t>
        </is>
      </c>
    </row>
    <row r="28">
      <c r="A28" s="3" t="inlineStr">
        <is>
          <t>《浙江省雷电灾害防御和应急办法》 （浙江省人民政府令第 246号</t>
        </is>
      </c>
    </row>
    <row r="29">
      <c r="A29" s="3" t="inlineStr">
        <is>
          <t>《浙江省人民政府关于进一步加强企业安全生产工作的实施意见》（浙政发</t>
        </is>
      </c>
    </row>
    <row r="30">
      <c r="A30" s="3" t="inlineStr">
        <is>
          <t>10〕47 号）</t>
        </is>
      </c>
    </row>
    <row r="31">
      <c r="A31" s="3" t="inlineStr">
        <is>
          <t>《浙江省危险化学品安全风险集中治理实施方案》（浙安委〔2022〕6号）</t>
        </is>
      </c>
    </row>
  </sheetData>
  <mergeCells count="1">
    <mergeCell ref="A1"/>
  </mergeCell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41" customWidth="1" min="1" max="1"/>
  </cols>
  <sheetData>
    <row r="1">
      <c r="A1" s="1" t="inlineStr">
        <is>
          <t>表格 162 - 第 164 页</t>
        </is>
      </c>
    </row>
    <row r="3">
      <c r="A3" s="2" t="inlineStr">
        <is>
          <t>《浙江省安全生产委员会办公室关于开展危化品生产使用企业老旧装置安全风</t>
        </is>
      </c>
    </row>
    <row r="4">
      <c r="A4" s="3" t="inlineStr">
        <is>
          <t>控专项整治工作的通知》（省安委办[2022]6 号）</t>
        </is>
      </c>
    </row>
    <row r="5">
      <c r="A5" s="3" t="inlineStr">
        <is>
          <t>《浙江省安全生产委员会办公室关于深刻吸取事故教训切实加强近期危险化学</t>
        </is>
      </c>
    </row>
    <row r="6">
      <c r="A6" s="3" t="inlineStr">
        <is>
          <t>全生产工作的通知》 （浙安委办[2022]27 号）</t>
        </is>
      </c>
    </row>
    <row r="7">
      <c r="A7" s="3" t="inlineStr">
        <is>
          <t>《浙江省安全生产监督管理局关于统一规范设置重大危险源安全警示牌的通知》</t>
        </is>
      </c>
    </row>
    <row r="8">
      <c r="A8" s="3" t="inlineStr">
        <is>
          <t>安监管危化〔2007〕110号）</t>
        </is>
      </c>
    </row>
    <row r="9">
      <c r="A9" s="3" t="inlineStr">
        <is>
          <t>《浙江省安全生产监督管理局关于推行化工生产过程自动化安全控制系统的指</t>
        </is>
      </c>
    </row>
    <row r="10">
      <c r="A10" s="3" t="inlineStr">
        <is>
          <t>见》（浙安监管危化〔2008〕200号）</t>
        </is>
      </c>
    </row>
    <row r="11">
      <c r="A11" s="3" t="inlineStr">
        <is>
          <t>《关于进一步做好危险化学品溶剂回收企业安全许可工作的意见》（浙安监管危</t>
        </is>
      </c>
    </row>
    <row r="12">
      <c r="A12" s="3" t="inlineStr">
        <is>
          <t>2010〕202号）</t>
        </is>
      </c>
    </row>
    <row r="13">
      <c r="A13" s="3" t="inlineStr">
        <is>
          <t>《浙江省危险化学品登记管理实施细则》 （浙安监管危化[2013]63 号）</t>
        </is>
      </c>
    </row>
    <row r="14">
      <c r="A14" s="3" t="inlineStr">
        <is>
          <t>《浙江省化学品罐区安全专项整治工作方案的通知》 （浙安监管危化〔2014〕</t>
        </is>
      </c>
    </row>
    <row r="15">
      <c r="A15" s="3" t="inlineStr">
        <is>
          <t>号）</t>
        </is>
      </c>
    </row>
    <row r="16">
      <c r="A16" s="3" t="inlineStr">
        <is>
          <t>《关于进一步提高危险化学品生产企业安全生产许可证审批效率的通知》（浙安</t>
        </is>
      </c>
    </row>
    <row r="17">
      <c r="A17" s="3" t="inlineStr">
        <is>
          <t>危化〔2015〕99号）</t>
        </is>
      </c>
    </row>
    <row r="18">
      <c r="A18" s="3" t="inlineStr">
        <is>
          <t>《关于印发遏制危险化学品和烟花爆竹较大以上事故工作方案的通知》（浙安监</t>
        </is>
      </c>
    </row>
    <row r="19">
      <c r="A19" s="3" t="inlineStr">
        <is>
          <t>化〔2016〕68号）</t>
        </is>
      </c>
    </row>
    <row r="20">
      <c r="A20" s="3" t="inlineStr">
        <is>
          <t>《浙江省安全生产监督管理局关于调整危险化学品安全行政许可审批权限的通</t>
        </is>
      </c>
    </row>
    <row r="21">
      <c r="A21" s="3" t="inlineStr">
        <is>
          <t>（浙安监管危化〔2018〕8号）</t>
        </is>
      </c>
    </row>
    <row r="22">
      <c r="A22" s="3" t="inlineStr">
        <is>
          <t>《浙江省化工行业生产管理规范指导意见》 （浙经信医化〔2011〕759号）</t>
        </is>
      </c>
    </row>
    <row r="23">
      <c r="A23" s="3" t="inlineStr">
        <is>
          <t>《台州市安全生产委员会关于印发台州市危险化学品安全管理十条铁规的通知》</t>
        </is>
      </c>
    </row>
    <row r="24">
      <c r="A24" s="3" t="inlineStr">
        <is>
          <t>安委[2018]4 号）</t>
        </is>
      </c>
    </row>
    <row r="25">
      <c r="A25" s="3" t="inlineStr">
        <is>
          <t>《关于推进精细化工反应安全风险评估工作的通知》（台安监管〔2017〕53号）</t>
        </is>
      </c>
    </row>
    <row r="26">
      <c r="A26" s="3" t="inlineStr">
        <is>
          <t>《关于印发台州市化工（危险化学品）生产企业日常安全管理标准（试行）的通</t>
        </is>
      </c>
    </row>
    <row r="27">
      <c r="A27" s="3" t="inlineStr">
        <is>
          <t>（台安监管[2018]17 号）</t>
        </is>
      </c>
    </row>
    <row r="28">
      <c r="A28" s="3" t="inlineStr">
        <is>
          <t>《台州市化工产业禁限控目录（试行）》 （台发改产业〔2023〕154号）</t>
        </is>
      </c>
    </row>
    <row r="29">
      <c r="A29" s="3" t="inlineStr">
        <is>
          <t>《椒江区禁止、限制和控制危险化学品目录（试行）》（椒发改产〔2021〕18号）</t>
        </is>
      </c>
    </row>
    <row r="30">
      <c r="A30" s="3" t="inlineStr">
        <is>
          <t>.2 标准、规范</t>
        </is>
      </c>
    </row>
    <row r="31">
      <c r="A31" s="3" t="inlineStr">
        <is>
          <t>GA 1511-2018 《易制爆危险化学品储存场所治安防范要求》</t>
        </is>
      </c>
    </row>
  </sheetData>
  <mergeCells count="1">
    <mergeCell ref="A1"/>
  </mergeCell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17" customWidth="1" min="1" max="1"/>
    <col width="25" customWidth="1" min="2" max="2"/>
  </cols>
  <sheetData>
    <row r="1">
      <c r="A1" s="1" t="inlineStr">
        <is>
          <t>表格 163 - 第 165 页</t>
        </is>
      </c>
    </row>
    <row r="3">
      <c r="A3" s="2" t="inlineStr">
        <is>
          <t>GB 190-2009</t>
        </is>
      </c>
      <c r="B3" s="2" t="inlineStr">
        <is>
          <t>《危险货物包装标志》</t>
        </is>
      </c>
    </row>
    <row r="4">
      <c r="A4" s="3" t="inlineStr">
        <is>
          <t>GB 2893-2013</t>
        </is>
      </c>
      <c r="B4" s="3" t="inlineStr">
        <is>
          <t>《图形符号 安全色和安全标志》</t>
        </is>
      </c>
    </row>
    <row r="5">
      <c r="A5" s="3" t="inlineStr">
        <is>
          <t>GB 2894-2008</t>
        </is>
      </c>
      <c r="B5" s="3" t="inlineStr">
        <is>
          <t>《安全标志及其使用导则》</t>
        </is>
      </c>
    </row>
    <row r="6">
      <c r="A6" s="3" t="inlineStr">
        <is>
          <t>GB 4053.1-2009</t>
        </is>
      </c>
      <c r="B6" s="3" t="inlineStr">
        <is>
          <t>《固定式钢梯及平台安全要求 第1部分：钢直梯》</t>
        </is>
      </c>
    </row>
    <row r="7">
      <c r="A7" s="3" t="inlineStr">
        <is>
          <t>GB 4053.2-2009</t>
        </is>
      </c>
      <c r="B7" s="3" t="inlineStr">
        <is>
          <t>《固定式钢梯及平台安全要求 第2部分：钢斜梯》</t>
        </is>
      </c>
    </row>
    <row r="8">
      <c r="A8" s="3" t="inlineStr">
        <is>
          <t>GB 4053.3-2009</t>
        </is>
      </c>
      <c r="B8" s="3" t="inlineStr">
        <is>
          <t>《固定式钢梯及平台安全要求 第3部分：防护栏杆</t>
        </is>
      </c>
    </row>
    <row r="9">
      <c r="A9" s="3" t="inlineStr">
        <is>
          <t>GB 4387-2008</t>
        </is>
      </c>
      <c r="B9" s="3" t="inlineStr">
        <is>
          <t>《工业企业厂内铁路、道路运输安全规程》</t>
        </is>
      </c>
    </row>
    <row r="10">
      <c r="A10" s="3" t="inlineStr">
        <is>
          <t>GB 4962-2008</t>
        </is>
      </c>
      <c r="B10" s="3" t="inlineStr">
        <is>
          <t>《氢气使用安全技术规程》</t>
        </is>
      </c>
    </row>
    <row r="11">
      <c r="A11" s="3" t="inlineStr">
        <is>
          <t>GB 5083-1999</t>
        </is>
      </c>
      <c r="B11" s="3" t="inlineStr">
        <is>
          <t>《生产设备安全卫生设计总则》</t>
        </is>
      </c>
    </row>
    <row r="12">
      <c r="A12" s="3" t="inlineStr">
        <is>
          <t>GB 6944-2012</t>
        </is>
      </c>
      <c r="B12" s="3" t="inlineStr">
        <is>
          <t>《危险货物分类和品名编号》</t>
        </is>
      </c>
    </row>
    <row r="13">
      <c r="A13" s="3" t="inlineStr">
        <is>
          <t>GB 7231-2003</t>
        </is>
      </c>
      <c r="B13" s="3" t="inlineStr">
        <is>
          <t>《工业管道的基本识别色、识别符号和安全标识》</t>
        </is>
      </c>
    </row>
    <row r="14">
      <c r="A14" s="3" t="inlineStr">
        <is>
          <t>GB 12158-2006</t>
        </is>
      </c>
      <c r="B14" s="3" t="inlineStr">
        <is>
          <t>《防止静电事故通用导则》</t>
        </is>
      </c>
    </row>
    <row r="15">
      <c r="A15" s="3" t="inlineStr">
        <is>
          <t>GB 12268-2012</t>
        </is>
      </c>
      <c r="B15" s="3" t="inlineStr">
        <is>
          <t>《危险货物品名表》</t>
        </is>
      </c>
    </row>
    <row r="16">
      <c r="A16" s="3" t="inlineStr">
        <is>
          <t>GB 12463-2009</t>
        </is>
      </c>
      <c r="B16" s="3" t="inlineStr">
        <is>
          <t>《危险货物运输包装通用技术条件》</t>
        </is>
      </c>
    </row>
    <row r="17">
      <c r="A17" s="3" t="inlineStr">
        <is>
          <t>GB/T 12801-2008</t>
        </is>
      </c>
      <c r="B17" s="3" t="inlineStr">
        <is>
          <t>《生产过程安全卫生要求总则》</t>
        </is>
      </c>
    </row>
    <row r="18">
      <c r="A18" s="3" t="inlineStr">
        <is>
          <t>GB 13495.1-2015</t>
        </is>
      </c>
      <c r="B18" s="3" t="inlineStr">
        <is>
          <t>《消防安全标志 第1部分：标志》</t>
        </is>
      </c>
    </row>
    <row r="19">
      <c r="A19" s="3" t="inlineStr">
        <is>
          <t>GB 13690-2009</t>
        </is>
      </c>
      <c r="B19" s="3" t="inlineStr">
        <is>
          <t>《化学品分类和危险性公示 通则》</t>
        </is>
      </c>
    </row>
    <row r="20">
      <c r="A20" s="3" t="inlineStr">
        <is>
          <t>GB/T 13861-2022</t>
        </is>
      </c>
      <c r="B20" s="3" t="inlineStr">
        <is>
          <t>《生产过程危险和有害因素分类与代码》</t>
        </is>
      </c>
    </row>
    <row r="21">
      <c r="A21" s="3" t="inlineStr">
        <is>
          <t>GB/T 13869-2017</t>
        </is>
      </c>
      <c r="B21" s="3" t="inlineStr">
        <is>
          <t>《用电安全导则》</t>
        </is>
      </c>
    </row>
    <row r="22">
      <c r="A22" s="3" t="inlineStr">
        <is>
          <t>GB 15258-2009</t>
        </is>
      </c>
      <c r="B22" s="3" t="inlineStr">
        <is>
          <t>《化学品安全标签编写规定》</t>
        </is>
      </c>
    </row>
    <row r="23">
      <c r="A23" s="3" t="inlineStr">
        <is>
          <t>GB 15603-2022</t>
        </is>
      </c>
      <c r="B23" s="3" t="inlineStr">
        <is>
          <t>《危险化学品仓库储存通则》</t>
        </is>
      </c>
    </row>
    <row r="24">
      <c r="A24" s="3" t="inlineStr">
        <is>
          <t>GB/T 16483-2008</t>
        </is>
      </c>
      <c r="B24" s="3" t="inlineStr">
        <is>
          <t>《化学品安全技术说明书 内容和项目顺序》</t>
        </is>
      </c>
    </row>
    <row r="25">
      <c r="A25" s="3" t="inlineStr">
        <is>
          <t>GB 16912-2008</t>
        </is>
      </c>
      <c r="B25" s="3" t="inlineStr">
        <is>
          <t>《深度冷冻法生产氧气及相关气体安全技术规程》</t>
        </is>
      </c>
    </row>
    <row r="26">
      <c r="A26" s="3" t="inlineStr">
        <is>
          <t>GB 17914-2013</t>
        </is>
      </c>
      <c r="B26" s="3" t="inlineStr">
        <is>
          <t>《易燃易爆性商品储存养护技术条件》</t>
        </is>
      </c>
    </row>
    <row r="27">
      <c r="A27" s="3" t="inlineStr">
        <is>
          <t>GB 17915-2013</t>
        </is>
      </c>
      <c r="B27" s="3" t="inlineStr">
        <is>
          <t>《腐蚀性商品储存养护技术条件》</t>
        </is>
      </c>
    </row>
    <row r="28">
      <c r="A28" s="3" t="inlineStr">
        <is>
          <t>GB 17916-2013</t>
        </is>
      </c>
      <c r="B28" s="3" t="inlineStr">
        <is>
          <t>《毒害性商品储存养护技术条件》</t>
        </is>
      </c>
    </row>
    <row r="29">
      <c r="A29" s="3" t="inlineStr">
        <is>
          <t>GB 18218-2018</t>
        </is>
      </c>
      <c r="B29" s="3" t="inlineStr">
        <is>
          <t>《危险化学品重大危险源辨识》</t>
        </is>
      </c>
    </row>
    <row r="30">
      <c r="A30" s="3" t="inlineStr">
        <is>
          <t>GB/T 29639-2020</t>
        </is>
      </c>
      <c r="B30" s="3" t="inlineStr">
        <is>
          <t>《生产经营单位生产安全事故应急预案编制导则》</t>
        </is>
      </c>
    </row>
    <row r="31">
      <c r="A31" s="3" t="inlineStr">
        <is>
          <t>GB/T 29729-2022</t>
        </is>
      </c>
      <c r="B31" s="3" t="inlineStr">
        <is>
          <t>《氢系统安全的基本要求》</t>
        </is>
      </c>
    </row>
    <row r="32">
      <c r="A32" s="3" t="inlineStr">
        <is>
          <t>GB 30077-2013</t>
        </is>
      </c>
      <c r="B32" s="3" t="inlineStr">
        <is>
          <t>《危险化学品单位应急救援物资配备要求》</t>
        </is>
      </c>
    </row>
  </sheetData>
  <mergeCells count="1">
    <mergeCell ref="A1:B1"/>
  </mergeCell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17" customWidth="1" min="1" max="1"/>
    <col width="24" customWidth="1" min="2" max="2"/>
  </cols>
  <sheetData>
    <row r="1">
      <c r="A1" s="1" t="inlineStr">
        <is>
          <t>表格 164 - 第 166 页</t>
        </is>
      </c>
    </row>
    <row r="3">
      <c r="A3" s="2" t="inlineStr">
        <is>
          <t>GB 30871-2022</t>
        </is>
      </c>
      <c r="B3" s="2" t="inlineStr">
        <is>
          <t>《危险化学品企业特殊作业安全规范》</t>
        </is>
      </c>
    </row>
    <row r="4">
      <c r="A4" s="3" t="inlineStr">
        <is>
          <t>GB 36894-2018</t>
        </is>
      </c>
      <c r="B4" s="3" t="inlineStr">
        <is>
          <t>《危险化学品生产装置和储存设施风险基准》</t>
        </is>
      </c>
    </row>
    <row r="5">
      <c r="A5" s="3" t="inlineStr">
        <is>
          <t>GB/T 37243-2019</t>
        </is>
      </c>
      <c r="B5" s="3" t="inlineStr">
        <is>
          <t>《危险化学品生产装置和储存设施外部安全防</t>
        </is>
      </c>
    </row>
    <row r="6">
      <c r="A6" s="3" t="inlineStr">
        <is>
          <t>GB 39800.1-2020</t>
        </is>
      </c>
      <c r="B6" s="3" t="inlineStr">
        <is>
          <t>《个体防护装备配备规范 第1部分：总则》</t>
        </is>
      </c>
    </row>
    <row r="7">
      <c r="A7" s="3" t="inlineStr">
        <is>
          <t>GB 39800.2-2020</t>
        </is>
      </c>
      <c r="B7" s="3" t="inlineStr">
        <is>
          <t>《个体防护装备配备规范 第2部分：石油、化</t>
        </is>
      </c>
    </row>
    <row r="8">
      <c r="A8" s="3" t="inlineStr">
        <is>
          <t>GB 50011-2010</t>
        </is>
      </c>
      <c r="B8" s="3" t="inlineStr">
        <is>
          <t>《建筑抗震设计规范》（2016年版）</t>
        </is>
      </c>
    </row>
    <row r="9">
      <c r="A9" s="3" t="inlineStr">
        <is>
          <t>GB 50016-2014</t>
        </is>
      </c>
      <c r="B9" s="3" t="inlineStr">
        <is>
          <t>《建筑设计防火规范》（2018年版）</t>
        </is>
      </c>
    </row>
    <row r="10">
      <c r="A10" s="3" t="inlineStr">
        <is>
          <t>GB 50034-2013</t>
        </is>
      </c>
      <c r="B10" s="3" t="inlineStr">
        <is>
          <t>《建筑照明设计规范》</t>
        </is>
      </c>
    </row>
    <row r="11">
      <c r="A11" s="3" t="inlineStr">
        <is>
          <t>GB 50041-2020</t>
        </is>
      </c>
      <c r="B11" s="3" t="inlineStr">
        <is>
          <t>《锅炉房设计标准》</t>
        </is>
      </c>
    </row>
    <row r="12">
      <c r="A12" s="3" t="inlineStr">
        <is>
          <t>GB 50052-2009</t>
        </is>
      </c>
      <c r="B12" s="3" t="inlineStr">
        <is>
          <t>《供配电系统设计规范》</t>
        </is>
      </c>
    </row>
    <row r="13">
      <c r="A13" s="3" t="inlineStr">
        <is>
          <t>GB 50054-2011</t>
        </is>
      </c>
      <c r="B13" s="3" t="inlineStr">
        <is>
          <t>《低压配电设计规范》</t>
        </is>
      </c>
    </row>
    <row r="14">
      <c r="A14" s="3" t="inlineStr">
        <is>
          <t>GB 50057-2010</t>
        </is>
      </c>
      <c r="B14" s="3" t="inlineStr">
        <is>
          <t>《建筑物防雷设计规范》</t>
        </is>
      </c>
    </row>
    <row r="15">
      <c r="A15" s="3" t="inlineStr">
        <is>
          <t>GB 50058-2014</t>
        </is>
      </c>
      <c r="B15" s="3" t="inlineStr">
        <is>
          <t>《爆炸危险环境电力装置设计规范》</t>
        </is>
      </c>
    </row>
    <row r="16">
      <c r="A16" s="3" t="inlineStr">
        <is>
          <t>GB/T 50087-2013</t>
        </is>
      </c>
      <c r="B16" s="3" t="inlineStr">
        <is>
          <t>《工业企业噪声控制设计规范》</t>
        </is>
      </c>
    </row>
    <row r="17">
      <c r="A17" s="3" t="inlineStr">
        <is>
          <t>GB 50140-2005</t>
        </is>
      </c>
      <c r="B17" s="3" t="inlineStr">
        <is>
          <t>《建筑灭火器配置设计规范》</t>
        </is>
      </c>
    </row>
    <row r="18">
      <c r="A18" s="3" t="inlineStr">
        <is>
          <t>GB 50160-2008</t>
        </is>
      </c>
      <c r="B18" s="3" t="inlineStr">
        <is>
          <t>《石油化工企业设计防火标准》（2018年版）</t>
        </is>
      </c>
    </row>
    <row r="19">
      <c r="A19" s="3" t="inlineStr">
        <is>
          <t>GB 50177-2005</t>
        </is>
      </c>
      <c r="B19" s="3" t="inlineStr">
        <is>
          <t>《氢气站设计规范》</t>
        </is>
      </c>
    </row>
    <row r="20">
      <c r="A20" s="3" t="inlineStr">
        <is>
          <t>GB 50187-2012</t>
        </is>
      </c>
      <c r="B20" s="3" t="inlineStr">
        <is>
          <t>《工业企业总平面设计规范》</t>
        </is>
      </c>
    </row>
    <row r="21">
      <c r="A21" s="3" t="inlineStr">
        <is>
          <t>GB 50251-2015</t>
        </is>
      </c>
      <c r="B21" s="3" t="inlineStr">
        <is>
          <t>《输气管道工程设计规范》</t>
        </is>
      </c>
    </row>
    <row r="22">
      <c r="A22" s="3" t="inlineStr">
        <is>
          <t>GB 50316-2000</t>
        </is>
      </c>
      <c r="B22" s="3" t="inlineStr">
        <is>
          <t>《工业金属管道设计规范》（2008年版）</t>
        </is>
      </c>
    </row>
    <row r="23">
      <c r="A23" s="3" t="inlineStr">
        <is>
          <t>GB 50351-2014</t>
        </is>
      </c>
      <c r="B23" s="3" t="inlineStr">
        <is>
          <t>《储罐区防火堤设计规范》</t>
        </is>
      </c>
    </row>
    <row r="24">
      <c r="A24" s="3" t="inlineStr">
        <is>
          <t>GB 50489-2009</t>
        </is>
      </c>
      <c r="B24" s="3" t="inlineStr">
        <is>
          <t>《化工企业总图运输设计规范》</t>
        </is>
      </c>
    </row>
    <row r="25">
      <c r="A25" s="3" t="inlineStr">
        <is>
          <t>GB/T 50493-2019</t>
        </is>
      </c>
      <c r="B25" s="3" t="inlineStr">
        <is>
          <t>《石油化工可燃气体和有毒气体检测报警设计</t>
        </is>
      </c>
    </row>
    <row r="26">
      <c r="A26" s="3" t="inlineStr">
        <is>
          <t>GB 50974-2014</t>
        </is>
      </c>
      <c r="B26" s="3" t="inlineStr">
        <is>
          <t>《消防给水及消火栓系统技术规范》</t>
        </is>
      </c>
    </row>
    <row r="27">
      <c r="A27" s="3" t="inlineStr">
        <is>
          <t>GB 51047-2014</t>
        </is>
      </c>
      <c r="B27" s="3" t="inlineStr">
        <is>
          <t>《医药工业总图运输设计规范》</t>
        </is>
      </c>
    </row>
    <row r="28">
      <c r="A28" s="3" t="inlineStr">
        <is>
          <t>GB 51283-2020</t>
        </is>
      </c>
      <c r="B28" s="3" t="inlineStr">
        <is>
          <t>《精细化工企业工程设计防火标准》</t>
        </is>
      </c>
    </row>
    <row r="29">
      <c r="A29" s="3" t="inlineStr">
        <is>
          <t>GB 55036-2022</t>
        </is>
      </c>
      <c r="B29" s="3" t="inlineStr">
        <is>
          <t>《消防设施通用规范》</t>
        </is>
      </c>
    </row>
    <row r="30">
      <c r="A30" s="3" t="inlineStr">
        <is>
          <t>GB 55037-2022</t>
        </is>
      </c>
      <c r="B30" s="3" t="inlineStr">
        <is>
          <t>《建筑防火通用规范》</t>
        </is>
      </c>
    </row>
    <row r="31">
      <c r="A31" s="3" t="inlineStr">
        <is>
          <t>GBZ 1-2010</t>
        </is>
      </c>
      <c r="B31" s="3" t="inlineStr">
        <is>
          <t>《工业企业设计卫生标准》</t>
        </is>
      </c>
    </row>
    <row r="32">
      <c r="A32" s="3" t="inlineStr">
        <is>
          <t>GBZ 2.1-2019</t>
        </is>
      </c>
      <c r="B32" s="3" t="inlineStr">
        <is>
          <t>《工作场所有害因素职业接触限值 第1部分：</t>
        </is>
      </c>
    </row>
  </sheetData>
  <mergeCells count="1">
    <mergeCell ref="A1:B1"/>
  </mergeCell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46" customWidth="1" min="1" max="1"/>
  </cols>
  <sheetData>
    <row r="1">
      <c r="A1" s="1" t="inlineStr">
        <is>
          <t>表格 165 - 第 167 页</t>
        </is>
      </c>
    </row>
    <row r="3">
      <c r="A3" s="2" t="inlineStr">
        <is>
          <t>GBZ 230-2010 《职业性接触毒物危害程度分级》</t>
        </is>
      </c>
    </row>
    <row r="4">
      <c r="A4" s="3" t="inlineStr">
        <is>
          <t>GBZ/T 195-2007 《有机溶剂作业场所个人职业病防护用品使用规范》</t>
        </is>
      </c>
    </row>
    <row r="5">
      <c r="A5" s="3" t="inlineStr">
        <is>
          <t>AQ 3009-2007 《危险场所电气防爆安全规范》</t>
        </is>
      </c>
    </row>
    <row r="6">
      <c r="A6" s="3" t="inlineStr">
        <is>
          <t>AQ 3018-2008 《危险化学品储罐区作业安全通则》</t>
        </is>
      </c>
    </row>
    <row r="7">
      <c r="A7" s="3" t="inlineStr">
        <is>
          <t>AQ 3035-2010 《危险化学品重大危险源安全监控通用技术规范》</t>
        </is>
      </c>
    </row>
    <row r="8">
      <c r="A8" s="3" t="inlineStr">
        <is>
          <t>AQ 3036-2010 《危险化学品重大危险源 罐区现场安全监控装备设置规范》</t>
        </is>
      </c>
    </row>
    <row r="9">
      <c r="A9" s="3" t="inlineStr">
        <is>
          <t>AQ 3047-2013 《化学品作业场所安全警示标志规范》</t>
        </is>
      </c>
    </row>
    <row r="10">
      <c r="A10" s="3" t="inlineStr">
        <is>
          <t>AQ/T 3048-2013 《化工企业劳动防护用品选用及配备》</t>
        </is>
      </c>
    </row>
    <row r="11">
      <c r="A11" s="3" t="inlineStr">
        <is>
          <t>AQ/T 6107-2008 《化学防护服的选择、使用和维护》</t>
        </is>
      </c>
    </row>
    <row r="12">
      <c r="A12" s="3" t="inlineStr">
        <is>
          <t>AQ 8001-2007 《安全评价通则》</t>
        </is>
      </c>
    </row>
    <row r="13">
      <c r="A13" s="3" t="inlineStr">
        <is>
          <t>HG 20571-2014 《化工企业安全卫生设计规范》</t>
        </is>
      </c>
    </row>
    <row r="14">
      <c r="A14" s="3" t="inlineStr">
        <is>
          <t>HG 20660-2017 《压力容器中化学介质毒性危害和爆炸危险程度分类标准》</t>
        </is>
      </c>
    </row>
    <row r="15">
      <c r="A15" s="3" t="inlineStr">
        <is>
          <t>HG/T 20675-1990《化工企业静电接地设计规程》</t>
        </is>
      </c>
    </row>
    <row r="16">
      <c r="A16" s="3" t="inlineStr">
        <is>
          <t>HG/T 23003-1992《化工企业静电安全检查规程》</t>
        </is>
      </c>
    </row>
    <row r="17">
      <c r="A17" s="3" t="inlineStr">
        <is>
          <t>JTT 617.1-2018 《危险货物道路运输规则 第1部分：通则》</t>
        </is>
      </c>
    </row>
    <row r="18">
      <c r="A18" s="3" t="inlineStr">
        <is>
          <t>TSG 08-2017 《特种设备使用管理规则》</t>
        </is>
      </c>
    </row>
    <row r="19">
      <c r="A19" s="3" t="inlineStr">
        <is>
          <t>TSG21-2016/XG1-2020《固定式压力容器安全技术监察规程》</t>
        </is>
      </c>
    </row>
    <row r="20">
      <c r="A20" s="3" t="inlineStr">
        <is>
          <t>TSG D0001-2009 《压力管道安全技术监察规定-工业管道》</t>
        </is>
      </c>
    </row>
    <row r="21">
      <c r="A21" s="3" t="inlineStr">
        <is>
          <t>TSG R0005-2011/XG3-2021《移动式压力容器安全技术监察规程》</t>
        </is>
      </c>
    </row>
    <row r="22">
      <c r="A22" s="3" t="inlineStr">
        <is>
          <t>TSG ZF001-2006/XG1-2009《安全阀安全技术监察规程》</t>
        </is>
      </c>
    </row>
    <row r="23">
      <c r="A23" s="3" t="inlineStr">
        <is>
          <t>TSG ZF003-2011/XG1-2017《爆破片装置安全技术监察规程》</t>
        </is>
      </c>
    </row>
    <row r="24">
      <c r="A24" s="3" t="inlineStr">
        <is>
          <t>DB33/768.2-2009 《安全技术防范系统建设技术规范 第2部分：危险物品存放场</t>
        </is>
      </c>
    </row>
    <row r="25">
      <c r="A25" s="3" t="inlineStr">
        <is>
          <t>DB 33/860-2012 《危险化学品重大危险源安全监控管理规范》</t>
        </is>
      </c>
    </row>
    <row r="26">
      <c r="A26" s="3" t="inlineStr">
        <is>
          <t>DB 33/T 2531-2022《溴素作业安全规程》</t>
        </is>
      </c>
    </row>
    <row r="27">
      <c r="A27" s="3" t="inlineStr">
        <is>
          <t>其他相关法律、法规和标准性文件</t>
        </is>
      </c>
    </row>
    <row r="28">
      <c r="A28" s="3" t="inlineStr">
        <is>
          <t>.3 其他资料</t>
        </is>
      </c>
    </row>
    <row r="29">
      <c r="A29" s="3" t="inlineStr">
        <is>
          <t>1）浙江九洲药业股份有限公司椒江岩头分公司与浙江泰鸽安全科技有限公司签</t>
        </is>
      </c>
    </row>
  </sheetData>
  <mergeCells count="1">
    <mergeCell ref="A1"/>
  </mergeCell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4" customWidth="1" min="1" max="1"/>
  </cols>
  <sheetData>
    <row r="1">
      <c r="A1" s="1" t="inlineStr">
        <is>
          <t>表格 166 - 第 168 页</t>
        </is>
      </c>
    </row>
    <row r="3">
      <c r="A3" s="2" t="inlineStr">
        <is>
          <t>前期准备</t>
        </is>
      </c>
    </row>
    <row r="4">
      <c r="A4" s="3" t="inlineStr">
        <is>
          <t>辨识与分析危险、有害因素</t>
        </is>
      </c>
    </row>
    <row r="5">
      <c r="A5" s="3" t="inlineStr">
        <is>
          <t>划分评价单元</t>
        </is>
      </c>
    </row>
    <row r="6">
      <c r="A6" s="3" t="inlineStr">
        <is>
          <t>选择评价方法</t>
        </is>
      </c>
    </row>
    <row r="7">
      <c r="A7" s="3" t="inlineStr">
        <is>
          <t>定性、定量评价</t>
        </is>
      </c>
    </row>
    <row r="8">
      <c r="A8" s="3" t="inlineStr">
        <is>
          <t>提出安全对策措施建议</t>
        </is>
      </c>
    </row>
    <row r="9">
      <c r="A9" s="3" t="inlineStr">
        <is>
          <t>做出评价结论</t>
        </is>
      </c>
    </row>
    <row r="10">
      <c r="A10" s="3" t="inlineStr">
        <is>
          <t>编制安全评价报告</t>
        </is>
      </c>
    </row>
  </sheetData>
  <mergeCells count="1">
    <mergeCell ref="A1"/>
  </mergeCell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52" customWidth="1" min="1" max="1"/>
  </cols>
  <sheetData>
    <row r="1">
      <c r="A1" s="1" t="inlineStr">
        <is>
          <t>表格 167 - 第 169 页</t>
        </is>
      </c>
    </row>
    <row r="3">
      <c r="A3" s="2" t="inlineStr">
        <is>
          <t>确定安全评价的范围，并以合同约定的评价范围为准。本次评价范围是被评价单位厂</t>
        </is>
      </c>
    </row>
    <row r="4">
      <c r="A4" s="3" t="inlineStr">
        <is>
          <t>区内在役的生产装置、储存设施及配套的公用工程系统，具体包括：</t>
        </is>
      </c>
    </row>
    <row r="5">
      <c r="A5" s="3" t="inlineStr">
        <is>
          <t>1）浙江九洲药业股份有限公司椒江岩头分公司 40t/a格列齐特、1500t/a亚氨基二</t>
        </is>
      </c>
    </row>
    <row r="6">
      <c r="A6" s="3" t="inlineStr">
        <is>
          <t>苄（IDB）、60t/a苯扎贝特、50t/a普瑞巴林、120t/a 10-甲氧基亚氨芪等生产项目生产</t>
        </is>
      </c>
    </row>
    <row r="7">
      <c r="A7" s="3" t="inlineStr">
        <is>
          <t>装置（含上述产品生产过程中使用的设备、电气、仪表控制系统等）及其配套设施。</t>
        </is>
      </c>
    </row>
    <row r="8">
      <c r="A8" s="3" t="inlineStr">
        <is>
          <t>2）生产过程中涉及的物料包括：</t>
        </is>
      </c>
    </row>
    <row r="9">
      <c r="A9" s="3" t="inlineStr">
        <is>
          <t>①原辅料：酰亚胺、二硝基二苄、亚氨基二苄甲酰氯、还原物（普瑞巴林生产原</t>
        </is>
      </c>
    </row>
    <row r="10">
      <c r="A10" s="3" t="inlineStr">
        <is>
          <t>料）、对甲苯磺酰脲、盐酸酪胺、小苏打、活性炭、甲苯、甲醇、乙醇、乙酸乙酯、</t>
        </is>
      </c>
    </row>
    <row r="11">
      <c r="A11" s="3" t="inlineStr">
        <is>
          <t>四氢呋喃、丙酮、氯苯、硼氢化钾、锌粉、亚硝酸钠、氯仿（三氯甲烷）、盐酸、溴</t>
        </is>
      </c>
    </row>
    <row r="12">
      <c r="A12" s="3" t="inlineStr">
        <is>
          <t>素、多聚磷酸、对氯苯甲酰氯、片碱、液碱、氢氧化钾、氯化锌、雷尼镍、催化剂，</t>
        </is>
      </c>
    </row>
    <row r="13">
      <c r="A13" s="3" t="inlineStr">
        <is>
          <t>以及公共工程：氮[压缩的或液化的]、柴油等；</t>
        </is>
      </c>
    </row>
    <row r="14">
      <c r="A14" s="3" t="inlineStr">
        <is>
          <t>②回收物料（溶剂）：甲苯、乙醇、四氢呋喃、乙酸乙酯、丙酮、甲醇、氯苯；</t>
        </is>
      </c>
    </row>
    <row r="15">
      <c r="A15" s="3" t="inlineStr">
        <is>
          <t>③中间产物：氢气（300Nm3/h）；</t>
        </is>
      </c>
    </row>
    <row r="16">
      <c r="A16" s="3" t="inlineStr">
        <is>
          <t>④副产品：磷酸；</t>
        </is>
      </c>
    </row>
    <row r="17">
      <c r="A17" s="3" t="inlineStr">
        <is>
          <t>⑤产品（非危险化学品）：格列齐特、亚氨基二苄（IDB）、苯扎贝特、普瑞巴林、</t>
        </is>
      </c>
    </row>
    <row r="18">
      <c r="A18" s="3" t="inlineStr">
        <is>
          <t>10-甲氧基亚氨芪。</t>
        </is>
      </c>
    </row>
    <row r="19">
      <c r="A19" s="3" t="inlineStr">
        <is>
          <t>3）本评价报告所涉及到的建、构筑物及设施，包括：1号楼、3号楼、4号楼、5</t>
        </is>
      </c>
    </row>
    <row r="20">
      <c r="A20" s="3" t="inlineStr">
        <is>
          <t>号楼、6 号楼、7 号楼、8 号楼、9 号楼、10 号楼、10-甲氧基亚氨芪溴化车间、总控</t>
        </is>
      </c>
    </row>
    <row r="21">
      <c r="A21" s="3" t="inlineStr">
        <is>
          <t>室、闲置车间、甲类罐区及泵区、甲类仓库、辅助用房及五金仓库、成品仓库、固废</t>
        </is>
      </c>
    </row>
    <row r="22">
      <c r="A22" s="3" t="inlineStr">
        <is>
          <t>仓库、油炉房、RTO装置、废水处理中心及厕所、废水预处理车间、闲置废水预处理</t>
        </is>
      </c>
    </row>
    <row r="23">
      <c r="A23" s="3" t="inlineStr">
        <is>
          <t>车间、公用工程车间二、公用工程楼一、氟冷冻房及总配电房、埋地自来水池、事故</t>
        </is>
      </c>
    </row>
    <row r="24">
      <c r="A24" s="3" t="inlineStr">
        <is>
          <t>应急池、门卫等。</t>
        </is>
      </c>
    </row>
    <row r="25">
      <c r="A25" s="3" t="inlineStr">
        <is>
          <t>4）与上述产品相配套的水、电、热、冷、气、消防等公用工程系统。</t>
        </is>
      </c>
    </row>
    <row r="26">
      <c r="A26" s="3" t="inlineStr">
        <is>
          <t>5）原料和成品的储存设施。</t>
        </is>
      </c>
    </row>
    <row r="27">
      <c r="A27" s="3" t="inlineStr">
        <is>
          <t>6）厂内平面布置，厂区与周边环境的相互影响。</t>
        </is>
      </c>
    </row>
    <row r="28">
      <c r="A28" s="3" t="inlineStr">
        <is>
          <t>7）安全管理体系、安全管理制度及人员资质等。</t>
        </is>
      </c>
    </row>
    <row r="29">
      <c r="A29" s="3" t="inlineStr">
        <is>
          <t>浙江泰鸽安全科技有限公司编制 159</t>
        </is>
      </c>
    </row>
  </sheetData>
  <mergeCells count="1">
    <mergeCell ref="A1"/>
  </mergeCell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42" customWidth="1" min="1" max="1"/>
  </cols>
  <sheetData>
    <row r="1">
      <c r="A1" s="1" t="inlineStr">
        <is>
          <t>表格 168 - 第 170 页</t>
        </is>
      </c>
    </row>
    <row r="3">
      <c r="A3" s="2" t="inlineStr">
        <is>
          <t>存在的危险、有害因素及其程度进行分析评价，并对评价过程中发现的问题提出针对</t>
        </is>
      </c>
    </row>
    <row r="4">
      <c r="A4" s="3" t="inlineStr">
        <is>
          <t>性的防范对策措施。</t>
        </is>
      </c>
    </row>
    <row r="5">
      <c r="A5" s="3" t="inlineStr">
        <is>
          <t>安全生产方面的评价内容包括：企业重大危险源的核查和辨识；装置的防火、防</t>
        </is>
      </c>
    </row>
    <row r="6">
      <c r="A6" s="3" t="inlineStr">
        <is>
          <t>爆；特种设备及特种作业；机械设备、设施，电气设备、仪器仪表及自控系统；特殊</t>
        </is>
      </c>
    </row>
    <row r="7">
      <c r="A7" s="3" t="inlineStr">
        <is>
          <t>作业、厂内运输等方面的评价，主要涉及设备设施、人员和管理培训等内容。</t>
        </is>
      </c>
    </row>
    <row r="8">
      <c r="A8" s="3" t="inlineStr">
        <is>
          <t>安全管理方面的评价内容包括：安全管理体系、安全管理制度、安全管理设施等。</t>
        </is>
      </c>
    </row>
    <row r="9">
      <c r="A9" s="3" t="inlineStr">
        <is>
          <t>本报告在论述、分析相关安全问题时，涉及项目的环境影响、职业卫生、建（构）</t>
        </is>
      </c>
    </row>
    <row r="10">
      <c r="A10" s="3" t="inlineStr">
        <is>
          <t>筑物消防、厂外运输、自然灾害等内容是论述过程中的逻辑组成部分，本报告只作一</t>
        </is>
      </c>
    </row>
    <row r="11">
      <c r="A11" s="3" t="inlineStr">
        <is>
          <t>般性表述，其结论性的意见仍应以国家相关监管部门以及其他有资质单位出具的相关</t>
        </is>
      </c>
    </row>
    <row r="12">
      <c r="A12" s="3" t="inlineStr">
        <is>
          <t>文件为准。</t>
        </is>
      </c>
    </row>
    <row r="13">
      <c r="A13" s="3" t="inlineStr">
        <is>
          <t>本项目评价资料由企业提供，资料的真实性由提供方负责，评价后企业变更工艺、</t>
        </is>
      </c>
    </row>
    <row r="14">
      <c r="A14" s="3" t="inlineStr">
        <is>
          <t>设备、物料等所引起的安全责任本报告不承担。</t>
        </is>
      </c>
    </row>
    <row r="15">
      <c r="A15" s="3" t="inlineStr">
        <is>
          <t>企业厂区内闲置车间包括：12 号楼、18 号楼，以及 3 号楼东侧，上述场所均不</t>
        </is>
      </c>
    </row>
    <row r="16">
      <c r="A16" s="3" t="inlineStr">
        <is>
          <t>在本次评价范围内，企业若重新启用上述场所，应重新进行安全评价。</t>
        </is>
      </c>
    </row>
    <row r="17">
      <c r="A17" s="3" t="inlineStr">
        <is>
          <t>本报告是针对企业现状所做的评价，因此，一旦企业现状发生变化（如地址或设</t>
        </is>
      </c>
    </row>
    <row r="18">
      <c r="A18" s="3" t="inlineStr">
        <is>
          <t>备变更、设备或建筑物用途改变等），应重新进行安全评价，以确保安全生产。企业</t>
        </is>
      </c>
    </row>
    <row r="19">
      <c r="A19" s="3" t="inlineStr">
        <is>
          <t>厂区内其他新建、改建、扩建项目应另行评价，不在本次评价范围内。</t>
        </is>
      </c>
    </row>
  </sheetData>
  <mergeCells count="1">
    <mergeCell ref="A1"/>
  </mergeCell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46" customWidth="1" min="1" max="1"/>
  </cols>
  <sheetData>
    <row r="1">
      <c r="A1" s="1" t="inlineStr">
        <is>
          <t>表格 169 - 第 171 页</t>
        </is>
      </c>
    </row>
    <row r="3">
      <c r="A3" s="2" t="inlineStr">
        <is>
          <t>危险是指特定危险事件发生的可能性与后果的结合。危险因素是指能对人造成伤亡或</t>
        </is>
      </c>
    </row>
    <row r="4">
      <c r="A4" s="3" t="inlineStr">
        <is>
          <t>对物造成突发性损坏的因素，强调突发性和瞬间作用。有害因素是指能影响人的身体</t>
        </is>
      </c>
    </row>
    <row r="5">
      <c r="A5" s="3" t="inlineStr">
        <is>
          <t>健康，导致疾病，或对物造成慢性损坏的因素，强调在一定时间范围内的积累作用。</t>
        </is>
      </c>
    </row>
    <row r="6">
      <c r="A6" s="3" t="inlineStr">
        <is>
          <t>能量、有害物质的存在是危险因素、有害因素产生的根源，系统具有的能量越大，存</t>
        </is>
      </c>
    </row>
    <row r="7">
      <c r="A7" s="3" t="inlineStr">
        <is>
          <t>在的有害物质的数量越多，系统的潜在危险性和危害性也越大。能量、有害物质的失</t>
        </is>
      </c>
    </row>
    <row r="8">
      <c r="A8" s="3" t="inlineStr">
        <is>
          <t>控是危险因素、有害因素产生的条件，失控主要体现在设备故障、人为失误、管理缺</t>
        </is>
      </c>
    </row>
    <row r="9">
      <c r="A9" s="3" t="inlineStr">
        <is>
          <t>陷、环境因素四个方面。</t>
        </is>
      </c>
    </row>
    <row r="10">
      <c r="A10" s="3" t="inlineStr">
        <is>
          <t>参照 GB/T 6441-1986《企业职工伤亡事故分类》进行分类，综合考虑起因物、引</t>
        </is>
      </c>
    </row>
    <row r="11">
      <c r="A11" s="3" t="inlineStr">
        <is>
          <t>起事故的诱导性原因、致害物、伤害方式等，将危险因素分为 20类，即：物体打击、</t>
        </is>
      </c>
    </row>
    <row r="12">
      <c r="A12" s="3" t="inlineStr">
        <is>
          <t>车辆伤害、机械伤害、起重伤害、触电、淹溺、灼烫、火灾、高处坠落、坍塌、冒顶</t>
        </is>
      </c>
    </row>
    <row r="13">
      <c r="A13" s="3" t="inlineStr">
        <is>
          <t>片帮、透水、放炮、火药爆炸、瓦斯爆炸、锅炉爆炸、容器爆炸、其它爆炸、中毒和</t>
        </is>
      </c>
    </row>
    <row r="14">
      <c r="A14" s="3" t="inlineStr">
        <is>
          <t>窒息、其它伤害。参照卫生部、原劳动部、总工会等颁发的《职业病范围和职业病患</t>
        </is>
      </c>
    </row>
    <row r="15">
      <c r="A15" s="3" t="inlineStr">
        <is>
          <t>者处理办法的规定》，将有害因素分为生产性粉尘、毒物、噪声与振动、高温、低温、</t>
        </is>
      </c>
    </row>
    <row r="16">
      <c r="A16" s="3" t="inlineStr">
        <is>
          <t>辐射（电离辐射、非电离辐射）及其他有害因素等7类。因此本评价报告按上述分类</t>
        </is>
      </c>
    </row>
    <row r="17">
      <c r="A17" s="3" t="inlineStr">
        <is>
          <t>原则进行危险、有害因素的辨识。</t>
        </is>
      </c>
    </row>
    <row r="18">
      <c r="A18" s="3" t="inlineStr">
        <is>
          <t>4.1 危险化学品辨识结果</t>
        </is>
      </c>
    </row>
    <row r="19">
      <c r="A19" s="3" t="inlineStr">
        <is>
          <t>根据企业提供的有关资料，以及查阅《危险化学品目录》（2015版）等相关法规、</t>
        </is>
      </c>
    </row>
    <row r="20">
      <c r="A20" s="3" t="inlineStr">
        <is>
          <t>标准。该公司产品均不属于危险化学品，但其产品生产过程中涉及的中间产品、副产</t>
        </is>
      </c>
    </row>
    <row r="21">
      <c r="A21" s="3" t="inlineStr">
        <is>
          <t>品和有机溶剂的回收套用涉及危险化学品，因此属于危险化学品生产企业。</t>
        </is>
      </c>
    </row>
    <row r="22">
      <c r="A22" s="3" t="inlineStr">
        <is>
          <t>1）根据《危险化学品目录》（2015 版）对项目所涉及的物料进行辨识，本项目涉</t>
        </is>
      </c>
    </row>
    <row r="23">
      <c r="A23" s="3" t="inlineStr">
        <is>
          <t>及的危险化学品，具体见表4.1-1，但不涉及剧毒品。</t>
        </is>
      </c>
    </row>
    <row r="24">
      <c r="A24" s="3" t="inlineStr">
        <is>
          <t>2）根据《首批重点监管的危险化学品名录》、《第二批重点监管的危险化学品名</t>
        </is>
      </c>
    </row>
    <row r="25">
      <c r="A25" s="3" t="inlineStr">
        <is>
          <t>录》进行辨识，本项目涉及的氢、甲苯、甲醇、乙酸乙酯、氯苯、三氯甲烷、天然气</t>
        </is>
      </c>
    </row>
    <row r="26">
      <c r="A26" s="3" t="inlineStr">
        <is>
          <t>（RTO燃料）属于重点监管的危险化学品。</t>
        </is>
      </c>
    </row>
    <row r="27">
      <c r="A27" s="3" t="inlineStr">
        <is>
          <t>3）根据《易制毒化学品管理条例》（国务院令第 445号，2018年第703 号修订）、</t>
        </is>
      </c>
    </row>
    <row r="28">
      <c r="A28" s="3" t="inlineStr">
        <is>
          <t>国办函〔2017〕120、国办函〔2021〕58 号，本项目涉及的三氯甲烷、溴素属于第二</t>
        </is>
      </c>
    </row>
    <row r="29">
      <c r="A29" s="3" t="inlineStr">
        <is>
          <t>浙江泰鸽安全科技有限公司编制 161</t>
        </is>
      </c>
    </row>
  </sheetData>
  <mergeCells count="1">
    <mergeCell ref="A1"/>
  </mergeCell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21" customWidth="1" min="6" max="6"/>
    <col width="12" customWidth="1" min="7" max="7"/>
  </cols>
  <sheetData>
    <row r="1">
      <c r="A1" s="1" t="inlineStr">
        <is>
          <t>表格 170 - 第 172 页</t>
        </is>
      </c>
    </row>
    <row r="3">
      <c r="A3" s="2" t="n"/>
      <c r="B3" s="2" t="inlineStr">
        <is>
          <t>类易</t>
        </is>
      </c>
      <c r="C3" s="2" t="inlineStr">
        <is>
          <t>制毒化学品；</t>
        </is>
      </c>
      <c r="D3" s="2" t="inlineStr">
        <is>
          <t>丙酮、甲</t>
        </is>
      </c>
      <c r="E3" s="2" t="inlineStr">
        <is>
          <t>苯、盐酸属</t>
        </is>
      </c>
      <c r="F3" s="2" t="inlineStr">
        <is>
          <t>于第三类易制毒化学品。</t>
        </is>
      </c>
      <c r="G3" s="2" t="n"/>
    </row>
    <row r="4">
      <c r="A4" s="3" t="n"/>
      <c r="B4" s="3" t="inlineStr">
        <is>
          <t>4</t>
        </is>
      </c>
      <c r="C4" s="3" t="inlineStr">
        <is>
          <t>）根据《易制</t>
        </is>
      </c>
      <c r="D4" s="3" t="inlineStr">
        <is>
          <t>爆危险化</t>
        </is>
      </c>
      <c r="E4" s="3" t="inlineStr">
        <is>
          <t>学品名录》</t>
        </is>
      </c>
      <c r="F4" s="3" t="inlineStr">
        <is>
          <t>（2017年版）进行辨识，本项目涉及</t>
        </is>
      </c>
      <c r="G4" s="3" t="inlineStr">
        <is>
          <t>的硼氢化</t>
        </is>
      </c>
    </row>
    <row r="5">
      <c r="A5" s="3" t="n"/>
      <c r="B5" s="3" t="inlineStr">
        <is>
          <t>钾、</t>
        </is>
      </c>
      <c r="C5" s="3" t="inlineStr">
        <is>
          <t>锌粉属于易制</t>
        </is>
      </c>
      <c r="D5" s="3" t="inlineStr">
        <is>
          <t>爆危险化</t>
        </is>
      </c>
      <c r="E5" s="3" t="inlineStr">
        <is>
          <t>学品。</t>
        </is>
      </c>
      <c r="F5" s="3" t="n"/>
      <c r="G5" s="3" t="n"/>
    </row>
    <row r="6">
      <c r="A6" s="3" t="n"/>
      <c r="B6" s="3" t="inlineStr">
        <is>
          <t>5</t>
        </is>
      </c>
      <c r="C6" s="3" t="inlineStr">
        <is>
          <t>）根据《各类</t>
        </is>
      </c>
      <c r="D6" s="3" t="inlineStr">
        <is>
          <t>监控化学</t>
        </is>
      </c>
      <c r="E6" s="3" t="inlineStr">
        <is>
          <t>品名录》（</t>
        </is>
      </c>
      <c r="F6" s="3" t="inlineStr">
        <is>
          <t>工业和信息化部令第 52 号）、《列入</t>
        </is>
      </c>
      <c r="G6" s="3" t="inlineStr">
        <is>
          <t>第三类监</t>
        </is>
      </c>
    </row>
    <row r="7">
      <c r="A7" s="3" t="n"/>
      <c r="B7" s="3" t="inlineStr">
        <is>
          <t>控化</t>
        </is>
      </c>
      <c r="C7" s="3" t="inlineStr">
        <is>
          <t>学品的新增品</t>
        </is>
      </c>
      <c r="D7" s="3" t="inlineStr">
        <is>
          <t>种清单》（</t>
        </is>
      </c>
      <c r="E7" s="3" t="inlineStr">
        <is>
          <t>原国家石</t>
        </is>
      </c>
      <c r="F7" s="3" t="inlineStr">
        <is>
          <t>油和化学工业局令第 1 号）进行辨识</t>
        </is>
      </c>
      <c r="G7" s="3" t="inlineStr">
        <is>
          <t>，本项目</t>
        </is>
      </c>
    </row>
    <row r="8">
      <c r="A8" s="3" t="n"/>
      <c r="B8" s="3" t="inlineStr">
        <is>
          <t>不涉</t>
        </is>
      </c>
      <c r="C8" s="3" t="inlineStr">
        <is>
          <t>及第一、二、</t>
        </is>
      </c>
      <c r="D8" s="3" t="inlineStr">
        <is>
          <t>三类监控</t>
        </is>
      </c>
      <c r="E8" s="3" t="inlineStr">
        <is>
          <t>化学品。</t>
        </is>
      </c>
      <c r="F8" s="3" t="n"/>
      <c r="G8" s="3" t="n"/>
    </row>
    <row r="9">
      <c r="A9" s="3" t="n"/>
      <c r="B9" s="3" t="n"/>
      <c r="C9" s="3" t="inlineStr">
        <is>
          <t>6）根据《特别</t>
        </is>
      </c>
      <c r="D9" s="3" t="inlineStr">
        <is>
          <t>管控危险</t>
        </is>
      </c>
      <c r="E9" s="3" t="inlineStr">
        <is>
          <t>化学品目</t>
        </is>
      </c>
      <c r="F9" s="3" t="inlineStr">
        <is>
          <t>录》（第一版）进行辨识，本项目涉及</t>
        </is>
      </c>
      <c r="G9" s="3" t="inlineStr">
        <is>
          <t>的甲醇</t>
        </is>
      </c>
    </row>
    <row r="10">
      <c r="A10" s="3" t="n"/>
      <c r="B10" s="3" t="inlineStr">
        <is>
          <t>乙醇</t>
        </is>
      </c>
      <c r="C10" s="3" t="inlineStr">
        <is>
          <t>属于第四类特</t>
        </is>
      </c>
      <c r="D10" s="3" t="inlineStr">
        <is>
          <t>别管控危</t>
        </is>
      </c>
      <c r="E10" s="3" t="inlineStr">
        <is>
          <t>险化学品。</t>
        </is>
      </c>
      <c r="F10" s="3" t="n"/>
      <c r="G10" s="3" t="n"/>
    </row>
    <row r="11">
      <c r="A11" s="3" t="n"/>
      <c r="B11" s="3" t="n"/>
      <c r="C11" s="3" t="inlineStr">
        <is>
          <t>7）根据《高毒</t>
        </is>
      </c>
      <c r="D11" s="3" t="inlineStr">
        <is>
          <t>物品名录</t>
        </is>
      </c>
      <c r="E11" s="3" t="inlineStr">
        <is>
          <t>》（2003年</t>
        </is>
      </c>
      <c r="F11" s="3" t="inlineStr">
        <is>
          <t>版）进行辨识，本项目不涉及高毒物</t>
        </is>
      </c>
      <c r="G11" s="3" t="inlineStr">
        <is>
          <t>品。</t>
        </is>
      </c>
    </row>
    <row r="12">
      <c r="A12" s="3" t="n"/>
      <c r="B12" s="3" t="n"/>
      <c r="C12" s="3" t="inlineStr">
        <is>
          <t>根据有关资料</t>
        </is>
      </c>
      <c r="D12" s="3" t="inlineStr">
        <is>
          <t>，企业涉</t>
        </is>
      </c>
      <c r="E12" s="3" t="inlineStr">
        <is>
          <t>及的危险化</t>
        </is>
      </c>
      <c r="F12" s="3" t="inlineStr">
        <is>
          <t>学品列表如下。物料具体特性详见附</t>
        </is>
      </c>
      <c r="G12" s="3" t="inlineStr">
        <is>
          <t>录。</t>
        </is>
      </c>
    </row>
    <row r="13">
      <c r="A13" s="3" t="n"/>
      <c r="B13" s="3" t="n"/>
      <c r="C13" s="3" t="n"/>
      <c r="D13" s="3" t="n"/>
      <c r="E13" s="3" t="inlineStr">
        <is>
          <t>表4.1-1</t>
        </is>
      </c>
      <c r="F13" s="3" t="inlineStr">
        <is>
          <t>危险化学品辨识</t>
        </is>
      </c>
      <c r="G13" s="3" t="n"/>
    </row>
    <row r="14">
      <c r="A14" s="3" t="n"/>
      <c r="B14" s="3" t="inlineStr">
        <is>
          <t>序</t>
        </is>
      </c>
      <c r="C14" s="3" t="n"/>
      <c r="D14" s="3" t="inlineStr">
        <is>
          <t>危化品</t>
        </is>
      </c>
      <c r="E14" s="3" t="n"/>
      <c r="F14" s="3" t="n"/>
      <c r="G14" s="3" t="n"/>
    </row>
    <row r="15">
      <c r="A15" s="3" t="n"/>
      <c r="B15" s="3" t="n"/>
      <c r="C15" s="3" t="inlineStr">
        <is>
          <t>物质名称</t>
        </is>
      </c>
      <c r="D15" s="3" t="n"/>
      <c r="E15" s="3" t="inlineStr">
        <is>
          <t>CAS</t>
        </is>
      </c>
      <c r="F15" s="3" t="inlineStr">
        <is>
          <t>危险性类别</t>
        </is>
      </c>
      <c r="G15" s="3" t="inlineStr">
        <is>
          <t>备注</t>
        </is>
      </c>
    </row>
    <row r="16">
      <c r="A16" s="3" t="n"/>
      <c r="B16" s="3" t="inlineStr">
        <is>
          <t>号</t>
        </is>
      </c>
      <c r="C16" s="3" t="n"/>
      <c r="D16" s="3" t="inlineStr">
        <is>
          <t>序号</t>
        </is>
      </c>
      <c r="E16" s="3" t="n"/>
      <c r="F16" s="3" t="n"/>
      <c r="G16" s="3" t="n"/>
    </row>
    <row r="17">
      <c r="A17" s="3" t="n"/>
      <c r="B17" s="3" t="n"/>
      <c r="C17" s="3" t="n"/>
      <c r="D17" s="3" t="n"/>
      <c r="E17" s="3" t="n"/>
      <c r="F17" s="3" t="inlineStr">
        <is>
          <t>易燃气体，类别1</t>
        </is>
      </c>
      <c r="G17" s="3" t="n"/>
    </row>
    <row r="18">
      <c r="A18" s="3" t="n"/>
      <c r="B18" s="3" t="n"/>
      <c r="C18" s="3" t="inlineStr">
        <is>
          <t>氢</t>
        </is>
      </c>
      <c r="D18" s="3" t="n"/>
      <c r="E18" s="3" t="n"/>
      <c r="F18" s="3" t="n"/>
      <c r="G18" s="3" t="inlineStr">
        <is>
          <t>重点监管</t>
        </is>
      </c>
    </row>
    <row r="19">
      <c r="A19" s="3" t="n"/>
      <c r="B19" s="3" t="inlineStr">
        <is>
          <t>1</t>
        </is>
      </c>
      <c r="C19" s="3" t="n"/>
      <c r="D19" s="3" t="inlineStr">
        <is>
          <t>1648</t>
        </is>
      </c>
      <c r="E19" s="3" t="inlineStr">
        <is>
          <t>1333-74-0</t>
        </is>
      </c>
      <c r="F19" s="3" t="n"/>
      <c r="G19" s="3" t="n"/>
    </row>
    <row r="20">
      <c r="A20" s="3" t="n"/>
      <c r="B20" s="3" t="n"/>
      <c r="C20" s="3" t="n"/>
      <c r="D20" s="3" t="n"/>
      <c r="E20" s="3" t="n"/>
      <c r="F20" s="3" t="inlineStr">
        <is>
          <t>加压气体</t>
        </is>
      </c>
      <c r="G20" s="3" t="n"/>
    </row>
    <row r="21">
      <c r="A21" s="3" t="n"/>
      <c r="B21" s="3" t="n"/>
      <c r="C21" s="3" t="inlineStr">
        <is>
          <t>氮[压缩的或液</t>
        </is>
      </c>
      <c r="D21" s="3" t="n"/>
      <c r="E21" s="3" t="n"/>
      <c r="F21" s="3" t="n"/>
      <c r="G21" s="3" t="n"/>
    </row>
    <row r="22">
      <c r="A22" s="3" t="n"/>
      <c r="B22" s="3" t="n"/>
      <c r="C22" s="3" t="n"/>
      <c r="D22" s="3" t="n"/>
      <c r="E22" s="3" t="n"/>
      <c r="F22" s="3" t="inlineStr">
        <is>
          <t>加压气体</t>
        </is>
      </c>
      <c r="G22" s="3" t="n"/>
    </row>
    <row r="23">
      <c r="A23" s="3" t="n"/>
      <c r="B23" s="3" t="inlineStr">
        <is>
          <t>2</t>
        </is>
      </c>
      <c r="C23" s="3" t="n"/>
      <c r="D23" s="3" t="inlineStr">
        <is>
          <t>172</t>
        </is>
      </c>
      <c r="E23" s="3" t="inlineStr">
        <is>
          <t>7727-37-9</t>
        </is>
      </c>
      <c r="F23" s="3" t="n"/>
      <c r="G23" s="3" t="n"/>
    </row>
    <row r="24">
      <c r="A24" s="3" t="n"/>
      <c r="B24" s="3" t="n"/>
      <c r="C24" s="3" t="inlineStr">
        <is>
          <t>化的]</t>
        </is>
      </c>
      <c r="D24" s="3" t="n"/>
      <c r="E24" s="3" t="n"/>
      <c r="F24" s="3" t="n"/>
      <c r="G24" s="3" t="n"/>
    </row>
    <row r="25">
      <c r="A25" s="3" t="n"/>
      <c r="B25" s="3" t="n"/>
      <c r="C25" s="3" t="n"/>
      <c r="D25" s="3" t="n"/>
      <c r="E25" s="3" t="n"/>
      <c r="F25" s="3" t="inlineStr">
        <is>
          <t>易燃液体，类别2</t>
        </is>
      </c>
      <c r="G25" s="3" t="n"/>
    </row>
    <row r="26">
      <c r="A26" s="3" t="n"/>
      <c r="B26" s="3" t="n"/>
      <c r="C26" s="3" t="n"/>
      <c r="D26" s="3" t="n"/>
      <c r="E26" s="3" t="n"/>
      <c r="F26" s="3" t="inlineStr">
        <is>
          <t>皮肤腐蚀/刺激,类别2</t>
        </is>
      </c>
      <c r="G26" s="3" t="n"/>
    </row>
    <row r="27">
      <c r="A27" s="3" t="n"/>
      <c r="B27" s="3" t="n"/>
      <c r="C27" s="3" t="n"/>
      <c r="D27" s="3" t="n"/>
      <c r="E27" s="3" t="n"/>
      <c r="F27" s="3" t="inlineStr">
        <is>
          <t>生殖毒性，类别2</t>
        </is>
      </c>
      <c r="G27" s="3" t="n"/>
    </row>
    <row r="28">
      <c r="A28" s="3" t="n"/>
      <c r="B28" s="3" t="n"/>
      <c r="C28" s="3" t="n"/>
      <c r="D28" s="3" t="n"/>
      <c r="E28" s="3" t="n"/>
      <c r="F28" s="3" t="inlineStr">
        <is>
          <t>特异性靶器官毒性-一次接触，类别3（麻</t>
        </is>
      </c>
      <c r="G28" s="3" t="inlineStr">
        <is>
          <t>重点监</t>
        </is>
      </c>
    </row>
    <row r="29">
      <c r="A29" s="3" t="n"/>
      <c r="B29" s="3" t="inlineStr">
        <is>
          <t>3</t>
        </is>
      </c>
      <c r="C29" s="3" t="inlineStr">
        <is>
          <t>甲苯</t>
        </is>
      </c>
      <c r="D29" s="3" t="inlineStr">
        <is>
          <t>1014</t>
        </is>
      </c>
      <c r="E29" s="3" t="inlineStr">
        <is>
          <t>108-88-3</t>
        </is>
      </c>
      <c r="F29" s="3" t="inlineStr">
        <is>
          <t>醉效应）</t>
        </is>
      </c>
      <c r="G29" s="3" t="inlineStr">
        <is>
          <t>管、第三</t>
        </is>
      </c>
    </row>
    <row r="30">
      <c r="A30" s="3" t="n"/>
      <c r="B30" s="3" t="n"/>
      <c r="C30" s="3" t="n"/>
      <c r="D30" s="3" t="n"/>
      <c r="E30" s="3" t="n"/>
      <c r="F30" s="3" t="inlineStr">
        <is>
          <t>特异性靶器官毒性-反复接触，类别2*</t>
        </is>
      </c>
      <c r="G30" s="3" t="inlineStr">
        <is>
          <t>类易制毒</t>
        </is>
      </c>
    </row>
    <row r="31">
      <c r="A31" s="3" t="n"/>
      <c r="B31" s="3" t="n"/>
      <c r="C31" s="3" t="n"/>
      <c r="D31" s="3" t="n"/>
      <c r="E31" s="3" t="n"/>
      <c r="F31" s="3" t="inlineStr">
        <is>
          <t>吸入危害，类别1</t>
        </is>
      </c>
      <c r="G31" s="3" t="n"/>
    </row>
    <row r="32">
      <c r="A32" s="3" t="n"/>
      <c r="B32" s="3" t="n"/>
      <c r="C32" s="3" t="n"/>
      <c r="D32" s="3" t="n"/>
      <c r="E32" s="3" t="n"/>
      <c r="F32" s="3" t="inlineStr">
        <is>
          <t>危害水生环境-急性危害，类别2</t>
        </is>
      </c>
      <c r="G32" s="3" t="n"/>
    </row>
    <row r="33">
      <c r="A33" s="3" t="n"/>
      <c r="B33" s="3" t="n"/>
      <c r="C33" s="3" t="n"/>
      <c r="D33" s="3" t="n"/>
      <c r="E33" s="3" t="n"/>
      <c r="F33" s="3" t="inlineStr">
        <is>
          <t>危害水生环境-长期危害，类别3</t>
        </is>
      </c>
      <c r="G33" s="3" t="n"/>
    </row>
    <row r="34">
      <c r="A34" s="3" t="n"/>
      <c r="B34" s="3" t="n"/>
      <c r="C34" s="3" t="n"/>
      <c r="D34" s="3" t="n"/>
      <c r="E34" s="3" t="n"/>
      <c r="F34" s="3" t="inlineStr">
        <is>
          <t>易燃液体，类别2</t>
        </is>
      </c>
      <c r="G34" s="3" t="n"/>
    </row>
    <row r="35">
      <c r="A35" s="3" t="n"/>
      <c r="B35" s="3" t="n"/>
      <c r="C35" s="3" t="n"/>
      <c r="D35" s="3" t="n"/>
      <c r="E35" s="3" t="n"/>
      <c r="F35" s="3" t="inlineStr">
        <is>
          <t>急性毒性-经口，类别3*</t>
        </is>
      </c>
      <c r="G35" s="3" t="inlineStr">
        <is>
          <t>重点监</t>
        </is>
      </c>
    </row>
    <row r="36">
      <c r="A36" s="3" t="n"/>
      <c r="B36" s="3" t="inlineStr">
        <is>
          <t>4</t>
        </is>
      </c>
      <c r="C36" s="3" t="inlineStr">
        <is>
          <t>甲醇</t>
        </is>
      </c>
      <c r="D36" s="3" t="inlineStr">
        <is>
          <t>1022</t>
        </is>
      </c>
      <c r="E36" s="3" t="inlineStr">
        <is>
          <t>67-56-1</t>
        </is>
      </c>
      <c r="F36" s="3" t="inlineStr">
        <is>
          <t>急性毒性-经皮，类别3*</t>
        </is>
      </c>
      <c r="G36" s="3" t="inlineStr">
        <is>
          <t>管、特别</t>
        </is>
      </c>
    </row>
    <row r="37">
      <c r="A37" s="3" t="n"/>
      <c r="B37" s="3" t="n"/>
      <c r="C37" s="3" t="n"/>
      <c r="D37" s="3" t="n"/>
      <c r="E37" s="3" t="n"/>
      <c r="F37" s="3" t="inlineStr">
        <is>
          <t>急性毒性-吸入，类别3*</t>
        </is>
      </c>
      <c r="G37" s="3" t="inlineStr">
        <is>
          <t>管控</t>
        </is>
      </c>
    </row>
    <row r="38">
      <c r="A38" s="3" t="n"/>
      <c r="B38" s="3" t="n"/>
      <c r="C38" s="3" t="n"/>
      <c r="D38" s="3" t="n"/>
      <c r="E38" s="3" t="n"/>
      <c r="F38" s="3" t="inlineStr">
        <is>
          <t>特异性靶器官毒性-一次接触，类别1</t>
        </is>
      </c>
      <c r="G38" s="3" t="n"/>
    </row>
    <row r="39">
      <c r="A39" s="3" t="n"/>
      <c r="B39" s="3" t="inlineStr">
        <is>
          <t>5</t>
        </is>
      </c>
      <c r="C39" s="3" t="inlineStr">
        <is>
          <t>乙醇</t>
        </is>
      </c>
      <c r="D39" s="3" t="inlineStr">
        <is>
          <t>2568</t>
        </is>
      </c>
      <c r="E39" s="3" t="inlineStr">
        <is>
          <t>64-17-5</t>
        </is>
      </c>
      <c r="F39" s="3" t="inlineStr">
        <is>
          <t>易燃液体，类别2</t>
        </is>
      </c>
      <c r="G39" s="3" t="inlineStr">
        <is>
          <t>特别管控</t>
        </is>
      </c>
    </row>
    <row r="40">
      <c r="A40" s="3" t="n"/>
      <c r="B40" s="3" t="n"/>
      <c r="C40" s="3" t="n"/>
      <c r="D40" s="3" t="n"/>
      <c r="E40" s="3" t="n"/>
      <c r="F40" s="3" t="inlineStr">
        <is>
          <t>易燃液体，类别2</t>
        </is>
      </c>
      <c r="G40" s="3" t="n"/>
    </row>
    <row r="41">
      <c r="A41" s="3" t="n"/>
      <c r="B41" s="3" t="n"/>
      <c r="C41" s="3" t="n"/>
      <c r="D41" s="3" t="n"/>
      <c r="E41" s="3" t="n"/>
      <c r="F41" s="3" t="inlineStr">
        <is>
          <t>严重眼损伤/眼刺激，类别2</t>
        </is>
      </c>
      <c r="G41" s="3" t="n"/>
    </row>
    <row r="42">
      <c r="A42" s="3" t="n"/>
      <c r="B42" s="3" t="n"/>
      <c r="C42" s="3" t="inlineStr">
        <is>
          <t>乙酸乙酯</t>
        </is>
      </c>
      <c r="D42" s="3" t="n"/>
      <c r="E42" s="3" t="n"/>
      <c r="F42" s="3" t="n"/>
      <c r="G42" s="3" t="inlineStr">
        <is>
          <t>重点监管</t>
        </is>
      </c>
    </row>
    <row r="43">
      <c r="A43" s="3" t="n"/>
      <c r="B43" s="3" t="inlineStr">
        <is>
          <t>6</t>
        </is>
      </c>
      <c r="C43" s="3" t="n"/>
      <c r="D43" s="3" t="inlineStr">
        <is>
          <t>2651</t>
        </is>
      </c>
      <c r="E43" s="3" t="inlineStr">
        <is>
          <t>141-78-6</t>
        </is>
      </c>
      <c r="F43" s="3" t="n"/>
      <c r="G43" s="3" t="n"/>
    </row>
    <row r="44">
      <c r="A44" s="3" t="n"/>
      <c r="B44" s="3" t="n"/>
      <c r="C44" s="3" t="n"/>
      <c r="D44" s="3" t="n"/>
      <c r="E44" s="3" t="n"/>
      <c r="F44" s="3" t="inlineStr">
        <is>
          <t>特异性靶器官毒性-一次接触，类别3（麻</t>
        </is>
      </c>
      <c r="G44" s="3" t="n"/>
    </row>
    <row r="45">
      <c r="A45" s="3" t="n"/>
      <c r="B45" s="3" t="n"/>
      <c r="C45" s="3" t="n"/>
      <c r="D45" s="3" t="n"/>
      <c r="E45" s="3" t="n"/>
      <c r="F45" s="3" t="inlineStr">
        <is>
          <t>醉效应）</t>
        </is>
      </c>
      <c r="G45" s="3" t="n"/>
    </row>
    <row r="46">
      <c r="A46" s="3" t="n"/>
      <c r="B46" s="3" t="n"/>
      <c r="C46" s="3" t="n"/>
      <c r="D46" s="3" t="n"/>
      <c r="E46" s="3" t="n"/>
      <c r="F46" s="3" t="inlineStr">
        <is>
          <t>易燃液体，类别2</t>
        </is>
      </c>
      <c r="G46" s="3" t="n"/>
    </row>
    <row r="47">
      <c r="A47" s="3" t="n"/>
      <c r="B47" s="3" t="n"/>
      <c r="C47" s="3" t="n"/>
      <c r="D47" s="3" t="n"/>
      <c r="E47" s="3" t="n"/>
      <c r="F47" s="3" t="inlineStr">
        <is>
          <t>严重眼损伤/眼刺激，类别2</t>
        </is>
      </c>
      <c r="G47" s="3" t="inlineStr">
        <is>
          <t>第三类易</t>
        </is>
      </c>
    </row>
    <row r="48">
      <c r="A48" s="3" t="n"/>
      <c r="B48" s="3" t="n"/>
      <c r="C48" s="3" t="inlineStr">
        <is>
          <t>丙酮</t>
        </is>
      </c>
      <c r="D48" s="3" t="n"/>
      <c r="E48" s="3" t="n"/>
      <c r="F48" s="3" t="n"/>
      <c r="G48" s="3" t="n"/>
    </row>
    <row r="49">
      <c r="A49" s="3" t="n"/>
      <c r="B49" s="3" t="inlineStr">
        <is>
          <t>7</t>
        </is>
      </c>
      <c r="C49" s="3" t="n"/>
      <c r="D49" s="3" t="inlineStr">
        <is>
          <t>137</t>
        </is>
      </c>
      <c r="E49" s="3" t="inlineStr">
        <is>
          <t>67-64-1</t>
        </is>
      </c>
      <c r="F49" s="3" t="n"/>
      <c r="G49" s="3" t="n"/>
    </row>
    <row r="50">
      <c r="A50" s="3" t="n"/>
      <c r="B50" s="3" t="n"/>
      <c r="C50" s="3" t="n"/>
      <c r="D50" s="3" t="n"/>
      <c r="E50" s="3" t="n"/>
      <c r="F50" s="3" t="inlineStr">
        <is>
          <t>特异性靶器官毒性-一次接触，类别3（麻</t>
        </is>
      </c>
      <c r="G50" s="3" t="inlineStr">
        <is>
          <t>制毒</t>
        </is>
      </c>
    </row>
    <row r="51">
      <c r="A51" s="3" t="n"/>
      <c r="B51" s="3" t="n"/>
      <c r="C51" s="3" t="n"/>
      <c r="D51" s="3" t="n"/>
      <c r="E51" s="3" t="n"/>
      <c r="F51" s="3" t="inlineStr">
        <is>
          <t>醉效应）</t>
        </is>
      </c>
      <c r="G51" s="3" t="n"/>
    </row>
  </sheetData>
  <mergeCells count="1">
    <mergeCell ref="A1:G1"/>
  </mergeCell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21" customWidth="1" min="5" max="5"/>
    <col width="12" customWidth="1" min="6" max="6"/>
  </cols>
  <sheetData>
    <row r="1">
      <c r="A1" s="1" t="inlineStr">
        <is>
          <t>表格 171 - 第 173 页</t>
        </is>
      </c>
    </row>
    <row r="3">
      <c r="A3" s="2" t="inlineStr">
        <is>
          <t>序</t>
        </is>
      </c>
      <c r="B3" s="2" t="n"/>
      <c r="C3" s="2" t="inlineStr">
        <is>
          <t>危化品</t>
        </is>
      </c>
      <c r="D3" s="2" t="n"/>
      <c r="E3" s="2" t="n"/>
      <c r="F3" s="2" t="n"/>
    </row>
    <row r="4">
      <c r="A4" s="3" t="n"/>
      <c r="B4" s="3" t="inlineStr">
        <is>
          <t>物质名称</t>
        </is>
      </c>
      <c r="C4" s="3" t="n"/>
      <c r="D4" s="3" t="inlineStr">
        <is>
          <t>CAS</t>
        </is>
      </c>
      <c r="E4" s="3" t="inlineStr">
        <is>
          <t>危险性类别</t>
        </is>
      </c>
      <c r="F4" s="3" t="inlineStr">
        <is>
          <t>备注</t>
        </is>
      </c>
    </row>
    <row r="5">
      <c r="A5" s="3" t="inlineStr">
        <is>
          <t>号</t>
        </is>
      </c>
      <c r="B5" s="3" t="n"/>
      <c r="C5" s="3" t="inlineStr">
        <is>
          <t>序号</t>
        </is>
      </c>
      <c r="D5" s="3" t="n"/>
      <c r="E5" s="3" t="n"/>
      <c r="F5" s="3" t="n"/>
    </row>
    <row r="6">
      <c r="A6" s="3" t="n"/>
      <c r="B6" s="3" t="n"/>
      <c r="C6" s="3" t="n"/>
      <c r="D6" s="3" t="n"/>
      <c r="E6" s="3" t="inlineStr">
        <is>
          <t>易燃液体，类别2</t>
        </is>
      </c>
      <c r="F6" s="3" t="n"/>
    </row>
    <row r="7">
      <c r="A7" s="3" t="n"/>
      <c r="B7" s="3" t="n"/>
      <c r="C7" s="3" t="n"/>
      <c r="D7" s="3" t="n"/>
      <c r="E7" s="3" t="inlineStr">
        <is>
          <t>严重眼损伤/眼刺激，类别2</t>
        </is>
      </c>
      <c r="F7" s="3" t="n"/>
    </row>
    <row r="8">
      <c r="A8" s="3" t="inlineStr">
        <is>
          <t>8</t>
        </is>
      </c>
      <c r="B8" s="3" t="inlineStr">
        <is>
          <t>四氢呋喃</t>
        </is>
      </c>
      <c r="C8" s="3" t="inlineStr">
        <is>
          <t>2071</t>
        </is>
      </c>
      <c r="D8" s="3" t="inlineStr">
        <is>
          <t>109-99-9</t>
        </is>
      </c>
      <c r="E8" s="3" t="inlineStr">
        <is>
          <t>致癌性，类别2</t>
        </is>
      </c>
      <c r="F8" s="3" t="n"/>
    </row>
    <row r="9">
      <c r="A9" s="3" t="n"/>
      <c r="B9" s="3" t="n"/>
      <c r="C9" s="3" t="n"/>
      <c r="D9" s="3" t="n"/>
      <c r="E9" s="3" t="inlineStr">
        <is>
          <t>特异性靶器官毒性-一次接触，类别3（呼</t>
        </is>
      </c>
      <c r="F9" s="3" t="n"/>
    </row>
    <row r="10">
      <c r="A10" s="3" t="n"/>
      <c r="B10" s="3" t="n"/>
      <c r="C10" s="3" t="n"/>
      <c r="D10" s="3" t="n"/>
      <c r="E10" s="3" t="inlineStr">
        <is>
          <t>吸道刺激）</t>
        </is>
      </c>
      <c r="F10" s="3" t="n"/>
    </row>
    <row r="11">
      <c r="A11" s="3" t="n"/>
      <c r="B11" s="3" t="n"/>
      <c r="C11" s="3" t="n"/>
      <c r="D11" s="3" t="n"/>
      <c r="E11" s="3" t="inlineStr">
        <is>
          <t>易燃液体，类别3</t>
        </is>
      </c>
      <c r="F11" s="3" t="n"/>
    </row>
    <row r="12">
      <c r="A12" s="3" t="inlineStr">
        <is>
          <t>9</t>
        </is>
      </c>
      <c r="B12" s="3" t="inlineStr">
        <is>
          <t>氯苯</t>
        </is>
      </c>
      <c r="C12" s="3" t="inlineStr">
        <is>
          <t>1414</t>
        </is>
      </c>
      <c r="D12" s="3" t="inlineStr">
        <is>
          <t>108-90-7</t>
        </is>
      </c>
      <c r="E12" s="3" t="inlineStr">
        <is>
          <t>危害水生环境-急性危害，类别2</t>
        </is>
      </c>
      <c r="F12" s="3" t="inlineStr">
        <is>
          <t>重点监管</t>
        </is>
      </c>
    </row>
    <row r="13">
      <c r="A13" s="3" t="n"/>
      <c r="B13" s="3" t="n"/>
      <c r="C13" s="3" t="n"/>
      <c r="D13" s="3" t="n"/>
      <c r="E13" s="3" t="inlineStr">
        <is>
          <t>危害水生环境-长期危害，类别2</t>
        </is>
      </c>
      <c r="F13" s="3" t="n"/>
    </row>
    <row r="14">
      <c r="A14" s="3" t="n"/>
      <c r="B14" s="3" t="n"/>
      <c r="C14" s="3" t="n"/>
      <c r="D14" s="3" t="n"/>
      <c r="E14" s="3" t="inlineStr">
        <is>
          <t>遇水放出易燃气体的物质和混合物，类</t>
        </is>
      </c>
      <c r="F14" s="3" t="n"/>
    </row>
    <row r="15">
      <c r="A15" s="3" t="n"/>
      <c r="B15" s="3" t="n"/>
      <c r="C15" s="3" t="n"/>
      <c r="D15" s="3" t="n"/>
      <c r="E15" s="3" t="inlineStr">
        <is>
          <t>别1</t>
        </is>
      </c>
      <c r="F15" s="3" t="n"/>
    </row>
    <row r="16">
      <c r="A16" s="3" t="n"/>
      <c r="B16" s="3" t="inlineStr">
        <is>
          <t>硼氢化钾</t>
        </is>
      </c>
      <c r="C16" s="3" t="n"/>
      <c r="D16" s="3" t="n"/>
      <c r="E16" s="3" t="n"/>
      <c r="F16" s="3" t="inlineStr">
        <is>
          <t>易制爆</t>
        </is>
      </c>
    </row>
    <row r="17">
      <c r="A17" s="3" t="inlineStr">
        <is>
          <t>10</t>
        </is>
      </c>
      <c r="B17" s="3" t="n"/>
      <c r="C17" s="3" t="inlineStr">
        <is>
          <t>1605</t>
        </is>
      </c>
      <c r="D17" s="3" t="inlineStr">
        <is>
          <t>13762-51-1</t>
        </is>
      </c>
      <c r="E17" s="3" t="n"/>
      <c r="F17" s="3" t="n"/>
    </row>
    <row r="18">
      <c r="A18" s="3" t="n"/>
      <c r="B18" s="3" t="n"/>
      <c r="C18" s="3" t="n"/>
      <c r="D18" s="3" t="n"/>
      <c r="E18" s="3" t="inlineStr">
        <is>
          <t>急性毒性-经口，类别3</t>
        </is>
      </c>
      <c r="F18" s="3" t="n"/>
    </row>
    <row r="19">
      <c r="A19" s="3" t="n"/>
      <c r="B19" s="3" t="n"/>
      <c r="C19" s="3" t="n"/>
      <c r="D19" s="3" t="n"/>
      <c r="E19" s="3" t="inlineStr">
        <is>
          <t>急性毒性-经皮，类别3</t>
        </is>
      </c>
      <c r="F19" s="3" t="n"/>
    </row>
    <row r="20">
      <c r="A20" s="3" t="n"/>
      <c r="B20" s="3" t="n"/>
      <c r="C20" s="3" t="n"/>
      <c r="D20" s="3" t="n"/>
      <c r="E20" s="3" t="inlineStr">
        <is>
          <t>自热物质和混合物，类别1</t>
        </is>
      </c>
      <c r="F20" s="3" t="n"/>
    </row>
    <row r="21">
      <c r="A21" s="3" t="n"/>
      <c r="B21" s="3" t="n"/>
      <c r="C21" s="3" t="n"/>
      <c r="D21" s="3" t="n"/>
      <c r="E21" s="3" t="inlineStr">
        <is>
          <t>遇水放出易燃气体的物质和混合物，类</t>
        </is>
      </c>
      <c r="F21" s="3" t="n"/>
    </row>
    <row r="22">
      <c r="A22" s="3" t="inlineStr">
        <is>
          <t>11</t>
        </is>
      </c>
      <c r="B22" s="3" t="inlineStr">
        <is>
          <t>锌粉</t>
        </is>
      </c>
      <c r="C22" s="3" t="inlineStr">
        <is>
          <t>2358</t>
        </is>
      </c>
      <c r="D22" s="3" t="inlineStr">
        <is>
          <t>7740-66-6</t>
        </is>
      </c>
      <c r="E22" s="3" t="inlineStr">
        <is>
          <t>别1</t>
        </is>
      </c>
      <c r="F22" s="3" t="inlineStr">
        <is>
          <t>易制爆</t>
        </is>
      </c>
    </row>
    <row r="23">
      <c r="A23" s="3" t="n"/>
      <c r="B23" s="3" t="n"/>
      <c r="C23" s="3" t="n"/>
      <c r="D23" s="3" t="n"/>
      <c r="E23" s="3" t="inlineStr">
        <is>
          <t>危害水生环境-急性危害，类别1</t>
        </is>
      </c>
      <c r="F23" s="3" t="n"/>
    </row>
    <row r="24">
      <c r="A24" s="3" t="n"/>
      <c r="B24" s="3" t="n"/>
      <c r="C24" s="3" t="n"/>
      <c r="D24" s="3" t="n"/>
      <c r="E24" s="3" t="inlineStr">
        <is>
          <t>危害水生环境-长期危害，类别1</t>
        </is>
      </c>
      <c r="F24" s="3" t="n"/>
    </row>
    <row r="25">
      <c r="A25" s="3" t="n"/>
      <c r="B25" s="3" t="n"/>
      <c r="C25" s="3" t="n"/>
      <c r="D25" s="3" t="n"/>
      <c r="E25" s="3" t="inlineStr">
        <is>
          <t>氧化性固体，类别3</t>
        </is>
      </c>
      <c r="F25" s="3" t="inlineStr">
        <is>
          <t>重点监</t>
        </is>
      </c>
    </row>
    <row r="26">
      <c r="A26" s="3" t="inlineStr">
        <is>
          <t>12</t>
        </is>
      </c>
      <c r="B26" s="3" t="inlineStr">
        <is>
          <t>亚硝酸钠</t>
        </is>
      </c>
      <c r="C26" s="3" t="inlineStr">
        <is>
          <t>2492</t>
        </is>
      </c>
      <c r="D26" s="3" t="inlineStr">
        <is>
          <t>7632-00-0</t>
        </is>
      </c>
      <c r="E26" s="3" t="inlineStr">
        <is>
          <t>急性毒性-经口，类别3*</t>
        </is>
      </c>
      <c r="F26" s="3" t="inlineStr">
        <is>
          <t>管、第二</t>
        </is>
      </c>
    </row>
    <row r="27">
      <c r="A27" s="3" t="n"/>
      <c r="B27" s="3" t="n"/>
      <c r="C27" s="3" t="n"/>
      <c r="D27" s="3" t="n"/>
      <c r="E27" s="3" t="inlineStr">
        <is>
          <t>危害水生环境-急性危害，类别1</t>
        </is>
      </c>
      <c r="F27" s="3" t="inlineStr">
        <is>
          <t>类易制毒</t>
        </is>
      </c>
    </row>
    <row r="28">
      <c r="A28" s="3" t="n"/>
      <c r="B28" s="3" t="n"/>
      <c r="C28" s="3" t="n"/>
      <c r="D28" s="3" t="n"/>
      <c r="E28" s="3" t="inlineStr">
        <is>
          <t>急性毒性-吸入，类别3</t>
        </is>
      </c>
      <c r="F28" s="3" t="n"/>
    </row>
    <row r="29">
      <c r="A29" s="3" t="n"/>
      <c r="B29" s="3" t="n"/>
      <c r="C29" s="3" t="n"/>
      <c r="D29" s="3" t="n"/>
      <c r="E29" s="3" t="inlineStr">
        <is>
          <t>皮肤腐蚀/刺激，类别2</t>
        </is>
      </c>
      <c r="F29" s="3" t="n"/>
    </row>
    <row r="30">
      <c r="A30" s="3" t="n"/>
      <c r="B30" s="3" t="inlineStr">
        <is>
          <t>三氯甲烷</t>
        </is>
      </c>
      <c r="C30" s="3" t="n"/>
      <c r="D30" s="3" t="n"/>
      <c r="E30" s="3" t="inlineStr">
        <is>
          <t>严重眼损伤/眼刺激，类别2</t>
        </is>
      </c>
      <c r="F30" s="3" t="n"/>
    </row>
    <row r="31">
      <c r="A31" s="3" t="inlineStr">
        <is>
          <t>13</t>
        </is>
      </c>
      <c r="B31" s="3" t="n"/>
      <c r="C31" s="3" t="inlineStr">
        <is>
          <t>1852</t>
        </is>
      </c>
      <c r="D31" s="3" t="inlineStr">
        <is>
          <t>67-66-3</t>
        </is>
      </c>
      <c r="E31" s="3" t="n"/>
      <c r="F31" s="3" t="n"/>
    </row>
    <row r="32">
      <c r="A32" s="3" t="n"/>
      <c r="B32" s="3" t="inlineStr">
        <is>
          <t>（氯仿）</t>
        </is>
      </c>
      <c r="C32" s="3" t="n"/>
      <c r="D32" s="3" t="n"/>
      <c r="E32" s="3" t="inlineStr">
        <is>
          <t>致癌性，类别2</t>
        </is>
      </c>
      <c r="F32" s="3" t="n"/>
    </row>
    <row r="33">
      <c r="A33" s="3" t="n"/>
      <c r="B33" s="3" t="n"/>
      <c r="C33" s="3" t="n"/>
      <c r="D33" s="3" t="n"/>
      <c r="E33" s="3" t="inlineStr">
        <is>
          <t>生殖毒性，类别2</t>
        </is>
      </c>
      <c r="F33" s="3" t="n"/>
    </row>
    <row r="34">
      <c r="A34" s="3" t="n"/>
      <c r="B34" s="3" t="n"/>
      <c r="C34" s="3" t="n"/>
      <c r="D34" s="3" t="n"/>
      <c r="E34" s="3" t="inlineStr">
        <is>
          <t>特异性靶器官毒性-反复接触，类别1</t>
        </is>
      </c>
      <c r="F34" s="3" t="n"/>
    </row>
    <row r="35">
      <c r="A35" s="3" t="n"/>
      <c r="B35" s="3" t="n"/>
      <c r="C35" s="3" t="n"/>
      <c r="D35" s="3" t="n"/>
      <c r="E35" s="3" t="inlineStr">
        <is>
          <t>皮肤腐蚀/刺激，类别1B</t>
        </is>
      </c>
      <c r="F35" s="3" t="n"/>
    </row>
    <row r="36">
      <c r="A36" s="3" t="n"/>
      <c r="B36" s="3" t="n"/>
      <c r="C36" s="3" t="n"/>
      <c r="D36" s="3" t="n"/>
      <c r="E36" s="3" t="inlineStr">
        <is>
          <t>严重眼损伤/眼刺激，类别1</t>
        </is>
      </c>
      <c r="F36" s="3" t="n"/>
    </row>
    <row r="37">
      <c r="A37" s="3" t="n"/>
      <c r="B37" s="3" t="n"/>
      <c r="C37" s="3" t="n"/>
      <c r="D37" s="3" t="n"/>
      <c r="E37" s="3" t="n"/>
      <c r="F37" s="3" t="inlineStr">
        <is>
          <t>第三类易</t>
        </is>
      </c>
    </row>
    <row r="38">
      <c r="A38" s="3" t="n"/>
      <c r="B38" s="3" t="inlineStr">
        <is>
          <t>盐酸</t>
        </is>
      </c>
      <c r="C38" s="3" t="n"/>
      <c r="D38" s="3" t="n"/>
      <c r="E38" s="3" t="inlineStr">
        <is>
          <t>特异性靶器官毒性 一次接触，类别 （呼</t>
        </is>
      </c>
      <c r="F38" s="3" t="n"/>
    </row>
    <row r="39">
      <c r="A39" s="3" t="inlineStr">
        <is>
          <t>14</t>
        </is>
      </c>
      <c r="B39" s="3" t="n"/>
      <c r="C39" s="3" t="inlineStr">
        <is>
          <t>2507</t>
        </is>
      </c>
      <c r="D39" s="3" t="inlineStr">
        <is>
          <t>7647-01-0</t>
        </is>
      </c>
      <c r="E39" s="3" t="inlineStr">
        <is>
          <t>- 3</t>
        </is>
      </c>
      <c r="F39" s="3" t="inlineStr">
        <is>
          <t>制毒</t>
        </is>
      </c>
    </row>
    <row r="40">
      <c r="A40" s="3" t="n"/>
      <c r="B40" s="3" t="n"/>
      <c r="C40" s="3" t="n"/>
      <c r="D40" s="3" t="n"/>
      <c r="E40" s="3" t="inlineStr">
        <is>
          <t>吸道刺激）</t>
        </is>
      </c>
      <c r="F40" s="3" t="n"/>
    </row>
    <row r="41">
      <c r="A41" s="3" t="n"/>
      <c r="B41" s="3" t="n"/>
      <c r="C41" s="3" t="n"/>
      <c r="D41" s="3" t="n"/>
      <c r="E41" s="3" t="inlineStr">
        <is>
          <t>危害水生环境-急性危害，类别2</t>
        </is>
      </c>
      <c r="F41" s="3" t="n"/>
    </row>
    <row r="42">
      <c r="A42" s="3" t="n"/>
      <c r="B42" s="3" t="n"/>
      <c r="C42" s="3" t="n"/>
      <c r="D42" s="3" t="n"/>
      <c r="E42" s="3" t="inlineStr">
        <is>
          <t>急性毒性-吸入，类别2*</t>
        </is>
      </c>
      <c r="F42" s="3" t="n"/>
    </row>
    <row r="43">
      <c r="A43" s="3" t="n"/>
      <c r="B43" s="3" t="n"/>
      <c r="C43" s="3" t="n"/>
      <c r="D43" s="3" t="n"/>
      <c r="E43" s="3" t="inlineStr">
        <is>
          <t>皮肤腐蚀/刺激，类别1A</t>
        </is>
      </c>
      <c r="F43" s="3" t="inlineStr">
        <is>
          <t>第二类易</t>
        </is>
      </c>
    </row>
    <row r="44">
      <c r="A44" s="3" t="n"/>
      <c r="B44" s="3" t="inlineStr">
        <is>
          <t>溴</t>
        </is>
      </c>
      <c r="C44" s="3" t="n"/>
      <c r="D44" s="3" t="n"/>
      <c r="E44" s="3" t="n"/>
      <c r="F44" s="3" t="n"/>
    </row>
    <row r="45">
      <c r="A45" s="3" t="inlineStr">
        <is>
          <t>15</t>
        </is>
      </c>
      <c r="B45" s="3" t="n"/>
      <c r="C45" s="3" t="inlineStr">
        <is>
          <t>2361</t>
        </is>
      </c>
      <c r="D45" s="3" t="inlineStr">
        <is>
          <t>7726-95-6</t>
        </is>
      </c>
      <c r="E45" s="3" t="n"/>
      <c r="F45" s="3" t="n"/>
    </row>
    <row r="46">
      <c r="A46" s="3" t="n"/>
      <c r="B46" s="3" t="n"/>
      <c r="C46" s="3" t="n"/>
      <c r="D46" s="3" t="n"/>
      <c r="E46" s="3" t="inlineStr">
        <is>
          <t>严重眼损伤/眼刺激，类别1</t>
        </is>
      </c>
      <c r="F46" s="3" t="inlineStr">
        <is>
          <t>制毒</t>
        </is>
      </c>
    </row>
    <row r="47">
      <c r="A47" s="3" t="n"/>
      <c r="B47" s="3" t="n"/>
      <c r="C47" s="3" t="n"/>
      <c r="D47" s="3" t="n"/>
      <c r="E47" s="3" t="inlineStr">
        <is>
          <t>危害水生环境-急性危害，类别1</t>
        </is>
      </c>
      <c r="F47" s="3" t="n"/>
    </row>
    <row r="48">
      <c r="A48" s="3" t="n"/>
      <c r="B48" s="3" t="n"/>
      <c r="C48" s="3" t="n"/>
      <c r="D48" s="3" t="n"/>
      <c r="E48" s="3" t="inlineStr">
        <is>
          <t>皮肤腐蚀/刺激，类别1B</t>
        </is>
      </c>
      <c r="F48" s="3" t="n"/>
    </row>
    <row r="49">
      <c r="A49" s="3" t="n"/>
      <c r="B49" s="3" t="inlineStr">
        <is>
          <t>正磷酸</t>
        </is>
      </c>
      <c r="C49" s="3" t="n"/>
      <c r="D49" s="3" t="n"/>
      <c r="E49" s="3" t="n"/>
      <c r="F49" s="3" t="n"/>
    </row>
    <row r="50">
      <c r="A50" s="3" t="inlineStr">
        <is>
          <t>16</t>
        </is>
      </c>
      <c r="B50" s="3" t="n"/>
      <c r="C50" s="3" t="inlineStr">
        <is>
          <t>2790</t>
        </is>
      </c>
      <c r="D50" s="3" t="inlineStr">
        <is>
          <t>7664-38-2</t>
        </is>
      </c>
      <c r="E50" s="3" t="n"/>
      <c r="F50" s="3" t="n"/>
    </row>
    <row r="51">
      <c r="A51" s="3" t="n"/>
      <c r="B51" s="3" t="n"/>
      <c r="C51" s="3" t="n"/>
      <c r="D51" s="3" t="n"/>
      <c r="E51" s="3" t="inlineStr">
        <is>
          <t>严重眼损伤/眼刺激，类别1</t>
        </is>
      </c>
      <c r="F51" s="3" t="n"/>
    </row>
    <row r="52">
      <c r="A52" s="3" t="n"/>
      <c r="B52" s="3" t="inlineStr">
        <is>
          <t>4-氯苯甲酰氯</t>
        </is>
      </c>
      <c r="C52" s="3" t="n"/>
      <c r="D52" s="3" t="n"/>
      <c r="E52" s="3" t="n"/>
      <c r="F52" s="3" t="n"/>
    </row>
    <row r="53">
      <c r="A53" s="3" t="n"/>
      <c r="B53" s="3" t="n"/>
      <c r="C53" s="3" t="n"/>
      <c r="D53" s="3" t="n"/>
      <c r="E53" s="3" t="inlineStr">
        <is>
          <t>皮肤腐蚀刺激，类别</t>
        </is>
      </c>
      <c r="F53" s="3" t="n"/>
    </row>
    <row r="54">
      <c r="A54" s="3" t="n"/>
      <c r="B54" s="3" t="inlineStr">
        <is>
          <t>（对氯苯甲酰</t>
        </is>
      </c>
      <c r="C54" s="3" t="n"/>
      <c r="D54" s="3" t="n"/>
      <c r="E54" s="3" t="inlineStr">
        <is>
          <t>/ 1</t>
        </is>
      </c>
      <c r="F54" s="3" t="n"/>
    </row>
    <row r="55">
      <c r="A55" s="3" t="inlineStr">
        <is>
          <t>17</t>
        </is>
      </c>
      <c r="B55" s="3" t="n"/>
      <c r="C55" s="3" t="inlineStr">
        <is>
          <t>1426</t>
        </is>
      </c>
      <c r="D55" s="3" t="inlineStr">
        <is>
          <t>122-01-0</t>
        </is>
      </c>
      <c r="E55" s="3" t="inlineStr">
        <is>
          <t>严重眼损伤眼刺激，类别</t>
        </is>
      </c>
      <c r="F55" s="3" t="n"/>
    </row>
    <row r="56">
      <c r="A56" s="3" t="n"/>
      <c r="B56" s="3" t="n"/>
      <c r="C56" s="3" t="n"/>
      <c r="D56" s="3" t="n"/>
      <c r="E56" s="3" t="inlineStr">
        <is>
          <t>/ 1</t>
        </is>
      </c>
      <c r="F56" s="3" t="n"/>
    </row>
    <row r="57">
      <c r="A57" s="3" t="n"/>
      <c r="B57" s="3" t="inlineStr">
        <is>
          <t>氯）</t>
        </is>
      </c>
      <c r="C57" s="3" t="n"/>
      <c r="D57" s="3" t="n"/>
      <c r="E57" s="3" t="n"/>
      <c r="F57" s="3" t="n"/>
    </row>
    <row r="58">
      <c r="A58" s="3" t="n"/>
      <c r="B58" s="3" t="n"/>
      <c r="C58" s="3" t="n"/>
      <c r="D58" s="3" t="n"/>
      <c r="E58" s="3" t="inlineStr">
        <is>
          <t>皮肤腐蚀/刺激,类别1A</t>
        </is>
      </c>
      <c r="F58" s="3" t="n"/>
    </row>
    <row r="59">
      <c r="A59" s="3" t="n"/>
      <c r="B59" s="3" t="inlineStr">
        <is>
          <t>氢氧化钾</t>
        </is>
      </c>
      <c r="C59" s="3" t="n"/>
      <c r="D59" s="3" t="n"/>
      <c r="E59" s="3" t="n"/>
      <c r="F59" s="3" t="n"/>
    </row>
    <row r="60">
      <c r="A60" s="3" t="inlineStr">
        <is>
          <t>18</t>
        </is>
      </c>
      <c r="B60" s="3" t="n"/>
      <c r="C60" s="3" t="inlineStr">
        <is>
          <t>1667</t>
        </is>
      </c>
      <c r="D60" s="3" t="inlineStr">
        <is>
          <t>1310-58-3</t>
        </is>
      </c>
      <c r="E60" s="3" t="n"/>
      <c r="F60" s="3" t="n"/>
    </row>
    <row r="61">
      <c r="A61" s="3" t="n"/>
      <c r="B61" s="3" t="n"/>
      <c r="C61" s="3" t="n"/>
      <c r="D61" s="3" t="n"/>
      <c r="E61" s="3" t="inlineStr">
        <is>
          <t>严重眼损伤/眼刺激,类别1</t>
        </is>
      </c>
      <c r="F61" s="3" t="n"/>
    </row>
    <row r="62">
      <c r="A62" s="3" t="n"/>
      <c r="B62" s="3" t="inlineStr">
        <is>
          <t>氢氧化钠及其</t>
        </is>
      </c>
      <c r="C62" s="3" t="n"/>
      <c r="D62" s="3" t="n"/>
      <c r="E62" s="3" t="inlineStr">
        <is>
          <t>皮肤腐蚀/刺激,类别1A</t>
        </is>
      </c>
      <c r="F62" s="3" t="n"/>
    </row>
    <row r="63">
      <c r="A63" s="3" t="inlineStr">
        <is>
          <t>19</t>
        </is>
      </c>
      <c r="B63" s="3" t="n"/>
      <c r="C63" s="3" t="inlineStr">
        <is>
          <t>1669</t>
        </is>
      </c>
      <c r="D63" s="3" t="inlineStr">
        <is>
          <t>1310-73-2</t>
        </is>
      </c>
      <c r="E63" s="3" t="n"/>
      <c r="F63" s="3" t="n"/>
    </row>
    <row r="64">
      <c r="A64" s="3" t="n"/>
      <c r="B64" s="3" t="inlineStr">
        <is>
          <t>溶液</t>
        </is>
      </c>
      <c r="C64" s="3" t="n"/>
      <c r="D64" s="3" t="n"/>
      <c r="E64" s="3" t="inlineStr">
        <is>
          <t>严重眼损伤/眼刺激,类别1</t>
        </is>
      </c>
      <c r="F64" s="3" t="n"/>
    </row>
    <row r="65">
      <c r="A65" s="3" t="n"/>
      <c r="B65" s="3" t="n"/>
      <c r="C65" s="3" t="n"/>
      <c r="D65" s="3" t="n"/>
      <c r="E65" s="3" t="inlineStr">
        <is>
          <t>皮肤腐蚀/刺激，类别1B</t>
        </is>
      </c>
      <c r="F65" s="3" t="n"/>
    </row>
    <row r="66">
      <c r="A66" s="3" t="n"/>
      <c r="B66" s="3" t="n"/>
      <c r="C66" s="3" t="n"/>
      <c r="D66" s="3" t="n"/>
      <c r="E66" s="3" t="inlineStr">
        <is>
          <t>严重眼损伤/眼刺激，类别1</t>
        </is>
      </c>
      <c r="F66" s="3" t="n"/>
    </row>
    <row r="67">
      <c r="A67" s="3" t="n"/>
      <c r="B67" s="3" t="inlineStr">
        <is>
          <t>氯化锌</t>
        </is>
      </c>
      <c r="C67" s="3" t="n"/>
      <c r="D67" s="3" t="n"/>
      <c r="E67" s="3" t="n"/>
      <c r="F67" s="3" t="n"/>
    </row>
    <row r="68">
      <c r="A68" s="3" t="inlineStr">
        <is>
          <t>20</t>
        </is>
      </c>
      <c r="B68" s="3" t="n"/>
      <c r="C68" s="3" t="inlineStr">
        <is>
          <t>1480</t>
        </is>
      </c>
      <c r="D68" s="3" t="inlineStr">
        <is>
          <t>7646-85-7</t>
        </is>
      </c>
      <c r="E68" s="3" t="n"/>
      <c r="F68" s="3" t="n"/>
    </row>
    <row r="69">
      <c r="A69" s="3" t="n"/>
      <c r="B69" s="3" t="n"/>
      <c r="C69" s="3" t="n"/>
      <c r="D69" s="3" t="n"/>
      <c r="E69" s="3" t="inlineStr">
        <is>
          <t>特异性靶器官毒性-一次接触，类别3（呼</t>
        </is>
      </c>
      <c r="F69" s="3" t="n"/>
    </row>
    <row r="70">
      <c r="A70" s="3" t="n"/>
      <c r="B70" s="3" t="n"/>
      <c r="C70" s="3" t="n"/>
      <c r="D70" s="3" t="n"/>
      <c r="E70" s="3" t="inlineStr">
        <is>
          <t>吸道刺激）</t>
        </is>
      </c>
      <c r="F70" s="3" t="n"/>
    </row>
  </sheetData>
  <mergeCells count="1">
    <mergeCell ref="A1:F1"/>
  </mergeCell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c r="A1" s="1" t="inlineStr">
        <is>
          <t>表格 172 - 第 174 页</t>
        </is>
      </c>
    </row>
    <row r="3">
      <c r="A3" s="2" t="n"/>
      <c r="B3" s="2" t="inlineStr">
        <is>
          <t>序</t>
        </is>
      </c>
      <c r="C3" s="2" t="n"/>
      <c r="D3" s="2" t="n"/>
      <c r="E3" s="2" t="inlineStr">
        <is>
          <t>危化品</t>
        </is>
      </c>
      <c r="F3" s="2" t="n"/>
      <c r="G3" s="2" t="n"/>
      <c r="H3" s="2" t="n"/>
      <c r="I3" s="2" t="n"/>
      <c r="J3" s="2" t="n"/>
      <c r="K3" s="2" t="n"/>
      <c r="L3" s="2" t="n"/>
    </row>
    <row r="4">
      <c r="A4" s="3" t="n"/>
      <c r="B4" s="3" t="n"/>
      <c r="C4" s="3" t="inlineStr">
        <is>
          <t>物质名称</t>
        </is>
      </c>
      <c r="D4" s="3" t="n"/>
      <c r="E4" s="3" t="n"/>
      <c r="F4" s="3" t="inlineStr">
        <is>
          <t>CAS</t>
        </is>
      </c>
      <c r="G4" s="3" t="n"/>
      <c r="H4" s="3" t="n"/>
      <c r="I4" s="3" t="inlineStr">
        <is>
          <t>危险性类</t>
        </is>
      </c>
      <c r="J4" s="3" t="inlineStr">
        <is>
          <t>别</t>
        </is>
      </c>
      <c r="K4" s="3" t="n"/>
      <c r="L4" s="3" t="inlineStr">
        <is>
          <t>备注</t>
        </is>
      </c>
    </row>
    <row r="5">
      <c r="A5" s="3" t="n"/>
      <c r="B5" s="3" t="inlineStr">
        <is>
          <t>号</t>
        </is>
      </c>
      <c r="C5" s="3" t="n"/>
      <c r="D5" s="3" t="n"/>
      <c r="E5" s="3" t="inlineStr">
        <is>
          <t>序号</t>
        </is>
      </c>
      <c r="F5" s="3" t="n"/>
      <c r="G5" s="3" t="n"/>
      <c r="H5" s="3" t="n"/>
      <c r="I5" s="3" t="n"/>
      <c r="J5" s="3" t="n"/>
      <c r="K5" s="3" t="n"/>
      <c r="L5" s="3" t="n"/>
    </row>
    <row r="6">
      <c r="A6" s="3" t="n"/>
      <c r="B6" s="3" t="n"/>
      <c r="C6" s="3" t="n"/>
      <c r="D6" s="3" t="n"/>
      <c r="E6" s="3" t="n"/>
      <c r="F6" s="3" t="n"/>
      <c r="G6" s="3" t="inlineStr">
        <is>
          <t>危害</t>
        </is>
      </c>
      <c r="H6" s="3" t="inlineStr">
        <is>
          <t>水生环境-</t>
        </is>
      </c>
      <c r="I6" s="3" t="inlineStr">
        <is>
          <t>急性危害</t>
        </is>
      </c>
      <c r="J6" s="3" t="inlineStr">
        <is>
          <t>，类别1</t>
        </is>
      </c>
      <c r="K6" s="3" t="n"/>
      <c r="L6" s="3" t="n"/>
    </row>
    <row r="7">
      <c r="A7" s="3" t="n"/>
      <c r="B7" s="3" t="n"/>
      <c r="C7" s="3" t="n"/>
      <c r="D7" s="3" t="n"/>
      <c r="E7" s="3" t="n"/>
      <c r="F7" s="3" t="n"/>
      <c r="G7" s="3" t="inlineStr">
        <is>
          <t>危害</t>
        </is>
      </c>
      <c r="H7" s="3" t="inlineStr">
        <is>
          <t>水生环境-</t>
        </is>
      </c>
      <c r="I7" s="3" t="inlineStr">
        <is>
          <t>长期危害</t>
        </is>
      </c>
      <c r="J7" s="3" t="inlineStr">
        <is>
          <t>，类别1</t>
        </is>
      </c>
      <c r="K7" s="3" t="n"/>
      <c r="L7" s="3" t="n"/>
    </row>
    <row r="8">
      <c r="A8" s="3" t="n"/>
      <c r="B8" s="3" t="n"/>
      <c r="C8" s="3" t="n"/>
      <c r="D8" s="3" t="n"/>
      <c r="E8" s="3" t="n"/>
      <c r="F8" s="3" t="n"/>
      <c r="G8" s="3" t="inlineStr">
        <is>
          <t>皮肤</t>
        </is>
      </c>
      <c r="H8" s="3" t="inlineStr">
        <is>
          <t>腐蚀/刺激</t>
        </is>
      </c>
      <c r="I8" s="3" t="inlineStr">
        <is>
          <t>，类别1</t>
        </is>
      </c>
      <c r="J8" s="3" t="inlineStr">
        <is>
          <t>B</t>
        </is>
      </c>
      <c r="K8" s="3" t="n"/>
      <c r="L8" s="3" t="n"/>
    </row>
    <row r="9">
      <c r="A9" s="3" t="n"/>
      <c r="B9" s="3" t="n"/>
      <c r="C9" s="3" t="n"/>
      <c r="D9" s="3" t="n"/>
      <c r="E9" s="3" t="n"/>
      <c r="F9" s="3" t="n"/>
      <c r="G9" s="3" t="inlineStr">
        <is>
          <t>严重</t>
        </is>
      </c>
      <c r="H9" s="3" t="inlineStr">
        <is>
          <t>眼损伤/眼</t>
        </is>
      </c>
      <c r="I9" s="3" t="inlineStr">
        <is>
          <t>刺激，类</t>
        </is>
      </c>
      <c r="J9" s="3" t="inlineStr">
        <is>
          <t>别1</t>
        </is>
      </c>
      <c r="K9" s="3" t="n"/>
      <c r="L9" s="3" t="n"/>
    </row>
    <row r="10">
      <c r="A10" s="3" t="n"/>
      <c r="B10" s="3" t="n"/>
      <c r="C10" s="3" t="inlineStr">
        <is>
          <t>氯化锌溶液</t>
        </is>
      </c>
      <c r="D10" s="3" t="n"/>
      <c r="E10" s="3" t="n"/>
      <c r="F10" s="3" t="n"/>
      <c r="G10" s="3" t="n"/>
      <c r="H10" s="3" t="n"/>
      <c r="I10" s="3" t="n"/>
      <c r="J10" s="3" t="n"/>
      <c r="K10" s="3" t="n"/>
      <c r="L10" s="3" t="n"/>
    </row>
    <row r="11">
      <c r="A11" s="3" t="n"/>
      <c r="B11" s="3" t="n"/>
      <c r="C11" s="3" t="n"/>
      <c r="D11" s="3" t="n"/>
      <c r="E11" s="3" t="n"/>
      <c r="F11" s="3" t="n"/>
      <c r="G11" s="3" t="inlineStr">
        <is>
          <t>危害</t>
        </is>
      </c>
      <c r="H11" s="3" t="inlineStr">
        <is>
          <t>水生环境-</t>
        </is>
      </c>
      <c r="I11" s="3" t="inlineStr">
        <is>
          <t>急性危害</t>
        </is>
      </c>
      <c r="J11" s="3" t="inlineStr">
        <is>
          <t>，类别1</t>
        </is>
      </c>
      <c r="K11" s="3" t="n"/>
      <c r="L11" s="3" t="n"/>
    </row>
    <row r="12">
      <c r="A12" s="3" t="n"/>
      <c r="B12" s="3" t="n"/>
      <c r="C12" s="3" t="n"/>
      <c r="D12" s="3" t="n"/>
      <c r="E12" s="3" t="n"/>
      <c r="F12" s="3" t="n"/>
      <c r="G12" s="3" t="inlineStr">
        <is>
          <t>危害</t>
        </is>
      </c>
      <c r="H12" s="3" t="inlineStr">
        <is>
          <t>水生环境-</t>
        </is>
      </c>
      <c r="I12" s="3" t="inlineStr">
        <is>
          <t>长期危害</t>
        </is>
      </c>
      <c r="J12" s="3" t="inlineStr">
        <is>
          <t>，类别1</t>
        </is>
      </c>
      <c r="K12" s="3" t="n"/>
      <c r="L12" s="3" t="n"/>
    </row>
    <row r="13">
      <c r="A13" s="3" t="n"/>
      <c r="B13" s="3" t="n"/>
      <c r="C13" s="3" t="inlineStr">
        <is>
          <t>铝镍合金氢化</t>
        </is>
      </c>
      <c r="D13" s="3" t="n"/>
      <c r="E13" s="3" t="n"/>
      <c r="F13" s="3" t="n"/>
      <c r="G13" s="3" t="n"/>
      <c r="H13" s="3" t="n"/>
      <c r="I13" s="3" t="n"/>
      <c r="J13" s="3" t="n"/>
      <c r="K13" s="3" t="n"/>
      <c r="L13" s="3" t="n"/>
    </row>
    <row r="14">
      <c r="A14" s="3" t="n"/>
      <c r="B14" s="3" t="n"/>
      <c r="C14" s="3" t="inlineStr">
        <is>
          <t>催化剂</t>
        </is>
      </c>
      <c r="D14" s="3" t="n"/>
      <c r="E14" s="3" t="n"/>
      <c r="F14" s="3" t="n"/>
      <c r="G14" s="3" t="inlineStr">
        <is>
          <t>易燃</t>
        </is>
      </c>
      <c r="H14" s="3" t="inlineStr">
        <is>
          <t>固体，类别</t>
        </is>
      </c>
      <c r="I14" s="3" t="inlineStr">
        <is>
          <t>2</t>
        </is>
      </c>
      <c r="J14" s="3" t="n"/>
      <c r="K14" s="3" t="n"/>
      <c r="L14" s="3" t="n"/>
    </row>
    <row r="15">
      <c r="A15" s="3" t="inlineStr">
        <is>
          <t>2</t>
        </is>
      </c>
      <c r="B15" s="3" t="inlineStr">
        <is>
          <t>1</t>
        </is>
      </c>
      <c r="C15" s="3" t="n"/>
      <c r="D15" s="3" t="n"/>
      <c r="E15" s="3" t="inlineStr">
        <is>
          <t>1378</t>
        </is>
      </c>
      <c r="F15" s="3" t="inlineStr">
        <is>
          <t>—</t>
        </is>
      </c>
      <c r="G15" s="3" t="inlineStr">
        <is>
          <t>致癌</t>
        </is>
      </c>
      <c r="H15" s="3" t="inlineStr">
        <is>
          <t>性，类别</t>
        </is>
      </c>
      <c r="I15" s="3" t="n"/>
      <c r="J15" s="3" t="n"/>
      <c r="K15" s="3" t="n"/>
      <c r="L15" s="3" t="n"/>
    </row>
    <row r="16">
      <c r="A16" s="3" t="n"/>
      <c r="B16" s="3" t="n"/>
      <c r="C16" s="3" t="n"/>
      <c r="D16" s="3" t="n"/>
      <c r="E16" s="3" t="n"/>
      <c r="F16" s="3" t="n"/>
      <c r="G16" s="3" t="n"/>
      <c r="H16" s="3" t="inlineStr">
        <is>
          <t>2</t>
        </is>
      </c>
      <c r="I16" s="3" t="n"/>
      <c r="J16" s="3" t="n"/>
      <c r="K16" s="3" t="n"/>
      <c r="L16" s="3" t="n"/>
    </row>
    <row r="17">
      <c r="A17" s="3" t="n"/>
      <c r="B17" s="3" t="n"/>
      <c r="C17" s="3" t="inlineStr">
        <is>
          <t>（雷尼镍）</t>
        </is>
      </c>
      <c r="D17" s="3" t="n"/>
      <c r="E17" s="3" t="n"/>
      <c r="F17" s="3" t="n"/>
      <c r="G17" s="3" t="n"/>
      <c r="H17" s="3" t="n"/>
      <c r="I17" s="3" t="n"/>
      <c r="J17" s="3" t="n"/>
      <c r="K17" s="3" t="n"/>
      <c r="L17" s="3" t="n"/>
    </row>
    <row r="18">
      <c r="A18" s="3" t="n"/>
      <c r="B18" s="3" t="n"/>
      <c r="C18" s="3" t="inlineStr">
        <is>
          <t>天然气</t>
        </is>
      </c>
      <c r="D18" s="3" t="n"/>
      <c r="E18" s="3" t="n"/>
      <c r="F18" s="3" t="n"/>
      <c r="G18" s="3" t="inlineStr">
        <is>
          <t>易燃</t>
        </is>
      </c>
      <c r="H18" s="3" t="inlineStr">
        <is>
          <t>气体，类别</t>
        </is>
      </c>
      <c r="I18" s="3" t="inlineStr">
        <is>
          <t>1</t>
        </is>
      </c>
      <c r="J18" s="3" t="n"/>
      <c r="K18" s="3" t="n"/>
      <c r="L18" s="3" t="inlineStr">
        <is>
          <t>RTO燃料</t>
        </is>
      </c>
    </row>
    <row r="19">
      <c r="A19" s="3" t="inlineStr">
        <is>
          <t>2</t>
        </is>
      </c>
      <c r="B19" s="3" t="inlineStr">
        <is>
          <t>2</t>
        </is>
      </c>
      <c r="C19" s="3" t="n"/>
      <c r="D19" s="3" t="n"/>
      <c r="E19" s="3" t="inlineStr">
        <is>
          <t>2123</t>
        </is>
      </c>
      <c r="F19" s="3" t="inlineStr">
        <is>
          <t>8006-14-2</t>
        </is>
      </c>
      <c r="G19" s="3" t="n"/>
      <c r="H19" s="3" t="n"/>
      <c r="I19" s="3" t="n"/>
      <c r="J19" s="3" t="n"/>
      <c r="K19" s="3" t="n"/>
      <c r="L19" s="3" t="n"/>
    </row>
    <row r="20">
      <c r="A20" s="3" t="n"/>
      <c r="B20" s="3" t="n"/>
      <c r="C20" s="3" t="inlineStr">
        <is>
          <t>（管输CNG）</t>
        </is>
      </c>
      <c r="D20" s="3" t="n"/>
      <c r="E20" s="3" t="n"/>
      <c r="F20" s="3" t="n"/>
      <c r="G20" s="3" t="inlineStr">
        <is>
          <t>加压</t>
        </is>
      </c>
      <c r="H20" s="3" t="inlineStr">
        <is>
          <t>气体</t>
        </is>
      </c>
      <c r="I20" s="3" t="n"/>
      <c r="J20" s="3" t="n"/>
      <c r="K20" s="3" t="n"/>
      <c r="L20" s="3" t="inlineStr">
        <is>
          <t>重点监管</t>
        </is>
      </c>
    </row>
    <row r="21">
      <c r="A21" s="3" t="n"/>
      <c r="B21" s="3" t="n"/>
      <c r="C21" s="3" t="n"/>
      <c r="D21" s="3" t="n"/>
      <c r="E21" s="3" t="n"/>
      <c r="F21" s="3" t="n"/>
      <c r="G21" s="3" t="inlineStr">
        <is>
          <t>加压</t>
        </is>
      </c>
      <c r="H21" s="3" t="inlineStr">
        <is>
          <t>气体</t>
        </is>
      </c>
      <c r="I21" s="3" t="n"/>
      <c r="J21" s="3" t="n"/>
      <c r="K21" s="3" t="n"/>
      <c r="L21" s="3" t="n"/>
    </row>
    <row r="22">
      <c r="A22" s="3" t="n"/>
      <c r="B22" s="3" t="n"/>
      <c r="C22" s="3" t="n"/>
      <c r="D22" s="3" t="n"/>
      <c r="E22" s="3" t="n"/>
      <c r="F22" s="3" t="n"/>
      <c r="G22" s="3" t="inlineStr">
        <is>
          <t>严重</t>
        </is>
      </c>
      <c r="H22" s="3" t="inlineStr">
        <is>
          <t>眼损伤/眼</t>
        </is>
      </c>
      <c r="I22" s="3" t="inlineStr">
        <is>
          <t>刺激，类</t>
        </is>
      </c>
      <c r="J22" s="3" t="inlineStr">
        <is>
          <t>别2B</t>
        </is>
      </c>
      <c r="K22" s="3" t="n"/>
      <c r="L22" s="3" t="n"/>
    </row>
    <row r="23">
      <c r="A23" s="3" t="n"/>
      <c r="B23" s="3" t="n"/>
      <c r="C23" s="3" t="inlineStr">
        <is>
          <t>一氯二氟甲烷</t>
        </is>
      </c>
      <c r="D23" s="3" t="n"/>
      <c r="E23" s="3" t="n"/>
      <c r="F23" s="3" t="n"/>
      <c r="G23" s="3" t="inlineStr">
        <is>
          <t>生殖</t>
        </is>
      </c>
      <c r="H23" s="3" t="inlineStr">
        <is>
          <t>毒性,类别</t>
        </is>
      </c>
      <c r="I23" s="3" t="inlineStr">
        <is>
          <t>1B</t>
        </is>
      </c>
      <c r="J23" s="3" t="n"/>
      <c r="K23" s="3" t="n"/>
      <c r="L23" s="3" t="n"/>
    </row>
    <row r="24">
      <c r="A24" s="3" t="n"/>
      <c r="B24" s="3" t="n"/>
      <c r="C24" s="3" t="n"/>
      <c r="D24" s="3" t="n"/>
      <c r="E24" s="3" t="n"/>
      <c r="F24" s="3" t="n"/>
      <c r="G24" s="3" t="n"/>
      <c r="H24" s="3" t="n"/>
      <c r="I24" s="3" t="n"/>
      <c r="J24" s="3" t="n"/>
      <c r="K24" s="3" t="n"/>
      <c r="L24" s="3" t="inlineStr">
        <is>
          <t>制冷剂</t>
        </is>
      </c>
    </row>
    <row r="25">
      <c r="A25" s="3" t="inlineStr">
        <is>
          <t>2</t>
        </is>
      </c>
      <c r="B25" s="3" t="inlineStr">
        <is>
          <t>3</t>
        </is>
      </c>
      <c r="C25" s="3" t="n"/>
      <c r="D25" s="3" t="n"/>
      <c r="E25" s="3" t="inlineStr">
        <is>
          <t>2552</t>
        </is>
      </c>
      <c r="F25" s="3" t="inlineStr">
        <is>
          <t>75-45-6</t>
        </is>
      </c>
      <c r="G25" s="3" t="n"/>
      <c r="H25" s="3" t="n"/>
      <c r="I25" s="3" t="n"/>
      <c r="J25" s="3" t="n"/>
      <c r="K25" s="3" t="n"/>
      <c r="L25" s="3" t="n"/>
    </row>
    <row r="26">
      <c r="A26" s="3" t="n"/>
      <c r="B26" s="3" t="n"/>
      <c r="C26" s="3" t="inlineStr">
        <is>
          <t>（氟利昂R22）</t>
        </is>
      </c>
      <c r="D26" s="3" t="n"/>
      <c r="E26" s="3" t="n"/>
      <c r="F26" s="3" t="n"/>
      <c r="G26" s="3" t="inlineStr">
        <is>
          <t>特异</t>
        </is>
      </c>
      <c r="H26" s="3" t="inlineStr">
        <is>
          <t>性靶器官毒</t>
        </is>
      </c>
      <c r="I26" s="3" t="inlineStr">
        <is>
          <t>性-一次</t>
        </is>
      </c>
      <c r="J26" s="3" t="inlineStr">
        <is>
          <t>接触，类</t>
        </is>
      </c>
      <c r="K26" s="3" t="inlineStr">
        <is>
          <t>别3（麻</t>
        </is>
      </c>
      <c r="L26" s="3" t="n"/>
    </row>
    <row r="27">
      <c r="A27" s="3" t="n"/>
      <c r="B27" s="3" t="n"/>
      <c r="C27" s="3" t="n"/>
      <c r="D27" s="3" t="n"/>
      <c r="E27" s="3" t="n"/>
      <c r="F27" s="3" t="n"/>
      <c r="G27" s="3" t="inlineStr">
        <is>
          <t>醉效</t>
        </is>
      </c>
      <c r="H27" s="3" t="inlineStr">
        <is>
          <t>应）</t>
        </is>
      </c>
      <c r="I27" s="3" t="n"/>
      <c r="J27" s="3" t="n"/>
      <c r="K27" s="3" t="n"/>
      <c r="L27" s="3" t="n"/>
    </row>
    <row r="28">
      <c r="A28" s="3" t="n"/>
      <c r="B28" s="3" t="n"/>
      <c r="C28" s="3" t="n"/>
      <c r="D28" s="3" t="n"/>
      <c r="E28" s="3" t="n"/>
      <c r="F28" s="3" t="n"/>
      <c r="G28" s="3" t="inlineStr">
        <is>
          <t>危害</t>
        </is>
      </c>
      <c r="H28" s="3" t="inlineStr">
        <is>
          <t>臭氧层，类</t>
        </is>
      </c>
      <c r="I28" s="3" t="inlineStr">
        <is>
          <t>别1</t>
        </is>
      </c>
      <c r="J28" s="3" t="n"/>
      <c r="K28" s="3" t="n"/>
      <c r="L28" s="3" t="n"/>
    </row>
    <row r="29">
      <c r="A29" s="3" t="inlineStr">
        <is>
          <t>2</t>
        </is>
      </c>
      <c r="B29" s="3" t="inlineStr">
        <is>
          <t>4</t>
        </is>
      </c>
      <c r="C29" s="3" t="inlineStr">
        <is>
          <t>柴油</t>
        </is>
      </c>
      <c r="D29" s="3" t="n"/>
      <c r="E29" s="3" t="inlineStr">
        <is>
          <t>1674</t>
        </is>
      </c>
      <c r="F29" s="3" t="inlineStr">
        <is>
          <t>—</t>
        </is>
      </c>
      <c r="G29" s="3" t="inlineStr">
        <is>
          <t>易燃</t>
        </is>
      </c>
      <c r="H29" s="3" t="inlineStr">
        <is>
          <t>液体，类别</t>
        </is>
      </c>
      <c r="I29" s="3" t="inlineStr">
        <is>
          <t>3</t>
        </is>
      </c>
      <c r="J29" s="3" t="n"/>
      <c r="K29" s="3" t="n"/>
      <c r="L29" s="3" t="inlineStr">
        <is>
          <t>燃油</t>
        </is>
      </c>
    </row>
    <row r="30">
      <c r="A30" s="3" t="n"/>
      <c r="B30" s="3" t="n"/>
      <c r="C30" s="3" t="inlineStr">
        <is>
          <t>由上表可知，</t>
        </is>
      </c>
      <c r="D30" s="3" t="inlineStr">
        <is>
          <t>企</t>
        </is>
      </c>
      <c r="E30" s="3" t="inlineStr">
        <is>
          <t>业涉及</t>
        </is>
      </c>
      <c r="F30" s="3" t="inlineStr">
        <is>
          <t>的危险化学</t>
        </is>
      </c>
      <c r="G30" s="3" t="inlineStr">
        <is>
          <t>品主</t>
        </is>
      </c>
      <c r="H30" s="3" t="inlineStr">
        <is>
          <t>要为易燃</t>
        </is>
      </c>
      <c r="I30" s="3" t="inlineStr">
        <is>
          <t>气体、</t>
        </is>
      </c>
      <c r="J30" s="3" t="inlineStr">
        <is>
          <t>有毒气体</t>
        </is>
      </c>
      <c r="K30" s="3" t="inlineStr">
        <is>
          <t>、易燃</t>
        </is>
      </c>
      <c r="L30" s="3" t="inlineStr">
        <is>
          <t>液体、氧</t>
        </is>
      </c>
    </row>
    <row r="31">
      <c r="A31" s="3" t="inlineStr">
        <is>
          <t>化</t>
        </is>
      </c>
      <c r="B31" s="3" t="inlineStr">
        <is>
          <t>性</t>
        </is>
      </c>
      <c r="C31" s="3" t="inlineStr">
        <is>
          <t>物质、毒害性</t>
        </is>
      </c>
      <c r="D31" s="3" t="inlineStr">
        <is>
          <t>物</t>
        </is>
      </c>
      <c r="E31" s="3" t="inlineStr">
        <is>
          <t>质、腐</t>
        </is>
      </c>
      <c r="F31" s="3" t="inlineStr">
        <is>
          <t>蚀性物质、</t>
        </is>
      </c>
      <c r="G31" s="3" t="inlineStr">
        <is>
          <t>加压</t>
        </is>
      </c>
      <c r="H31" s="3" t="inlineStr">
        <is>
          <t>气体等，</t>
        </is>
      </c>
      <c r="I31" s="3" t="inlineStr">
        <is>
          <t>生产过</t>
        </is>
      </c>
      <c r="J31" s="3" t="inlineStr">
        <is>
          <t>程存在火</t>
        </is>
      </c>
      <c r="K31" s="3" t="inlineStr">
        <is>
          <t>灾、爆</t>
        </is>
      </c>
      <c r="L31" s="3" t="inlineStr">
        <is>
          <t>炸、中毒</t>
        </is>
      </c>
    </row>
    <row r="32">
      <c r="A32" s="3" t="inlineStr">
        <is>
          <t>窒</t>
        </is>
      </c>
      <c r="B32" s="3" t="inlineStr">
        <is>
          <t>息</t>
        </is>
      </c>
      <c r="C32" s="3" t="inlineStr">
        <is>
          <t>、化学灼烫等</t>
        </is>
      </c>
      <c r="D32" s="3" t="n"/>
      <c r="E32" s="3" t="inlineStr">
        <is>
          <t>危险性。</t>
        </is>
      </c>
      <c r="F32" s="3" t="n"/>
      <c r="G32" s="3" t="n"/>
      <c r="H32" s="3" t="n"/>
      <c r="I32" s="3" t="n"/>
      <c r="J32" s="3" t="n"/>
      <c r="K32" s="3" t="n"/>
      <c r="L32" s="3" t="n"/>
    </row>
    <row r="33">
      <c r="A33" s="3" t="n"/>
      <c r="B33" s="3" t="n"/>
      <c r="C33" s="3" t="inlineStr">
        <is>
          <t>除上述产品、</t>
        </is>
      </c>
      <c r="D33" s="3" t="inlineStr">
        <is>
          <t>原</t>
        </is>
      </c>
      <c r="E33" s="3" t="inlineStr">
        <is>
          <t>料、公用</t>
        </is>
      </c>
      <c r="F33" s="3" t="inlineStr">
        <is>
          <t>工程涉及</t>
        </is>
      </c>
      <c r="G33" s="3" t="inlineStr">
        <is>
          <t>的危</t>
        </is>
      </c>
      <c r="H33" s="3" t="inlineStr">
        <is>
          <t>险化学品</t>
        </is>
      </c>
      <c r="I33" s="3" t="inlineStr">
        <is>
          <t>，企业</t>
        </is>
      </c>
      <c r="J33" s="3" t="inlineStr">
        <is>
          <t>14号车间</t>
        </is>
      </c>
      <c r="K33" s="3" t="inlineStr">
        <is>
          <t>一般情</t>
        </is>
      </c>
      <c r="L33" s="3" t="inlineStr">
        <is>
          <t>况下备有</t>
        </is>
      </c>
    </row>
    <row r="34">
      <c r="A34" s="3" t="n"/>
      <c r="B34" s="3" t="inlineStr">
        <is>
          <t>0L</t>
        </is>
      </c>
      <c r="C34" s="3" t="inlineStr">
        <is>
          <t>的10%氨水和</t>
        </is>
      </c>
      <c r="D34" s="3" t="n"/>
      <c r="E34" s="3" t="inlineStr">
        <is>
          <t>小苏打溶</t>
        </is>
      </c>
      <c r="F34" s="3" t="inlineStr">
        <is>
          <t>液（存放在</t>
        </is>
      </c>
      <c r="G34" s="3" t="inlineStr">
        <is>
          <t>溴素</t>
        </is>
      </c>
      <c r="H34" s="3" t="inlineStr">
        <is>
          <t>罐旁）各</t>
        </is>
      </c>
      <c r="I34" s="3" t="inlineStr">
        <is>
          <t>7桶，</t>
        </is>
      </c>
      <c r="J34" s="3" t="inlineStr">
        <is>
          <t>密封桶包</t>
        </is>
      </c>
      <c r="K34" s="3" t="inlineStr">
        <is>
          <t>装，用</t>
        </is>
      </c>
      <c r="L34" s="3" t="inlineStr">
        <is>
          <t>于溴素泄</t>
        </is>
      </c>
    </row>
    <row r="35">
      <c r="A35" s="3" t="inlineStr">
        <is>
          <t>漏</t>
        </is>
      </c>
      <c r="B35" s="3" t="inlineStr">
        <is>
          <t>时</t>
        </is>
      </c>
      <c r="C35" s="3" t="inlineStr">
        <is>
          <t>的应急处置（</t>
        </is>
      </c>
      <c r="D35" s="3" t="n"/>
      <c r="E35" s="3" t="inlineStr">
        <is>
          <t>氨水用于</t>
        </is>
      </c>
      <c r="F35" s="3" t="inlineStr">
        <is>
          <t>少量溴素渗</t>
        </is>
      </c>
      <c r="G35" s="3" t="inlineStr">
        <is>
          <t>漏检</t>
        </is>
      </c>
      <c r="H35" s="3" t="inlineStr">
        <is>
          <t>查、处理</t>
        </is>
      </c>
      <c r="I35" s="3" t="inlineStr">
        <is>
          <t>；小苏</t>
        </is>
      </c>
      <c r="J35" s="3" t="inlineStr">
        <is>
          <t>打用于应</t>
        </is>
      </c>
      <c r="K35" s="3" t="inlineStr">
        <is>
          <t>急喷淋</t>
        </is>
      </c>
      <c r="L35" s="3" t="inlineStr">
        <is>
          <t>，溴素大</t>
        </is>
      </c>
    </row>
    <row r="36">
      <c r="A36" s="3" t="inlineStr">
        <is>
          <t>量</t>
        </is>
      </c>
      <c r="B36" s="3" t="inlineStr">
        <is>
          <t>泄</t>
        </is>
      </c>
      <c r="C36" s="3" t="inlineStr">
        <is>
          <t>漏时，控制室</t>
        </is>
      </c>
      <c r="D36" s="3" t="n"/>
      <c r="E36" s="3" t="inlineStr">
        <is>
          <t>报警时，</t>
        </is>
      </c>
      <c r="F36" s="3" t="inlineStr">
        <is>
          <t>人工启动小</t>
        </is>
      </c>
      <c r="G36" s="3" t="inlineStr">
        <is>
          <t>苏打</t>
        </is>
      </c>
      <c r="H36" s="3" t="inlineStr">
        <is>
          <t>溶液喷淋</t>
        </is>
      </c>
      <c r="I36" s="3" t="inlineStr">
        <is>
          <t>）。其</t>
        </is>
      </c>
      <c r="J36" s="3" t="inlineStr">
        <is>
          <t>中 10%氨</t>
        </is>
      </c>
      <c r="K36" s="3" t="inlineStr">
        <is>
          <t>水属于</t>
        </is>
      </c>
      <c r="L36" s="3" t="inlineStr">
        <is>
          <t>危险化学</t>
        </is>
      </c>
    </row>
    <row r="37">
      <c r="A37" s="3" t="inlineStr">
        <is>
          <t>品</t>
        </is>
      </c>
      <c r="B37" s="3" t="inlineStr">
        <is>
          <t>，</t>
        </is>
      </c>
      <c r="C37" s="3" t="inlineStr">
        <is>
          <t>为腐蚀性液体</t>
        </is>
      </c>
      <c r="D37" s="3" t="n"/>
      <c r="E37" s="3" t="inlineStr">
        <is>
          <t>，戊类，</t>
        </is>
      </c>
      <c r="F37" s="3" t="inlineStr">
        <is>
          <t>有腐蚀性，</t>
        </is>
      </c>
      <c r="G37" s="3" t="inlineStr">
        <is>
          <t>易分</t>
        </is>
      </c>
      <c r="H37" s="3" t="inlineStr">
        <is>
          <t>解放出氨</t>
        </is>
      </c>
      <c r="I37" s="3" t="inlineStr">
        <is>
          <t>气，温</t>
        </is>
      </c>
      <c r="J37" s="3" t="inlineStr">
        <is>
          <t>度越高</t>
        </is>
      </c>
      <c r="K37" s="3" t="inlineStr">
        <is>
          <t>，分解速</t>
        </is>
      </c>
      <c r="L37" s="3" t="inlineStr">
        <is>
          <t>度越快，</t>
        </is>
      </c>
    </row>
    <row r="38">
      <c r="A38" s="3" t="inlineStr">
        <is>
          <t>氨</t>
        </is>
      </c>
      <c r="B38" s="3" t="inlineStr">
        <is>
          <t>气</t>
        </is>
      </c>
      <c r="C38" s="3" t="inlineStr">
        <is>
          <t>具有毒害性。</t>
        </is>
      </c>
      <c r="D38" s="3" t="n"/>
      <c r="E38" s="3" t="n"/>
      <c r="F38" s="3" t="n"/>
      <c r="G38" s="3" t="n"/>
      <c r="H38" s="3" t="n"/>
      <c r="I38" s="3" t="n"/>
      <c r="J38" s="3" t="n"/>
      <c r="K38" s="3" t="n"/>
      <c r="L38" s="3" t="n"/>
    </row>
    <row r="39">
      <c r="A39" s="3" t="n"/>
      <c r="B39" s="3" t="n"/>
      <c r="C39" s="3" t="inlineStr">
        <is>
          <t>企业涉及的危</t>
        </is>
      </c>
      <c r="D39" s="3" t="inlineStr">
        <is>
          <t>险</t>
        </is>
      </c>
      <c r="E39" s="3" t="inlineStr">
        <is>
          <t>化学品</t>
        </is>
      </c>
      <c r="F39" s="3" t="inlineStr">
        <is>
          <t>的主要理化</t>
        </is>
      </c>
      <c r="G39" s="3" t="inlineStr">
        <is>
          <t>性质</t>
        </is>
      </c>
      <c r="H39" s="3" t="inlineStr">
        <is>
          <t>如下表所</t>
        </is>
      </c>
      <c r="I39" s="3" t="inlineStr">
        <is>
          <t>示，详</t>
        </is>
      </c>
      <c r="J39" s="3" t="inlineStr">
        <is>
          <t>细特性见</t>
        </is>
      </c>
      <c r="K39" s="3" t="inlineStr">
        <is>
          <t>附录。</t>
        </is>
      </c>
      <c r="L39" s="3" t="n"/>
    </row>
    <row r="40">
      <c r="A40" s="3" t="n"/>
      <c r="B40" s="3" t="n"/>
      <c r="C40" s="3" t="n"/>
      <c r="D40" s="3" t="n"/>
      <c r="E40" s="3" t="inlineStr">
        <is>
          <t>表4.1</t>
        </is>
      </c>
      <c r="F40" s="3" t="inlineStr">
        <is>
          <t>-2 危险化学</t>
        </is>
      </c>
      <c r="G40" s="3" t="inlineStr">
        <is>
          <t>品</t>
        </is>
      </c>
      <c r="H40" s="3" t="inlineStr">
        <is>
          <t>主要理化</t>
        </is>
      </c>
      <c r="I40" s="3" t="inlineStr">
        <is>
          <t>性质数据</t>
        </is>
      </c>
      <c r="J40" s="3" t="inlineStr">
        <is>
          <t>表</t>
        </is>
      </c>
      <c r="K40" s="3" t="n"/>
      <c r="L40" s="3" t="n"/>
    </row>
    <row r="41">
      <c r="A41" s="3" t="n"/>
      <c r="B41" s="3" t="inlineStr">
        <is>
          <t>序</t>
        </is>
      </c>
      <c r="C41" s="3" t="n"/>
      <c r="D41" s="3" t="n"/>
      <c r="E41" s="3" t="n"/>
      <c r="F41" s="3" t="n"/>
      <c r="G41" s="3" t="n"/>
      <c r="H41" s="3" t="inlineStr">
        <is>
          <t>燃烧</t>
        </is>
      </c>
      <c r="I41" s="3" t="inlineStr">
        <is>
          <t>火险</t>
        </is>
      </c>
      <c r="J41" s="3" t="n"/>
      <c r="K41" s="3" t="inlineStr">
        <is>
          <t>自燃温</t>
        </is>
      </c>
      <c r="L41" s="3" t="inlineStr">
        <is>
          <t>爆炸极限</t>
        </is>
      </c>
    </row>
    <row r="42">
      <c r="A42" s="3" t="n"/>
      <c r="B42" s="3" t="n"/>
      <c r="C42" s="3" t="inlineStr">
        <is>
          <t>物料名称</t>
        </is>
      </c>
      <c r="D42" s="3" t="n"/>
      <c r="E42" s="3" t="n"/>
      <c r="F42" s="3" t="inlineStr">
        <is>
          <t>外观</t>
        </is>
      </c>
      <c r="G42" s="3" t="n"/>
      <c r="H42" s="3" t="n"/>
      <c r="I42" s="3" t="n"/>
      <c r="J42" s="3" t="inlineStr">
        <is>
          <t>闪点℃</t>
        </is>
      </c>
      <c r="K42" s="3" t="n"/>
      <c r="L42" s="3" t="n"/>
    </row>
    <row r="43">
      <c r="A43" s="3" t="n"/>
      <c r="B43" s="3" t="inlineStr">
        <is>
          <t>号</t>
        </is>
      </c>
      <c r="C43" s="3" t="n"/>
      <c r="D43" s="3" t="n"/>
      <c r="E43" s="3" t="n"/>
      <c r="F43" s="3" t="n"/>
      <c r="G43" s="3" t="n"/>
      <c r="H43" s="3" t="inlineStr">
        <is>
          <t>性</t>
        </is>
      </c>
      <c r="I43" s="3" t="inlineStr">
        <is>
          <t>类别</t>
        </is>
      </c>
      <c r="J43" s="3" t="n"/>
      <c r="K43" s="3" t="inlineStr">
        <is>
          <t>度℃</t>
        </is>
      </c>
      <c r="L43" s="3" t="inlineStr">
        <is>
          <t>（V％）</t>
        </is>
      </c>
    </row>
    <row r="44">
      <c r="A44" s="3" t="n"/>
      <c r="B44" s="3" t="inlineStr">
        <is>
          <t>1</t>
        </is>
      </c>
      <c r="C44" s="3" t="inlineStr">
        <is>
          <t>氢</t>
        </is>
      </c>
      <c r="D44" s="3" t="n"/>
      <c r="E44" s="3" t="inlineStr">
        <is>
          <t>无色无臭气</t>
        </is>
      </c>
      <c r="F44" s="3" t="inlineStr">
        <is>
          <t>体</t>
        </is>
      </c>
      <c r="G44" s="3" t="n"/>
      <c r="H44" s="3" t="inlineStr">
        <is>
          <t>易燃</t>
        </is>
      </c>
      <c r="I44" s="3" t="inlineStr">
        <is>
          <t>甲</t>
        </is>
      </c>
      <c r="J44" s="3" t="inlineStr">
        <is>
          <t>&lt;-50</t>
        </is>
      </c>
      <c r="K44" s="3" t="inlineStr">
        <is>
          <t>400</t>
        </is>
      </c>
      <c r="L44" s="3" t="inlineStr">
        <is>
          <t>4.1～74.1</t>
        </is>
      </c>
    </row>
    <row r="45">
      <c r="A45" s="3" t="n"/>
      <c r="B45" s="3" t="inlineStr">
        <is>
          <t>2</t>
        </is>
      </c>
      <c r="C45" s="3" t="inlineStr">
        <is>
          <t>氮</t>
        </is>
      </c>
      <c r="D45" s="3" t="n"/>
      <c r="E45" s="3" t="inlineStr">
        <is>
          <t>无色无臭气</t>
        </is>
      </c>
      <c r="F45" s="3" t="inlineStr">
        <is>
          <t>体</t>
        </is>
      </c>
      <c r="G45" s="3" t="n"/>
      <c r="H45" s="3" t="inlineStr">
        <is>
          <t>不燃</t>
        </is>
      </c>
      <c r="I45" s="3" t="inlineStr">
        <is>
          <t>戊</t>
        </is>
      </c>
      <c r="J45" s="3" t="inlineStr">
        <is>
          <t>无意义</t>
        </is>
      </c>
      <c r="K45" s="3" t="inlineStr">
        <is>
          <t>无意义</t>
        </is>
      </c>
      <c r="L45" s="3" t="inlineStr">
        <is>
          <t>无意义</t>
        </is>
      </c>
    </row>
    <row r="46">
      <c r="A46" s="3" t="n"/>
      <c r="B46" s="3" t="n"/>
      <c r="C46" s="3" t="n"/>
      <c r="D46" s="3" t="n"/>
      <c r="E46" s="3" t="inlineStr">
        <is>
          <t>无色透明液</t>
        </is>
      </c>
      <c r="F46" s="3" t="inlineStr">
        <is>
          <t>体，有类似</t>
        </is>
      </c>
      <c r="G46" s="3" t="inlineStr">
        <is>
          <t>苯</t>
        </is>
      </c>
      <c r="H46" s="3" t="n"/>
      <c r="I46" s="3" t="n"/>
      <c r="J46" s="3" t="n"/>
      <c r="K46" s="3" t="n"/>
      <c r="L46" s="3" t="n"/>
    </row>
    <row r="47">
      <c r="A47" s="3" t="n"/>
      <c r="B47" s="3" t="inlineStr">
        <is>
          <t>3</t>
        </is>
      </c>
      <c r="C47" s="3" t="inlineStr">
        <is>
          <t>甲苯</t>
        </is>
      </c>
      <c r="D47" s="3" t="n"/>
      <c r="E47" s="3" t="n"/>
      <c r="F47" s="3" t="n"/>
      <c r="G47" s="3" t="n"/>
      <c r="H47" s="3" t="inlineStr">
        <is>
          <t>易燃</t>
        </is>
      </c>
      <c r="I47" s="3" t="inlineStr">
        <is>
          <t>甲</t>
        </is>
      </c>
      <c r="J47" s="3" t="inlineStr">
        <is>
          <t>4</t>
        </is>
      </c>
      <c r="K47" s="3" t="inlineStr">
        <is>
          <t>353</t>
        </is>
      </c>
      <c r="L47" s="3" t="inlineStr">
        <is>
          <t>1.2～7.0</t>
        </is>
      </c>
    </row>
    <row r="48">
      <c r="A48" s="3" t="n"/>
      <c r="B48" s="3" t="n"/>
      <c r="C48" s="3" t="n"/>
      <c r="D48" s="3" t="n"/>
      <c r="E48" s="3" t="inlineStr">
        <is>
          <t>的芳香气味</t>
        </is>
      </c>
      <c r="F48" s="3" t="n"/>
      <c r="G48" s="3" t="n"/>
      <c r="H48" s="3" t="n"/>
      <c r="I48" s="3" t="n"/>
      <c r="J48" s="3" t="n"/>
      <c r="K48" s="3" t="n"/>
      <c r="L48" s="3" t="n"/>
    </row>
    <row r="49">
      <c r="A49" s="3" t="n"/>
      <c r="B49" s="3" t="n"/>
      <c r="C49" s="3" t="n"/>
      <c r="D49" s="3" t="n"/>
      <c r="E49" s="3" t="inlineStr">
        <is>
          <t>无色澄清液</t>
        </is>
      </c>
      <c r="F49" s="3" t="inlineStr">
        <is>
          <t>体，有刺激</t>
        </is>
      </c>
      <c r="G49" s="3" t="inlineStr">
        <is>
          <t>性</t>
        </is>
      </c>
      <c r="H49" s="3" t="n"/>
      <c r="I49" s="3" t="n"/>
      <c r="J49" s="3" t="n"/>
      <c r="K49" s="3" t="n"/>
      <c r="L49" s="3" t="n"/>
    </row>
    <row r="50">
      <c r="A50" s="3" t="n"/>
      <c r="B50" s="3" t="inlineStr">
        <is>
          <t>4</t>
        </is>
      </c>
      <c r="C50" s="3" t="inlineStr">
        <is>
          <t>甲醇</t>
        </is>
      </c>
      <c r="D50" s="3" t="n"/>
      <c r="E50" s="3" t="n"/>
      <c r="F50" s="3" t="n"/>
      <c r="G50" s="3" t="n"/>
      <c r="H50" s="3" t="inlineStr">
        <is>
          <t>易燃</t>
        </is>
      </c>
      <c r="I50" s="3" t="inlineStr">
        <is>
          <t>甲</t>
        </is>
      </c>
      <c r="J50" s="3" t="inlineStr">
        <is>
          <t>11</t>
        </is>
      </c>
      <c r="K50" s="3" t="inlineStr">
        <is>
          <t>385</t>
        </is>
      </c>
      <c r="L50" s="3" t="inlineStr">
        <is>
          <t>5.5～44.0</t>
        </is>
      </c>
    </row>
    <row r="51">
      <c r="A51" s="3" t="n"/>
      <c r="B51" s="3" t="n"/>
      <c r="C51" s="3" t="n"/>
      <c r="D51" s="3" t="n"/>
      <c r="E51" s="3" t="inlineStr">
        <is>
          <t>气味</t>
        </is>
      </c>
      <c r="F51" s="3" t="n"/>
      <c r="G51" s="3" t="n"/>
      <c r="H51" s="3" t="n"/>
      <c r="I51" s="3" t="n"/>
      <c r="J51" s="3" t="n"/>
      <c r="K51" s="3" t="n"/>
      <c r="L51" s="3" t="n"/>
    </row>
  </sheetData>
  <mergeCells count="1">
    <mergeCell ref="A1:L1"/>
  </mergeCell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cols>
    <col width="12" customWidth="1" min="1" max="1"/>
    <col width="12" customWidth="1" min="2" max="2"/>
    <col width="15"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表格 173 - 第 175 页</t>
        </is>
      </c>
    </row>
    <row r="3">
      <c r="A3" s="2" t="inlineStr">
        <is>
          <t>序</t>
        </is>
      </c>
      <c r="B3" s="2" t="n"/>
      <c r="C3" s="2" t="n"/>
      <c r="D3" s="2" t="inlineStr">
        <is>
          <t>燃烧</t>
        </is>
      </c>
      <c r="E3" s="2" t="inlineStr">
        <is>
          <t>火险</t>
        </is>
      </c>
      <c r="F3" s="2" t="n"/>
      <c r="G3" s="2" t="inlineStr">
        <is>
          <t>自燃</t>
        </is>
      </c>
      <c r="H3" s="2" t="inlineStr">
        <is>
          <t>温</t>
        </is>
      </c>
      <c r="I3" s="2" t="inlineStr">
        <is>
          <t>爆炸极限</t>
        </is>
      </c>
    </row>
    <row r="4">
      <c r="A4" s="3" t="n"/>
      <c r="B4" s="3" t="inlineStr">
        <is>
          <t>物料名称</t>
        </is>
      </c>
      <c r="C4" s="3" t="inlineStr">
        <is>
          <t>外观</t>
        </is>
      </c>
      <c r="D4" s="3" t="n"/>
      <c r="E4" s="3" t="n"/>
      <c r="F4" s="3" t="inlineStr">
        <is>
          <t>闪点℃</t>
        </is>
      </c>
      <c r="G4" s="3" t="n"/>
      <c r="H4" s="3" t="n"/>
      <c r="I4" s="3" t="n"/>
    </row>
    <row r="5">
      <c r="A5" s="3" t="inlineStr">
        <is>
          <t>号</t>
        </is>
      </c>
      <c r="B5" s="3" t="n"/>
      <c r="C5" s="3" t="n"/>
      <c r="D5" s="3" t="inlineStr">
        <is>
          <t>性</t>
        </is>
      </c>
      <c r="E5" s="3" t="inlineStr">
        <is>
          <t>类别</t>
        </is>
      </c>
      <c r="F5" s="3" t="n"/>
      <c r="G5" s="3" t="inlineStr">
        <is>
          <t>度℃</t>
        </is>
      </c>
      <c r="H5" s="3" t="n"/>
      <c r="I5" s="3" t="inlineStr">
        <is>
          <t>（V％）</t>
        </is>
      </c>
    </row>
    <row r="6">
      <c r="A6" s="3" t="inlineStr">
        <is>
          <t>5</t>
        </is>
      </c>
      <c r="B6" s="3" t="inlineStr">
        <is>
          <t>乙醇</t>
        </is>
      </c>
      <c r="C6" s="3" t="inlineStr">
        <is>
          <t>无色液体，有酒香</t>
        </is>
      </c>
      <c r="D6" s="3" t="inlineStr">
        <is>
          <t>易燃</t>
        </is>
      </c>
      <c r="E6" s="3" t="inlineStr">
        <is>
          <t>甲</t>
        </is>
      </c>
      <c r="F6" s="3" t="inlineStr">
        <is>
          <t>12</t>
        </is>
      </c>
      <c r="G6" s="3" t="inlineStr">
        <is>
          <t>363</t>
        </is>
      </c>
      <c r="H6" s="3" t="n"/>
      <c r="I6" s="3" t="inlineStr">
        <is>
          <t>3.3～19.0</t>
        </is>
      </c>
    </row>
    <row r="7">
      <c r="A7" s="3" t="n"/>
      <c r="B7" s="3" t="n"/>
      <c r="C7" s="3" t="inlineStr">
        <is>
          <t>无色澄清液体，有芳香气</t>
        </is>
      </c>
      <c r="D7" s="3" t="n"/>
      <c r="E7" s="3" t="n"/>
      <c r="F7" s="3" t="inlineStr">
        <is>
          <t>-4闭杯；</t>
        </is>
      </c>
      <c r="G7" s="3" t="n"/>
      <c r="H7" s="3" t="n"/>
      <c r="I7" s="3" t="n"/>
    </row>
    <row r="8">
      <c r="A8" s="3" t="n"/>
      <c r="B8" s="3" t="inlineStr">
        <is>
          <t>乙酸乙酯</t>
        </is>
      </c>
      <c r="C8" s="3" t="n"/>
      <c r="D8" s="3" t="inlineStr">
        <is>
          <t>易燃</t>
        </is>
      </c>
      <c r="E8" s="3" t="inlineStr">
        <is>
          <t>甲</t>
        </is>
      </c>
      <c r="F8" s="3" t="n"/>
      <c r="G8" s="3" t="n"/>
      <c r="H8" s="3" t="n"/>
      <c r="I8" s="3" t="inlineStr">
        <is>
          <t>～</t>
        </is>
      </c>
    </row>
    <row r="9">
      <c r="A9" s="3" t="inlineStr">
        <is>
          <t>6</t>
        </is>
      </c>
      <c r="B9" s="3" t="n"/>
      <c r="C9" s="3" t="n"/>
      <c r="D9" s="3" t="n"/>
      <c r="E9" s="3" t="n"/>
      <c r="F9" s="3" t="n"/>
      <c r="G9" s="3" t="inlineStr">
        <is>
          <t>426</t>
        </is>
      </c>
      <c r="H9" s="3" t="n"/>
      <c r="I9" s="3" t="inlineStr">
        <is>
          <t>2.0 11.5</t>
        </is>
      </c>
    </row>
    <row r="10">
      <c r="A10" s="3" t="n"/>
      <c r="B10" s="3" t="n"/>
      <c r="C10" s="3" t="inlineStr">
        <is>
          <t>味，易挥发</t>
        </is>
      </c>
      <c r="D10" s="3" t="n"/>
      <c r="E10" s="3" t="n"/>
      <c r="F10" s="3" t="inlineStr">
        <is>
          <t>13开杯</t>
        </is>
      </c>
      <c r="G10" s="3" t="n"/>
      <c r="H10" s="3" t="n"/>
      <c r="I10" s="3" t="n"/>
    </row>
    <row r="11">
      <c r="A11" s="3" t="n"/>
      <c r="B11" s="3" t="n"/>
      <c r="C11" s="3" t="inlineStr">
        <is>
          <t>无色透明易流动液体，有</t>
        </is>
      </c>
      <c r="D11" s="3" t="n"/>
      <c r="E11" s="3" t="n"/>
      <c r="F11" s="3" t="n"/>
      <c r="G11" s="3" t="n"/>
      <c r="H11" s="3" t="n"/>
      <c r="I11" s="3" t="n"/>
    </row>
    <row r="12">
      <c r="A12" s="3" t="inlineStr">
        <is>
          <t>7</t>
        </is>
      </c>
      <c r="B12" s="3" t="inlineStr">
        <is>
          <t>丙酮</t>
        </is>
      </c>
      <c r="C12" s="3" t="inlineStr">
        <is>
          <t>芳香气味，极易挥发。有</t>
        </is>
      </c>
      <c r="D12" s="3" t="inlineStr">
        <is>
          <t>易燃</t>
        </is>
      </c>
      <c r="E12" s="3" t="inlineStr">
        <is>
          <t>甲</t>
        </is>
      </c>
      <c r="F12" s="3" t="inlineStr">
        <is>
          <t>-20</t>
        </is>
      </c>
      <c r="G12" s="3" t="inlineStr">
        <is>
          <t>465</t>
        </is>
      </c>
      <c r="H12" s="3" t="n"/>
      <c r="I12" s="3" t="inlineStr">
        <is>
          <t>2.5～13.0</t>
        </is>
      </c>
    </row>
    <row r="13">
      <c r="A13" s="3" t="n"/>
      <c r="B13" s="3" t="n"/>
      <c r="C13" s="3" t="inlineStr">
        <is>
          <t>指甲油去除剂的甜味</t>
        </is>
      </c>
      <c r="D13" s="3" t="n"/>
      <c r="E13" s="3" t="n"/>
      <c r="F13" s="3" t="n"/>
      <c r="G13" s="3" t="n"/>
      <c r="H13" s="3" t="n"/>
      <c r="I13" s="3" t="n"/>
    </row>
    <row r="14">
      <c r="A14" s="3" t="n"/>
      <c r="B14" s="3" t="n"/>
      <c r="C14" s="3" t="inlineStr">
        <is>
          <t>无色易挥发液体，有类似</t>
        </is>
      </c>
      <c r="D14" s="3" t="n"/>
      <c r="E14" s="3" t="n"/>
      <c r="F14" s="3" t="n"/>
      <c r="G14" s="3" t="n"/>
      <c r="H14" s="3" t="n"/>
      <c r="I14" s="3" t="n"/>
    </row>
    <row r="15">
      <c r="A15" s="3" t="n"/>
      <c r="B15" s="3" t="inlineStr">
        <is>
          <t>四氢呋喃</t>
        </is>
      </c>
      <c r="C15" s="3" t="n"/>
      <c r="D15" s="3" t="inlineStr">
        <is>
          <t>易燃</t>
        </is>
      </c>
      <c r="E15" s="3" t="inlineStr">
        <is>
          <t>甲</t>
        </is>
      </c>
      <c r="F15" s="3" t="n"/>
      <c r="G15" s="3" t="n"/>
      <c r="H15" s="3" t="n"/>
      <c r="I15" s="3" t="inlineStr">
        <is>
          <t>～</t>
        </is>
      </c>
    </row>
    <row r="16">
      <c r="A16" s="3" t="inlineStr">
        <is>
          <t>8</t>
        </is>
      </c>
      <c r="B16" s="3" t="n"/>
      <c r="C16" s="3" t="n"/>
      <c r="D16" s="3" t="n"/>
      <c r="E16" s="3" t="n"/>
      <c r="F16" s="3" t="inlineStr">
        <is>
          <t>-20</t>
        </is>
      </c>
      <c r="G16" s="3" t="inlineStr">
        <is>
          <t>230</t>
        </is>
      </c>
      <c r="H16" s="3" t="n"/>
      <c r="I16" s="3" t="inlineStr">
        <is>
          <t>1.5 12.4</t>
        </is>
      </c>
    </row>
    <row r="17">
      <c r="A17" s="3" t="n"/>
      <c r="B17" s="3" t="n"/>
      <c r="C17" s="3" t="inlineStr">
        <is>
          <t>乙醚的气味</t>
        </is>
      </c>
      <c r="D17" s="3" t="n"/>
      <c r="E17" s="3" t="n"/>
      <c r="F17" s="3" t="n"/>
      <c r="G17" s="3" t="n"/>
      <c r="H17" s="3" t="n"/>
      <c r="I17" s="3" t="n"/>
    </row>
    <row r="18">
      <c r="A18" s="3" t="n"/>
      <c r="B18" s="3" t="n"/>
      <c r="C18" s="3" t="inlineStr">
        <is>
          <t>无色透明液体，具有不愉</t>
        </is>
      </c>
      <c r="D18" s="3" t="n"/>
      <c r="E18" s="3" t="n"/>
      <c r="F18" s="3" t="n"/>
      <c r="G18" s="3" t="n"/>
      <c r="H18" s="3" t="n"/>
      <c r="I18" s="3" t="n"/>
    </row>
    <row r="19">
      <c r="A19" s="3" t="n"/>
      <c r="B19" s="3" t="inlineStr">
        <is>
          <t>氯苯</t>
        </is>
      </c>
      <c r="C19" s="3" t="n"/>
      <c r="D19" s="3" t="inlineStr">
        <is>
          <t>易燃</t>
        </is>
      </c>
      <c r="E19" s="3" t="inlineStr">
        <is>
          <t>乙</t>
        </is>
      </c>
      <c r="F19" s="3" t="n"/>
      <c r="G19" s="3" t="n"/>
      <c r="H19" s="3" t="n"/>
      <c r="I19" s="3" t="inlineStr">
        <is>
          <t>～</t>
        </is>
      </c>
    </row>
    <row r="20">
      <c r="A20" s="3" t="inlineStr">
        <is>
          <t>9</t>
        </is>
      </c>
      <c r="B20" s="3" t="n"/>
      <c r="C20" s="3" t="n"/>
      <c r="D20" s="3" t="n"/>
      <c r="E20" s="3" t="n"/>
      <c r="F20" s="3" t="inlineStr">
        <is>
          <t>28</t>
        </is>
      </c>
      <c r="G20" s="3" t="inlineStr">
        <is>
          <t>590</t>
        </is>
      </c>
      <c r="H20" s="3" t="n"/>
      <c r="I20" s="3" t="inlineStr">
        <is>
          <t>1.3 9.6</t>
        </is>
      </c>
    </row>
    <row r="21">
      <c r="A21" s="3" t="n"/>
      <c r="B21" s="3" t="n"/>
      <c r="C21" s="3" t="inlineStr">
        <is>
          <t>快的苦杏仁味</t>
        </is>
      </c>
      <c r="D21" s="3" t="n"/>
      <c r="E21" s="3" t="n"/>
      <c r="F21" s="3" t="n"/>
      <c r="G21" s="3" t="n"/>
      <c r="H21" s="3" t="n"/>
      <c r="I21" s="3" t="n"/>
    </row>
    <row r="22">
      <c r="A22" s="3" t="inlineStr">
        <is>
          <t>10</t>
        </is>
      </c>
      <c r="B22" s="3" t="inlineStr">
        <is>
          <t>硼氢化钾</t>
        </is>
      </c>
      <c r="C22" s="3" t="inlineStr">
        <is>
          <t>白色结晶性粉末</t>
        </is>
      </c>
      <c r="D22" s="3" t="inlineStr">
        <is>
          <t>易燃</t>
        </is>
      </c>
      <c r="E22" s="3" t="inlineStr">
        <is>
          <t>甲</t>
        </is>
      </c>
      <c r="F22" s="3" t="inlineStr">
        <is>
          <t>—</t>
        </is>
      </c>
      <c r="G22" s="3" t="inlineStr">
        <is>
          <t>—</t>
        </is>
      </c>
      <c r="H22" s="3" t="n"/>
      <c r="I22" s="3" t="inlineStr">
        <is>
          <t>—</t>
        </is>
      </c>
    </row>
    <row r="23">
      <c r="A23" s="3" t="inlineStr">
        <is>
          <t>11</t>
        </is>
      </c>
      <c r="B23" s="3" t="inlineStr">
        <is>
          <t>锌粉</t>
        </is>
      </c>
      <c r="C23" s="3" t="inlineStr">
        <is>
          <t>浅灰色的细小粉末</t>
        </is>
      </c>
      <c r="D23" s="3" t="inlineStr">
        <is>
          <t>可燃</t>
        </is>
      </c>
      <c r="E23" s="3" t="inlineStr">
        <is>
          <t>乙</t>
        </is>
      </c>
      <c r="F23" s="3" t="inlineStr">
        <is>
          <t>—</t>
        </is>
      </c>
      <c r="G23" s="3" t="inlineStr">
        <is>
          <t>500</t>
        </is>
      </c>
      <c r="H23" s="3" t="n"/>
      <c r="I23" s="3" t="inlineStr">
        <is>
          <t>—</t>
        </is>
      </c>
    </row>
    <row r="24">
      <c r="A24" s="3" t="n"/>
      <c r="B24" s="3" t="n"/>
      <c r="C24" s="3" t="inlineStr">
        <is>
          <t>白色或淡黄色细结晶，无</t>
        </is>
      </c>
      <c r="D24" s="3" t="n"/>
      <c r="E24" s="3" t="n"/>
      <c r="F24" s="3" t="n"/>
      <c r="G24" s="3" t="n"/>
      <c r="H24" s="3" t="n"/>
      <c r="I24" s="3" t="n"/>
    </row>
    <row r="25">
      <c r="A25" s="3" t="inlineStr">
        <is>
          <t>12</t>
        </is>
      </c>
      <c r="B25" s="3" t="inlineStr">
        <is>
          <t>亚硝酸钠</t>
        </is>
      </c>
      <c r="C25" s="3" t="n"/>
      <c r="D25" s="3" t="inlineStr">
        <is>
          <t>助燃</t>
        </is>
      </c>
      <c r="E25" s="3" t="inlineStr">
        <is>
          <t>乙</t>
        </is>
      </c>
      <c r="F25" s="3" t="inlineStr">
        <is>
          <t>无意义</t>
        </is>
      </c>
      <c r="G25" s="3" t="inlineStr">
        <is>
          <t>无意</t>
        </is>
      </c>
      <c r="H25" s="3" t="inlineStr">
        <is>
          <t>义</t>
        </is>
      </c>
      <c r="I25" s="3" t="inlineStr">
        <is>
          <t>无意义</t>
        </is>
      </c>
    </row>
    <row r="26">
      <c r="A26" s="3" t="n"/>
      <c r="B26" s="3" t="n"/>
      <c r="C26" s="3" t="inlineStr">
        <is>
          <t>臭，略有咸味，易潮解</t>
        </is>
      </c>
      <c r="D26" s="3" t="n"/>
      <c r="E26" s="3" t="n"/>
      <c r="F26" s="3" t="n"/>
      <c r="G26" s="3" t="n"/>
      <c r="H26" s="3" t="n"/>
      <c r="I26" s="3" t="n"/>
    </row>
    <row r="27">
      <c r="A27" s="3" t="n"/>
      <c r="B27" s="3" t="n"/>
      <c r="C27" s="3" t="inlineStr">
        <is>
          <t>无色透明重质液体，极易</t>
        </is>
      </c>
      <c r="D27" s="3" t="n"/>
      <c r="E27" s="3" t="n"/>
      <c r="F27" s="3" t="n"/>
      <c r="G27" s="3" t="n"/>
      <c r="H27" s="3" t="n"/>
      <c r="I27" s="3" t="n"/>
    </row>
    <row r="28">
      <c r="A28" s="3" t="n"/>
      <c r="B28" s="3" t="inlineStr">
        <is>
          <t>三氯甲烷</t>
        </is>
      </c>
      <c r="C28" s="3" t="n"/>
      <c r="D28" s="3" t="inlineStr">
        <is>
          <t>不燃</t>
        </is>
      </c>
      <c r="E28" s="3" t="inlineStr">
        <is>
          <t>戊</t>
        </is>
      </c>
      <c r="F28" s="3" t="inlineStr">
        <is>
          <t>无意义</t>
        </is>
      </c>
      <c r="G28" s="3" t="inlineStr">
        <is>
          <t>无意</t>
        </is>
      </c>
      <c r="H28" s="3" t="inlineStr">
        <is>
          <t>义</t>
        </is>
      </c>
      <c r="I28" s="3" t="inlineStr">
        <is>
          <t>无意义</t>
        </is>
      </c>
    </row>
    <row r="29">
      <c r="A29" s="3" t="inlineStr">
        <is>
          <t>13</t>
        </is>
      </c>
      <c r="B29" s="3" t="n"/>
      <c r="C29" s="3" t="n"/>
      <c r="D29" s="3" t="n"/>
      <c r="E29" s="3" t="n"/>
      <c r="F29" s="3" t="n"/>
      <c r="G29" s="3" t="n"/>
      <c r="H29" s="3" t="n"/>
      <c r="I29" s="3" t="n"/>
    </row>
    <row r="30">
      <c r="A30" s="3" t="n"/>
      <c r="B30" s="3" t="n"/>
      <c r="C30" s="3" t="inlineStr">
        <is>
          <t>挥发，有特殊气味</t>
        </is>
      </c>
      <c r="D30" s="3" t="n"/>
      <c r="E30" s="3" t="n"/>
      <c r="F30" s="3" t="n"/>
      <c r="G30" s="3" t="n"/>
      <c r="H30" s="3" t="n"/>
      <c r="I30" s="3" t="n"/>
    </row>
    <row r="31">
      <c r="A31" s="3" t="n"/>
      <c r="B31" s="3" t="n"/>
      <c r="C31" s="3" t="inlineStr">
        <is>
          <t>无色或微黄色发烟液体，</t>
        </is>
      </c>
      <c r="D31" s="3" t="n"/>
      <c r="E31" s="3" t="n"/>
      <c r="F31" s="3" t="n"/>
      <c r="G31" s="3" t="n"/>
      <c r="H31" s="3" t="n"/>
      <c r="I31" s="3" t="n"/>
    </row>
    <row r="32">
      <c r="A32" s="3" t="n"/>
      <c r="B32" s="3" t="inlineStr">
        <is>
          <t>盐酸</t>
        </is>
      </c>
      <c r="C32" s="3" t="n"/>
      <c r="D32" s="3" t="inlineStr">
        <is>
          <t>不燃</t>
        </is>
      </c>
      <c r="E32" s="3" t="inlineStr">
        <is>
          <t>戊</t>
        </is>
      </c>
      <c r="F32" s="3" t="inlineStr">
        <is>
          <t>无意义</t>
        </is>
      </c>
      <c r="G32" s="3" t="inlineStr">
        <is>
          <t>无意</t>
        </is>
      </c>
      <c r="H32" s="3" t="inlineStr">
        <is>
          <t>义</t>
        </is>
      </c>
      <c r="I32" s="3" t="inlineStr">
        <is>
          <t>无意义</t>
        </is>
      </c>
    </row>
    <row r="33">
      <c r="A33" s="3" t="inlineStr">
        <is>
          <t>14</t>
        </is>
      </c>
      <c r="B33" s="3" t="n"/>
      <c r="C33" s="3" t="n"/>
      <c r="D33" s="3" t="n"/>
      <c r="E33" s="3" t="n"/>
      <c r="F33" s="3" t="n"/>
      <c r="G33" s="3" t="n"/>
      <c r="H33" s="3" t="n"/>
      <c r="I33" s="3" t="n"/>
    </row>
    <row r="34">
      <c r="A34" s="3" t="n"/>
      <c r="B34" s="3" t="n"/>
      <c r="C34" s="3" t="inlineStr">
        <is>
          <t>有刺鼻的酸味</t>
        </is>
      </c>
      <c r="D34" s="3" t="n"/>
      <c r="E34" s="3" t="n"/>
      <c r="F34" s="3" t="n"/>
      <c r="G34" s="3" t="n"/>
      <c r="H34" s="3" t="n"/>
      <c r="I34" s="3" t="n"/>
    </row>
    <row r="35">
      <c r="A35" s="3" t="n"/>
      <c r="B35" s="3" t="n"/>
      <c r="C35" s="3" t="inlineStr">
        <is>
          <t>暗红褐色发烟液体，有刺</t>
        </is>
      </c>
      <c r="D35" s="3" t="n"/>
      <c r="E35" s="3" t="n"/>
      <c r="F35" s="3" t="n"/>
      <c r="G35" s="3" t="n"/>
      <c r="H35" s="3" t="n"/>
      <c r="I35" s="3" t="n"/>
    </row>
    <row r="36">
      <c r="A36" s="3" t="inlineStr">
        <is>
          <t>15</t>
        </is>
      </c>
      <c r="B36" s="3" t="inlineStr">
        <is>
          <t>溴</t>
        </is>
      </c>
      <c r="C36" s="3" t="n"/>
      <c r="D36" s="3" t="inlineStr">
        <is>
          <t>助燃</t>
        </is>
      </c>
      <c r="E36" s="3" t="inlineStr">
        <is>
          <t>乙</t>
        </is>
      </c>
      <c r="F36" s="3" t="inlineStr">
        <is>
          <t>无意义</t>
        </is>
      </c>
      <c r="G36" s="3" t="inlineStr">
        <is>
          <t>无意</t>
        </is>
      </c>
      <c r="H36" s="3" t="inlineStr">
        <is>
          <t>义</t>
        </is>
      </c>
      <c r="I36" s="3" t="inlineStr">
        <is>
          <t>无意义</t>
        </is>
      </c>
    </row>
    <row r="37">
      <c r="A37" s="3" t="n"/>
      <c r="B37" s="3" t="n"/>
      <c r="C37" s="3" t="inlineStr">
        <is>
          <t>鼻气味</t>
        </is>
      </c>
      <c r="D37" s="3" t="n"/>
      <c r="E37" s="3" t="n"/>
      <c r="F37" s="3" t="n"/>
      <c r="G37" s="3" t="n"/>
      <c r="H37" s="3" t="n"/>
      <c r="I37" s="3" t="n"/>
    </row>
    <row r="38">
      <c r="A38" s="3" t="n"/>
      <c r="B38" s="3" t="n"/>
      <c r="C38" s="3" t="inlineStr">
        <is>
          <t>纯磷酸为无色结晶，无臭，</t>
        </is>
      </c>
      <c r="D38" s="3" t="n"/>
      <c r="E38" s="3" t="n"/>
      <c r="F38" s="3" t="n"/>
      <c r="G38" s="3" t="n"/>
      <c r="H38" s="3" t="n"/>
      <c r="I38" s="3" t="n"/>
    </row>
    <row r="39">
      <c r="A39" s="3" t="inlineStr">
        <is>
          <t>16</t>
        </is>
      </c>
      <c r="B39" s="3" t="inlineStr">
        <is>
          <t>正磷酸</t>
        </is>
      </c>
      <c r="C39" s="3" t="n"/>
      <c r="D39" s="3" t="inlineStr">
        <is>
          <t>助燃</t>
        </is>
      </c>
      <c r="E39" s="3" t="inlineStr">
        <is>
          <t>戊</t>
        </is>
      </c>
      <c r="F39" s="3" t="inlineStr">
        <is>
          <t>无意义</t>
        </is>
      </c>
      <c r="G39" s="3" t="inlineStr">
        <is>
          <t>无意</t>
        </is>
      </c>
      <c r="H39" s="3" t="inlineStr">
        <is>
          <t>义</t>
        </is>
      </c>
      <c r="I39" s="3" t="inlineStr">
        <is>
          <t>无意义</t>
        </is>
      </c>
    </row>
    <row r="40">
      <c r="A40" s="3" t="n"/>
      <c r="B40" s="3" t="n"/>
      <c r="C40" s="3" t="inlineStr">
        <is>
          <t>具有酸味</t>
        </is>
      </c>
      <c r="D40" s="3" t="n"/>
      <c r="E40" s="3" t="n"/>
      <c r="F40" s="3" t="n"/>
      <c r="G40" s="3" t="n"/>
      <c r="H40" s="3" t="n"/>
      <c r="I40" s="3" t="n"/>
    </row>
    <row r="41">
      <c r="A41" s="3" t="n"/>
      <c r="B41" s="3" t="inlineStr">
        <is>
          <t>4-氯苯甲酰</t>
        </is>
      </c>
      <c r="C41" s="3" t="inlineStr">
        <is>
          <t>无色或微黄色透明液体或</t>
        </is>
      </c>
      <c r="D41" s="3" t="n"/>
      <c r="E41" s="3" t="n"/>
      <c r="F41" s="3" t="n"/>
      <c r="G41" s="3" t="n"/>
      <c r="H41" s="3" t="n"/>
      <c r="I41" s="3" t="n"/>
    </row>
    <row r="42">
      <c r="A42" s="3" t="n"/>
      <c r="B42" s="3" t="n"/>
      <c r="C42" s="3" t="n"/>
      <c r="D42" s="3" t="inlineStr">
        <is>
          <t>可燃</t>
        </is>
      </c>
      <c r="E42" s="3" t="inlineStr">
        <is>
          <t>丙</t>
        </is>
      </c>
      <c r="F42" s="3" t="n"/>
      <c r="G42" s="3" t="inlineStr">
        <is>
          <t>—</t>
        </is>
      </c>
      <c r="H42" s="3" t="n"/>
      <c r="I42" s="3" t="inlineStr">
        <is>
          <t>—</t>
        </is>
      </c>
    </row>
    <row r="43">
      <c r="A43" s="3" t="inlineStr">
        <is>
          <t>17</t>
        </is>
      </c>
      <c r="B43" s="3" t="n"/>
      <c r="C43" s="3" t="n"/>
      <c r="D43" s="3" t="n"/>
      <c r="E43" s="3" t="n"/>
      <c r="F43" s="3" t="inlineStr">
        <is>
          <t>105</t>
        </is>
      </c>
      <c r="G43" s="3" t="n"/>
      <c r="H43" s="3" t="n"/>
      <c r="I43" s="3" t="n"/>
    </row>
    <row r="44">
      <c r="A44" s="3" t="n"/>
      <c r="B44" s="3" t="inlineStr">
        <is>
          <t>氯</t>
        </is>
      </c>
      <c r="C44" s="3" t="inlineStr">
        <is>
          <t>结晶</t>
        </is>
      </c>
      <c r="D44" s="3" t="n"/>
      <c r="E44" s="3" t="n"/>
      <c r="F44" s="3" t="n"/>
      <c r="G44" s="3" t="n"/>
      <c r="H44" s="3" t="n"/>
      <c r="I44" s="3" t="n"/>
    </row>
    <row r="45">
      <c r="A45" s="3" t="inlineStr">
        <is>
          <t>18</t>
        </is>
      </c>
      <c r="B45" s="3" t="inlineStr">
        <is>
          <t>氢氧化钾</t>
        </is>
      </c>
      <c r="C45" s="3" t="inlineStr">
        <is>
          <t>白色晶体，易潮解，无臭</t>
        </is>
      </c>
      <c r="D45" s="3" t="inlineStr">
        <is>
          <t>不燃</t>
        </is>
      </c>
      <c r="E45" s="3" t="inlineStr">
        <is>
          <t>丁</t>
        </is>
      </c>
      <c r="F45" s="3" t="inlineStr">
        <is>
          <t>无意义</t>
        </is>
      </c>
      <c r="G45" s="3" t="inlineStr">
        <is>
          <t>无意</t>
        </is>
      </c>
      <c r="H45" s="3" t="inlineStr">
        <is>
          <t>义</t>
        </is>
      </c>
      <c r="I45" s="3" t="inlineStr">
        <is>
          <t>无意义</t>
        </is>
      </c>
    </row>
    <row r="46">
      <c r="A46" s="3" t="n"/>
      <c r="B46" s="3" t="n"/>
      <c r="C46" s="3" t="inlineStr">
        <is>
          <t>白色不透明固体，易潮解；</t>
        </is>
      </c>
      <c r="D46" s="3" t="n"/>
      <c r="E46" s="3" t="n"/>
      <c r="F46" s="3" t="n"/>
      <c r="G46" s="3" t="n"/>
      <c r="H46" s="3" t="n"/>
      <c r="I46" s="3" t="n"/>
    </row>
    <row r="47">
      <c r="A47" s="3" t="inlineStr">
        <is>
          <t>19</t>
        </is>
      </c>
      <c r="B47" s="3" t="inlineStr">
        <is>
          <t>氢氧化钠</t>
        </is>
      </c>
      <c r="C47" s="3" t="n"/>
      <c r="D47" s="3" t="inlineStr">
        <is>
          <t>不燃</t>
        </is>
      </c>
      <c r="E47" s="3" t="inlineStr">
        <is>
          <t>丁</t>
        </is>
      </c>
      <c r="F47" s="3" t="inlineStr">
        <is>
          <t>无意义</t>
        </is>
      </c>
      <c r="G47" s="3" t="inlineStr">
        <is>
          <t>无意</t>
        </is>
      </c>
      <c r="H47" s="3" t="inlineStr">
        <is>
          <t>义</t>
        </is>
      </c>
      <c r="I47" s="3" t="inlineStr">
        <is>
          <t>无意义</t>
        </is>
      </c>
    </row>
    <row r="48">
      <c r="A48" s="3" t="n"/>
      <c r="B48" s="3" t="n"/>
      <c r="C48" s="3" t="inlineStr">
        <is>
          <t>液碱为无色透明液体</t>
        </is>
      </c>
      <c r="D48" s="3" t="n"/>
      <c r="E48" s="3" t="n"/>
      <c r="F48" s="3" t="n"/>
      <c r="G48" s="3" t="n"/>
      <c r="H48" s="3" t="n"/>
      <c r="I48" s="3" t="n"/>
    </row>
    <row r="49">
      <c r="A49" s="3" t="inlineStr">
        <is>
          <t>20</t>
        </is>
      </c>
      <c r="B49" s="3" t="inlineStr">
        <is>
          <t>氯化锌</t>
        </is>
      </c>
      <c r="C49" s="3" t="inlineStr">
        <is>
          <t>白色粉末，无臭，易潮解</t>
        </is>
      </c>
      <c r="D49" s="3" t="inlineStr">
        <is>
          <t>不燃</t>
        </is>
      </c>
      <c r="E49" s="3" t="inlineStr">
        <is>
          <t>戊</t>
        </is>
      </c>
      <c r="F49" s="3" t="inlineStr">
        <is>
          <t>无意义</t>
        </is>
      </c>
      <c r="G49" s="3" t="inlineStr">
        <is>
          <t>无意</t>
        </is>
      </c>
      <c r="H49" s="3" t="inlineStr">
        <is>
          <t>义</t>
        </is>
      </c>
      <c r="I49" s="3" t="inlineStr">
        <is>
          <t>无意义</t>
        </is>
      </c>
    </row>
    <row r="50">
      <c r="A50" s="3" t="n"/>
      <c r="B50" s="3" t="n"/>
      <c r="C50" s="3" t="n"/>
      <c r="D50" s="3" t="n"/>
      <c r="E50" s="3" t="inlineStr">
        <is>
          <t>乙（活化</t>
        </is>
      </c>
      <c r="F50" s="3" t="n"/>
      <c r="G50" s="3" t="n"/>
      <c r="H50" s="3" t="n"/>
      <c r="I50" s="3" t="n"/>
    </row>
    <row r="51">
      <c r="A51" s="3" t="inlineStr">
        <is>
          <t>21</t>
        </is>
      </c>
      <c r="B51" s="3" t="inlineStr">
        <is>
          <t>雷尼镍</t>
        </is>
      </c>
      <c r="C51" s="3" t="inlineStr">
        <is>
          <t>细小的灰色粉末</t>
        </is>
      </c>
      <c r="D51" s="3" t="inlineStr">
        <is>
          <t>可燃</t>
        </is>
      </c>
      <c r="E51" s="3" t="n"/>
      <c r="F51" s="3" t="inlineStr">
        <is>
          <t>—</t>
        </is>
      </c>
      <c r="G51" s="3" t="inlineStr">
        <is>
          <t>—</t>
        </is>
      </c>
      <c r="H51" s="3" t="n"/>
      <c r="I51" s="3" t="inlineStr">
        <is>
          <t>—</t>
        </is>
      </c>
    </row>
    <row r="52">
      <c r="A52" s="3" t="n"/>
      <c r="B52" s="3" t="n"/>
      <c r="C52" s="3" t="n"/>
      <c r="D52" s="3" t="n"/>
      <c r="E52" s="3" t="inlineStr">
        <is>
          <t>后甲类）</t>
        </is>
      </c>
      <c r="F52" s="3" t="n"/>
      <c r="G52" s="3" t="n"/>
      <c r="H52" s="3" t="n"/>
      <c r="I52" s="3" t="n"/>
    </row>
    <row r="53">
      <c r="A53" s="3" t="n"/>
      <c r="B53" s="3" t="n"/>
      <c r="C53" s="3" t="n"/>
      <c r="D53" s="3" t="n"/>
      <c r="E53" s="3" t="n"/>
      <c r="F53" s="3" t="n"/>
      <c r="G53" s="3" t="n"/>
      <c r="H53" s="3" t="inlineStr">
        <is>
          <t>～</t>
        </is>
      </c>
      <c r="I53" s="3" t="n"/>
    </row>
    <row r="54">
      <c r="A54" s="3" t="inlineStr">
        <is>
          <t>22</t>
        </is>
      </c>
      <c r="B54" s="3" t="inlineStr">
        <is>
          <t>天然气</t>
        </is>
      </c>
      <c r="C54" s="3" t="inlineStr">
        <is>
          <t>无色、无臭、无味气体</t>
        </is>
      </c>
      <c r="D54" s="3" t="inlineStr">
        <is>
          <t>易燃</t>
        </is>
      </c>
      <c r="E54" s="3" t="inlineStr">
        <is>
          <t>甲</t>
        </is>
      </c>
      <c r="F54" s="3" t="inlineStr">
        <is>
          <t>-190</t>
        </is>
      </c>
      <c r="G54" s="3" t="inlineStr">
        <is>
          <t>482</t>
        </is>
      </c>
      <c r="H54" s="3" t="n"/>
      <c r="I54" s="3" t="inlineStr">
        <is>
          <t>5～14</t>
        </is>
      </c>
    </row>
    <row r="55">
      <c r="A55" s="3" t="n"/>
      <c r="B55" s="3" t="n"/>
      <c r="C55" s="3" t="n"/>
      <c r="D55" s="3" t="n"/>
      <c r="E55" s="3" t="n"/>
      <c r="F55" s="3" t="n"/>
      <c r="G55" s="3" t="inlineStr">
        <is>
          <t>632</t>
        </is>
      </c>
      <c r="H55" s="3" t="n"/>
      <c r="I55" s="3" t="n"/>
    </row>
    <row r="56">
      <c r="A56" s="3" t="n"/>
      <c r="B56" s="3" t="n"/>
      <c r="C56" s="3" t="inlineStr">
        <is>
          <t>无色气体，有轻微的发甜</t>
        </is>
      </c>
      <c r="D56" s="3" t="n"/>
      <c r="E56" s="3" t="n"/>
      <c r="F56" s="3" t="n"/>
      <c r="G56" s="3" t="n"/>
      <c r="H56" s="3" t="n"/>
      <c r="I56" s="3" t="n"/>
    </row>
    <row r="57">
      <c r="A57" s="3" t="inlineStr">
        <is>
          <t>23</t>
        </is>
      </c>
      <c r="B57" s="3" t="inlineStr">
        <is>
          <t>氟利昂R22</t>
        </is>
      </c>
      <c r="C57" s="3" t="n"/>
      <c r="D57" s="3" t="inlineStr">
        <is>
          <t>不燃</t>
        </is>
      </c>
      <c r="E57" s="3" t="inlineStr">
        <is>
          <t>戊</t>
        </is>
      </c>
      <c r="F57" s="3" t="inlineStr">
        <is>
          <t>无意义</t>
        </is>
      </c>
      <c r="G57" s="3" t="inlineStr">
        <is>
          <t>无意</t>
        </is>
      </c>
      <c r="H57" s="3" t="inlineStr">
        <is>
          <t>义</t>
        </is>
      </c>
      <c r="I57" s="3" t="inlineStr">
        <is>
          <t>无意义</t>
        </is>
      </c>
    </row>
    <row r="58">
      <c r="A58" s="3" t="n"/>
      <c r="B58" s="3" t="n"/>
      <c r="C58" s="3" t="inlineStr">
        <is>
          <t>气味</t>
        </is>
      </c>
      <c r="D58" s="3" t="n"/>
      <c r="E58" s="3" t="n"/>
      <c r="F58" s="3" t="n"/>
      <c r="G58" s="3" t="n"/>
      <c r="H58" s="3" t="n"/>
      <c r="I58" s="3" t="n"/>
    </row>
    <row r="59">
      <c r="A59" s="3" t="n"/>
      <c r="B59" s="3" t="n"/>
      <c r="C59" s="3" t="n"/>
      <c r="D59" s="3" t="n"/>
      <c r="E59" s="3" t="n"/>
      <c r="F59" s="3" t="n"/>
      <c r="G59" s="3" t="inlineStr">
        <is>
          <t>257（</t>
        </is>
      </c>
      <c r="H59" s="3" t="inlineStr">
        <is>
          <t>引</t>
        </is>
      </c>
      <c r="I59" s="3" t="n"/>
    </row>
    <row r="60">
      <c r="A60" s="3" t="n"/>
      <c r="B60" s="3" t="inlineStr">
        <is>
          <t>柴油</t>
        </is>
      </c>
      <c r="C60" s="3" t="inlineStr">
        <is>
          <t>稍有粘性的棕色液体</t>
        </is>
      </c>
      <c r="D60" s="3" t="inlineStr">
        <is>
          <t>可燃</t>
        </is>
      </c>
      <c r="E60" s="3" t="inlineStr">
        <is>
          <t>丙</t>
        </is>
      </c>
      <c r="F60" s="3" t="inlineStr">
        <is>
          <t>＞</t>
        </is>
      </c>
      <c r="G60" s="3" t="n"/>
      <c r="H60" s="3" t="n"/>
      <c r="I60" s="3" t="inlineStr">
        <is>
          <t>—</t>
        </is>
      </c>
    </row>
    <row r="61">
      <c r="A61" s="3" t="inlineStr">
        <is>
          <t>24</t>
        </is>
      </c>
      <c r="B61" s="3" t="n"/>
      <c r="C61" s="3" t="n"/>
      <c r="D61" s="3" t="n"/>
      <c r="E61" s="3" t="n"/>
      <c r="F61" s="3" t="inlineStr">
        <is>
          <t>60</t>
        </is>
      </c>
      <c r="G61" s="3" t="n"/>
      <c r="H61" s="3" t="n"/>
      <c r="I61" s="3" t="n"/>
    </row>
    <row r="62">
      <c r="A62" s="3" t="n"/>
      <c r="B62" s="3" t="n"/>
      <c r="C62" s="3" t="n"/>
      <c r="D62" s="3" t="n"/>
      <c r="E62" s="3" t="n"/>
      <c r="F62" s="3" t="n"/>
      <c r="G62" s="3" t="inlineStr">
        <is>
          <t>燃）</t>
        </is>
      </c>
      <c r="H62" s="3" t="n"/>
      <c r="I62" s="3" t="n"/>
    </row>
    <row r="63">
      <c r="A63" s="3" t="n"/>
      <c r="B63" s="3" t="n"/>
      <c r="C63" s="3" t="inlineStr">
        <is>
          <t>表 4.1-3 危险化学品</t>
        </is>
      </c>
      <c r="D63" s="3" t="inlineStr">
        <is>
          <t>主要有</t>
        </is>
      </c>
      <c r="E63" s="3" t="inlineStr">
        <is>
          <t>害特性数</t>
        </is>
      </c>
      <c r="F63" s="3" t="inlineStr">
        <is>
          <t>据表</t>
        </is>
      </c>
      <c r="G63" s="3" t="n"/>
      <c r="H63" s="3" t="n"/>
      <c r="I63" s="3" t="n"/>
    </row>
    <row r="64">
      <c r="A64" s="3" t="n"/>
      <c r="B64" s="3" t="n"/>
      <c r="C64" s="3" t="n"/>
      <c r="D64" s="3" t="n"/>
      <c r="E64" s="3" t="n"/>
      <c r="F64" s="3" t="n"/>
      <c r="G64" s="3" t="inlineStr">
        <is>
          <t>3</t>
        </is>
      </c>
      <c r="H64" s="3" t="n"/>
      <c r="I64" s="3" t="n"/>
    </row>
    <row r="65">
      <c r="A65" s="3" t="inlineStr">
        <is>
          <t>序</t>
        </is>
      </c>
      <c r="B65" s="3" t="n"/>
      <c r="C65" s="3" t="inlineStr">
        <is>
          <t>毒性</t>
        </is>
      </c>
      <c r="D65" s="3" t="inlineStr">
        <is>
          <t>有毒</t>
        </is>
      </c>
      <c r="E65" s="3" t="inlineStr">
        <is>
          <t>物质容许浓</t>
        </is>
      </c>
      <c r="F65" s="3" t="inlineStr">
        <is>
          <t>度(mg/m</t>
        </is>
      </c>
      <c r="G65" s="3" t="inlineStr">
        <is>
          <t>)</t>
        </is>
      </c>
      <c r="H65" s="3" t="inlineStr">
        <is>
          <t>危害</t>
        </is>
      </c>
      <c r="I65" s="3" t="n"/>
    </row>
    <row r="66">
      <c r="A66" s="3" t="n"/>
      <c r="B66" s="3" t="inlineStr">
        <is>
          <t>物料名称</t>
        </is>
      </c>
      <c r="C66" s="3" t="inlineStr">
        <is>
          <t>LD
50 侵入途径</t>
        </is>
      </c>
      <c r="D66" s="3" t="n"/>
      <c r="E66" s="3" t="n"/>
      <c r="F66" s="3" t="n"/>
      <c r="G66" s="3" t="n"/>
      <c r="H66" s="3" t="n"/>
      <c r="I66" s="3" t="inlineStr">
        <is>
          <t>备注</t>
        </is>
      </c>
    </row>
    <row r="67">
      <c r="A67" s="3" t="inlineStr">
        <is>
          <t>号</t>
        </is>
      </c>
      <c r="B67" s="3" t="n"/>
      <c r="C67" s="3" t="inlineStr">
        <is>
          <t>(mg/kg)</t>
        </is>
      </c>
      <c r="D67" s="3" t="inlineStr">
        <is>
          <t>MA</t>
        </is>
      </c>
      <c r="E67" s="3" t="inlineStr">
        <is>
          <t>C PC-TW</t>
        </is>
      </c>
      <c r="F67" s="3" t="inlineStr">
        <is>
          <t>A PC-ST</t>
        </is>
      </c>
      <c r="G67" s="3" t="inlineStr">
        <is>
          <t>EL</t>
        </is>
      </c>
      <c r="H67" s="3" t="inlineStr">
        <is>
          <t>程度</t>
        </is>
      </c>
      <c r="I67" s="3" t="n"/>
    </row>
    <row r="68">
      <c r="A68" s="3" t="inlineStr">
        <is>
          <t>1</t>
        </is>
      </c>
      <c r="B68" s="3" t="inlineStr">
        <is>
          <t>氢</t>
        </is>
      </c>
      <c r="C68" s="3" t="inlineStr">
        <is>
          <t>— 吸入</t>
        </is>
      </c>
      <c r="D68" s="3" t="inlineStr">
        <is>
          <t>—</t>
        </is>
      </c>
      <c r="E68" s="3" t="inlineStr">
        <is>
          <t>—</t>
        </is>
      </c>
      <c r="F68" s="3" t="inlineStr">
        <is>
          <t>—</t>
        </is>
      </c>
      <c r="G68" s="3" t="n"/>
      <c r="H68" s="3" t="inlineStr">
        <is>
          <t>—</t>
        </is>
      </c>
      <c r="I68" s="3" t="n"/>
    </row>
  </sheetData>
  <mergeCells count="1">
    <mergeCell ref="A1:I1"/>
  </mergeCell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H87"/>
  <sheetViews>
    <sheetView workbookViewId="0">
      <selection activeCell="A1" sqref="A1"/>
    </sheetView>
  </sheetViews>
  <sheetFormatPr baseColWidth="8" defaultRowHeight="15"/>
  <cols>
    <col width="12" customWidth="1" min="1" max="1"/>
    <col width="12" customWidth="1" min="2" max="2"/>
    <col width="17" customWidth="1" min="3" max="3"/>
    <col width="12" customWidth="1" min="4" max="4"/>
    <col width="12" customWidth="1" min="5" max="5"/>
    <col width="12" customWidth="1" min="6" max="6"/>
    <col width="12" customWidth="1" min="7" max="7"/>
    <col width="12" customWidth="1" min="8" max="8"/>
  </cols>
  <sheetData>
    <row r="1">
      <c r="A1" s="1" t="inlineStr">
        <is>
          <t>表格 174 - 第 176 页</t>
        </is>
      </c>
    </row>
    <row r="3">
      <c r="A3" s="2" t="inlineStr">
        <is>
          <t>序</t>
        </is>
      </c>
      <c r="B3" s="2" t="n"/>
      <c r="C3" s="2" t="inlineStr">
        <is>
          <t>毒性</t>
        </is>
      </c>
      <c r="D3" s="2" t="n"/>
      <c r="E3" s="2" t="inlineStr">
        <is>
          <t>有毒物</t>
        </is>
      </c>
      <c r="F3" s="2" t="inlineStr">
        <is>
          <t>质容许浓度</t>
        </is>
      </c>
      <c r="G3" s="2" t="inlineStr">
        <is>
          <t>(mg/m )</t>
        </is>
      </c>
      <c r="H3" s="2" t="inlineStr">
        <is>
          <t>危害</t>
        </is>
      </c>
    </row>
    <row r="4">
      <c r="A4" s="3" t="n"/>
      <c r="B4" s="3" t="inlineStr">
        <is>
          <t>物料名称</t>
        </is>
      </c>
      <c r="C4" s="3" t="inlineStr">
        <is>
          <t>LD
50</t>
        </is>
      </c>
      <c r="D4" s="3" t="inlineStr">
        <is>
          <t>侵入途径</t>
        </is>
      </c>
      <c r="E4" s="3" t="n"/>
      <c r="F4" s="3" t="n"/>
      <c r="G4" s="3" t="n"/>
      <c r="H4" s="3" t="n"/>
    </row>
    <row r="5">
      <c r="A5" s="3" t="inlineStr">
        <is>
          <t>号</t>
        </is>
      </c>
      <c r="B5" s="3" t="n"/>
      <c r="C5" s="3" t="inlineStr">
        <is>
          <t>(mg/kg)</t>
        </is>
      </c>
      <c r="D5" s="3" t="n"/>
      <c r="E5" s="3" t="inlineStr">
        <is>
          <t>MAC</t>
        </is>
      </c>
      <c r="F5" s="3" t="inlineStr">
        <is>
          <t>PC-TWA</t>
        </is>
      </c>
      <c r="G5" s="3" t="inlineStr">
        <is>
          <t>PC-STEL</t>
        </is>
      </c>
      <c r="H5" s="3" t="inlineStr">
        <is>
          <t>程度</t>
        </is>
      </c>
    </row>
    <row r="6">
      <c r="A6" s="3" t="inlineStr">
        <is>
          <t>2</t>
        </is>
      </c>
      <c r="B6" s="3" t="inlineStr">
        <is>
          <t>氮</t>
        </is>
      </c>
      <c r="C6" s="3" t="inlineStr">
        <is>
          <t>—</t>
        </is>
      </c>
      <c r="D6" s="3" t="inlineStr">
        <is>
          <t>吸入</t>
        </is>
      </c>
      <c r="E6" s="3" t="inlineStr">
        <is>
          <t>—</t>
        </is>
      </c>
      <c r="F6" s="3" t="inlineStr">
        <is>
          <t>—</t>
        </is>
      </c>
      <c r="G6" s="3" t="inlineStr">
        <is>
          <t>—</t>
        </is>
      </c>
      <c r="H6" s="3" t="inlineStr">
        <is>
          <t>—</t>
        </is>
      </c>
    </row>
    <row r="7">
      <c r="A7" s="3" t="n"/>
      <c r="B7" s="3" t="n"/>
      <c r="C7" s="3" t="inlineStr">
        <is>
          <t>1000mg/kg(大鼠</t>
        </is>
      </c>
      <c r="D7" s="3" t="inlineStr">
        <is>
          <t>吸入、食入、</t>
        </is>
      </c>
      <c r="E7" s="3" t="n"/>
      <c r="F7" s="3" t="n"/>
      <c r="G7" s="3" t="n"/>
      <c r="H7" s="3" t="inlineStr">
        <is>
          <t>中度</t>
        </is>
      </c>
    </row>
    <row r="8">
      <c r="A8" s="3" t="n"/>
      <c r="B8" s="3" t="inlineStr">
        <is>
          <t>甲苯</t>
        </is>
      </c>
      <c r="C8" s="3" t="n"/>
      <c r="D8" s="3" t="n"/>
      <c r="E8" s="3" t="inlineStr">
        <is>
          <t>—</t>
        </is>
      </c>
      <c r="F8" s="3" t="n"/>
      <c r="G8" s="3" t="n"/>
      <c r="H8" s="3" t="n"/>
    </row>
    <row r="9">
      <c r="A9" s="3" t="inlineStr">
        <is>
          <t>3</t>
        </is>
      </c>
      <c r="B9" s="3" t="n"/>
      <c r="C9" s="3" t="n"/>
      <c r="D9" s="3" t="n"/>
      <c r="E9" s="3" t="n"/>
      <c r="F9" s="3" t="inlineStr">
        <is>
          <t>50</t>
        </is>
      </c>
      <c r="G9" s="3" t="inlineStr">
        <is>
          <t>100</t>
        </is>
      </c>
      <c r="H9" s="3" t="n"/>
    </row>
    <row r="10">
      <c r="A10" s="3" t="n"/>
      <c r="B10" s="3" t="n"/>
      <c r="C10" s="3" t="inlineStr">
        <is>
          <t>经口)</t>
        </is>
      </c>
      <c r="D10" s="3" t="inlineStr">
        <is>
          <t>经皮吸收</t>
        </is>
      </c>
      <c r="E10" s="3" t="n"/>
      <c r="F10" s="3" t="n"/>
      <c r="G10" s="3" t="n"/>
      <c r="H10" s="3" t="inlineStr">
        <is>
          <t>危害</t>
        </is>
      </c>
    </row>
    <row r="11">
      <c r="A11" s="3" t="n"/>
      <c r="B11" s="3" t="n"/>
      <c r="C11" s="3" t="inlineStr">
        <is>
          <t>5628mg/kg(大鼠</t>
        </is>
      </c>
      <c r="D11" s="3" t="inlineStr">
        <is>
          <t>吸入、食入、</t>
        </is>
      </c>
      <c r="E11" s="3" t="n"/>
      <c r="F11" s="3" t="n"/>
      <c r="G11" s="3" t="n"/>
      <c r="H11" s="3" t="inlineStr">
        <is>
          <t>中度</t>
        </is>
      </c>
    </row>
    <row r="12">
      <c r="A12" s="3" t="n"/>
      <c r="B12" s="3" t="inlineStr">
        <is>
          <t>甲醇</t>
        </is>
      </c>
      <c r="C12" s="3" t="n"/>
      <c r="D12" s="3" t="n"/>
      <c r="E12" s="3" t="inlineStr">
        <is>
          <t>—</t>
        </is>
      </c>
      <c r="F12" s="3" t="n"/>
      <c r="G12" s="3" t="n"/>
      <c r="H12" s="3" t="n"/>
    </row>
    <row r="13">
      <c r="A13" s="3" t="inlineStr">
        <is>
          <t>4</t>
        </is>
      </c>
      <c r="B13" s="3" t="n"/>
      <c r="C13" s="3" t="n"/>
      <c r="D13" s="3" t="n"/>
      <c r="E13" s="3" t="n"/>
      <c r="F13" s="3" t="inlineStr">
        <is>
          <t>25</t>
        </is>
      </c>
      <c r="G13" s="3" t="inlineStr">
        <is>
          <t>50</t>
        </is>
      </c>
      <c r="H13" s="3" t="n"/>
    </row>
    <row r="14">
      <c r="A14" s="3" t="n"/>
      <c r="B14" s="3" t="n"/>
      <c r="C14" s="3" t="inlineStr">
        <is>
          <t>经口)</t>
        </is>
      </c>
      <c r="D14" s="3" t="inlineStr">
        <is>
          <t>经皮吸收</t>
        </is>
      </c>
      <c r="E14" s="3" t="n"/>
      <c r="F14" s="3" t="n"/>
      <c r="G14" s="3" t="n"/>
      <c r="H14" s="3" t="inlineStr">
        <is>
          <t>危害</t>
        </is>
      </c>
    </row>
    <row r="15">
      <c r="A15" s="3" t="n"/>
      <c r="B15" s="3" t="n"/>
      <c r="C15" s="3" t="inlineStr">
        <is>
          <t>7060mg/kg(兔经</t>
        </is>
      </c>
      <c r="D15" s="3" t="inlineStr">
        <is>
          <t>吸入、食入、</t>
        </is>
      </c>
      <c r="E15" s="3" t="n"/>
      <c r="F15" s="3" t="n"/>
      <c r="G15" s="3" t="n"/>
      <c r="H15" s="3" t="inlineStr">
        <is>
          <t>轻微</t>
        </is>
      </c>
    </row>
    <row r="16">
      <c r="A16" s="3" t="n"/>
      <c r="B16" s="3" t="inlineStr">
        <is>
          <t>乙醇</t>
        </is>
      </c>
      <c r="C16" s="3" t="n"/>
      <c r="D16" s="3" t="n"/>
      <c r="E16" s="3" t="inlineStr">
        <is>
          <t>—</t>
        </is>
      </c>
      <c r="F16" s="3" t="inlineStr">
        <is>
          <t>—</t>
        </is>
      </c>
      <c r="G16" s="3" t="inlineStr">
        <is>
          <t>—</t>
        </is>
      </c>
      <c r="H16" s="3" t="n"/>
    </row>
    <row r="17">
      <c r="A17" s="3" t="inlineStr">
        <is>
          <t>5</t>
        </is>
      </c>
      <c r="B17" s="3" t="n"/>
      <c r="C17" s="3" t="n"/>
      <c r="D17" s="3" t="n"/>
      <c r="E17" s="3" t="n"/>
      <c r="F17" s="3" t="n"/>
      <c r="G17" s="3" t="n"/>
      <c r="H17" s="3" t="n"/>
    </row>
    <row r="18">
      <c r="A18" s="3" t="n"/>
      <c r="B18" s="3" t="n"/>
      <c r="C18" s="3" t="inlineStr">
        <is>
          <t>口)</t>
        </is>
      </c>
      <c r="D18" s="3" t="inlineStr">
        <is>
          <t>经皮吸收</t>
        </is>
      </c>
      <c r="E18" s="3" t="n"/>
      <c r="F18" s="3" t="n"/>
      <c r="G18" s="3" t="n"/>
      <c r="H18" s="3" t="inlineStr">
        <is>
          <t>危害</t>
        </is>
      </c>
    </row>
    <row r="19">
      <c r="A19" s="3" t="n"/>
      <c r="B19" s="3" t="n"/>
      <c r="C19" s="3" t="inlineStr">
        <is>
          <t>5620mg/kg(大鼠</t>
        </is>
      </c>
      <c r="D19" s="3" t="inlineStr">
        <is>
          <t>吸入、食入、</t>
        </is>
      </c>
      <c r="E19" s="3" t="n"/>
      <c r="F19" s="3" t="n"/>
      <c r="G19" s="3" t="n"/>
      <c r="H19" s="3" t="inlineStr">
        <is>
          <t>轻微</t>
        </is>
      </c>
    </row>
    <row r="20">
      <c r="A20" s="3" t="n"/>
      <c r="B20" s="3" t="inlineStr">
        <is>
          <t>乙酸乙酯</t>
        </is>
      </c>
      <c r="C20" s="3" t="n"/>
      <c r="D20" s="3" t="n"/>
      <c r="E20" s="3" t="inlineStr">
        <is>
          <t>—</t>
        </is>
      </c>
      <c r="F20" s="3" t="n"/>
      <c r="G20" s="3" t="n"/>
      <c r="H20" s="3" t="n"/>
    </row>
    <row r="21">
      <c r="A21" s="3" t="inlineStr">
        <is>
          <t>6</t>
        </is>
      </c>
      <c r="B21" s="3" t="n"/>
      <c r="C21" s="3" t="n"/>
      <c r="D21" s="3" t="n"/>
      <c r="E21" s="3" t="n"/>
      <c r="F21" s="3" t="inlineStr">
        <is>
          <t>200</t>
        </is>
      </c>
      <c r="G21" s="3" t="inlineStr">
        <is>
          <t>300</t>
        </is>
      </c>
      <c r="H21" s="3" t="n"/>
    </row>
    <row r="22">
      <c r="A22" s="3" t="n"/>
      <c r="B22" s="3" t="n"/>
      <c r="C22" s="3" t="inlineStr">
        <is>
          <t>经口)</t>
        </is>
      </c>
      <c r="D22" s="3" t="inlineStr">
        <is>
          <t>经皮吸收</t>
        </is>
      </c>
      <c r="E22" s="3" t="n"/>
      <c r="F22" s="3" t="n"/>
      <c r="G22" s="3" t="n"/>
      <c r="H22" s="3" t="inlineStr">
        <is>
          <t>危害</t>
        </is>
      </c>
    </row>
    <row r="23">
      <c r="A23" s="3" t="n"/>
      <c r="B23" s="3" t="n"/>
      <c r="C23" s="3" t="inlineStr">
        <is>
          <t>5800mg/kg(大鼠</t>
        </is>
      </c>
      <c r="D23" s="3" t="inlineStr">
        <is>
          <t>吸入、食入、</t>
        </is>
      </c>
      <c r="E23" s="3" t="n"/>
      <c r="F23" s="3" t="n"/>
      <c r="G23" s="3" t="n"/>
      <c r="H23" s="3" t="inlineStr">
        <is>
          <t>轻微</t>
        </is>
      </c>
    </row>
    <row r="24">
      <c r="A24" s="3" t="n"/>
      <c r="B24" s="3" t="inlineStr">
        <is>
          <t>丙酮</t>
        </is>
      </c>
      <c r="C24" s="3" t="n"/>
      <c r="D24" s="3" t="n"/>
      <c r="E24" s="3" t="inlineStr">
        <is>
          <t>—</t>
        </is>
      </c>
      <c r="F24" s="3" t="n"/>
      <c r="G24" s="3" t="n"/>
      <c r="H24" s="3" t="n"/>
    </row>
    <row r="25">
      <c r="A25" s="3" t="inlineStr">
        <is>
          <t>7</t>
        </is>
      </c>
      <c r="B25" s="3" t="n"/>
      <c r="C25" s="3" t="n"/>
      <c r="D25" s="3" t="n"/>
      <c r="E25" s="3" t="n"/>
      <c r="F25" s="3" t="inlineStr">
        <is>
          <t>300</t>
        </is>
      </c>
      <c r="G25" s="3" t="inlineStr">
        <is>
          <t>450</t>
        </is>
      </c>
      <c r="H25" s="3" t="n"/>
    </row>
    <row r="26">
      <c r="A26" s="3" t="n"/>
      <c r="B26" s="3" t="n"/>
      <c r="C26" s="3" t="inlineStr">
        <is>
          <t>经口)</t>
        </is>
      </c>
      <c r="D26" s="3" t="inlineStr">
        <is>
          <t>经皮吸收</t>
        </is>
      </c>
      <c r="E26" s="3" t="n"/>
      <c r="F26" s="3" t="n"/>
      <c r="G26" s="3" t="n"/>
      <c r="H26" s="3" t="inlineStr">
        <is>
          <t>危害</t>
        </is>
      </c>
    </row>
    <row r="27">
      <c r="A27" s="3" t="n"/>
      <c r="B27" s="3" t="n"/>
      <c r="C27" s="3" t="inlineStr">
        <is>
          <t>2816mg/kg(大鼠</t>
        </is>
      </c>
      <c r="D27" s="3" t="inlineStr">
        <is>
          <t>吸入、食入、</t>
        </is>
      </c>
      <c r="E27" s="3" t="n"/>
      <c r="F27" s="3" t="n"/>
      <c r="G27" s="3" t="n"/>
      <c r="H27" s="3" t="inlineStr">
        <is>
          <t>轻微</t>
        </is>
      </c>
    </row>
    <row r="28">
      <c r="A28" s="3" t="n"/>
      <c r="B28" s="3" t="inlineStr">
        <is>
          <t>四氢呋喃</t>
        </is>
      </c>
      <c r="C28" s="3" t="n"/>
      <c r="D28" s="3" t="n"/>
      <c r="E28" s="3" t="inlineStr">
        <is>
          <t>—</t>
        </is>
      </c>
      <c r="F28" s="3" t="n"/>
      <c r="G28" s="3" t="inlineStr">
        <is>
          <t>—</t>
        </is>
      </c>
      <c r="H28" s="3" t="n"/>
    </row>
    <row r="29">
      <c r="A29" s="3" t="inlineStr">
        <is>
          <t>8</t>
        </is>
      </c>
      <c r="B29" s="3" t="n"/>
      <c r="C29" s="3" t="n"/>
      <c r="D29" s="3" t="n"/>
      <c r="E29" s="3" t="n"/>
      <c r="F29" s="3" t="inlineStr">
        <is>
          <t>300</t>
        </is>
      </c>
      <c r="G29" s="3" t="n"/>
      <c r="H29" s="3" t="n"/>
    </row>
    <row r="30">
      <c r="A30" s="3" t="n"/>
      <c r="B30" s="3" t="n"/>
      <c r="C30" s="3" t="inlineStr">
        <is>
          <t>经口)</t>
        </is>
      </c>
      <c r="D30" s="3" t="inlineStr">
        <is>
          <t>经皮吸收</t>
        </is>
      </c>
      <c r="E30" s="3" t="n"/>
      <c r="F30" s="3" t="n"/>
      <c r="G30" s="3" t="n"/>
      <c r="H30" s="3" t="inlineStr">
        <is>
          <t>危害</t>
        </is>
      </c>
    </row>
    <row r="31">
      <c r="A31" s="3" t="n"/>
      <c r="B31" s="3" t="n"/>
      <c r="C31" s="3" t="inlineStr">
        <is>
          <t>2290mg/kg(大鼠</t>
        </is>
      </c>
      <c r="D31" s="3" t="inlineStr">
        <is>
          <t>吸入、食入、</t>
        </is>
      </c>
      <c r="E31" s="3" t="n"/>
      <c r="F31" s="3" t="n"/>
      <c r="G31" s="3" t="n"/>
      <c r="H31" s="3" t="inlineStr">
        <is>
          <t>中度</t>
        </is>
      </c>
    </row>
    <row r="32">
      <c r="A32" s="3" t="n"/>
      <c r="B32" s="3" t="inlineStr">
        <is>
          <t>氯苯</t>
        </is>
      </c>
      <c r="C32" s="3" t="n"/>
      <c r="D32" s="3" t="n"/>
      <c r="E32" s="3" t="inlineStr">
        <is>
          <t>—</t>
        </is>
      </c>
      <c r="F32" s="3" t="n"/>
      <c r="G32" s="3" t="inlineStr">
        <is>
          <t>—</t>
        </is>
      </c>
      <c r="H32" s="3" t="n"/>
    </row>
    <row r="33">
      <c r="A33" s="3" t="inlineStr">
        <is>
          <t>9</t>
        </is>
      </c>
      <c r="B33" s="3" t="n"/>
      <c r="C33" s="3" t="n"/>
      <c r="D33" s="3" t="n"/>
      <c r="E33" s="3" t="n"/>
      <c r="F33" s="3" t="inlineStr">
        <is>
          <t>50</t>
        </is>
      </c>
      <c r="G33" s="3" t="n"/>
      <c r="H33" s="3" t="n"/>
    </row>
    <row r="34">
      <c r="A34" s="3" t="n"/>
      <c r="B34" s="3" t="n"/>
      <c r="C34" s="3" t="inlineStr">
        <is>
          <t>经口)</t>
        </is>
      </c>
      <c r="D34" s="3" t="inlineStr">
        <is>
          <t>经皮吸收</t>
        </is>
      </c>
      <c r="E34" s="3" t="n"/>
      <c r="F34" s="3" t="n"/>
      <c r="G34" s="3" t="n"/>
      <c r="H34" s="3" t="inlineStr">
        <is>
          <t>危害</t>
        </is>
      </c>
    </row>
    <row r="35">
      <c r="A35" s="3" t="n"/>
      <c r="B35" s="3" t="n"/>
      <c r="C35" s="3" t="n"/>
      <c r="D35" s="3" t="inlineStr">
        <is>
          <t>吸入、食入、</t>
        </is>
      </c>
      <c r="E35" s="3" t="n"/>
      <c r="F35" s="3" t="n"/>
      <c r="G35" s="3" t="n"/>
      <c r="H35" s="3" t="n"/>
    </row>
    <row r="36">
      <c r="A36" s="3" t="inlineStr">
        <is>
          <t>10</t>
        </is>
      </c>
      <c r="B36" s="3" t="inlineStr">
        <is>
          <t>硼氢化钾</t>
        </is>
      </c>
      <c r="C36" s="3" t="inlineStr">
        <is>
          <t>—</t>
        </is>
      </c>
      <c r="D36" s="3" t="n"/>
      <c r="E36" s="3" t="inlineStr">
        <is>
          <t>—</t>
        </is>
      </c>
      <c r="F36" s="3" t="inlineStr">
        <is>
          <t>—</t>
        </is>
      </c>
      <c r="G36" s="3" t="inlineStr">
        <is>
          <t>—</t>
        </is>
      </c>
      <c r="H36" s="3" t="inlineStr">
        <is>
          <t>—</t>
        </is>
      </c>
    </row>
    <row r="37">
      <c r="A37" s="3" t="n"/>
      <c r="B37" s="3" t="n"/>
      <c r="C37" s="3" t="n"/>
      <c r="D37" s="3" t="inlineStr">
        <is>
          <t>经皮吸收</t>
        </is>
      </c>
      <c r="E37" s="3" t="n"/>
      <c r="F37" s="3" t="n"/>
      <c r="G37" s="3" t="n"/>
      <c r="H37" s="3" t="n"/>
    </row>
    <row r="38">
      <c r="A38" s="3" t="inlineStr">
        <is>
          <t>11</t>
        </is>
      </c>
      <c r="B38" s="3" t="inlineStr">
        <is>
          <t>锌粉</t>
        </is>
      </c>
      <c r="C38" s="3" t="inlineStr">
        <is>
          <t>—</t>
        </is>
      </c>
      <c r="D38" s="3" t="inlineStr">
        <is>
          <t>吸入、食入</t>
        </is>
      </c>
      <c r="E38" s="3" t="inlineStr">
        <is>
          <t>—</t>
        </is>
      </c>
      <c r="F38" s="3" t="inlineStr">
        <is>
          <t>—</t>
        </is>
      </c>
      <c r="G38" s="3" t="inlineStr">
        <is>
          <t>—</t>
        </is>
      </c>
      <c r="H38" s="3" t="inlineStr">
        <is>
          <t>—</t>
        </is>
      </c>
    </row>
    <row r="39">
      <c r="A39" s="3" t="n"/>
      <c r="B39" s="3" t="n"/>
      <c r="C39" s="3" t="inlineStr">
        <is>
          <t>85mg/kg(大鼠经</t>
        </is>
      </c>
      <c r="D39" s="3" t="inlineStr">
        <is>
          <t>吸入、食入、</t>
        </is>
      </c>
      <c r="E39" s="3" t="n"/>
      <c r="F39" s="3" t="n"/>
      <c r="G39" s="3" t="n"/>
      <c r="H39" s="3" t="inlineStr">
        <is>
          <t>中度</t>
        </is>
      </c>
    </row>
    <row r="40">
      <c r="A40" s="3" t="n"/>
      <c r="B40" s="3" t="inlineStr">
        <is>
          <t>亚硝酸钠</t>
        </is>
      </c>
      <c r="C40" s="3" t="n"/>
      <c r="D40" s="3" t="n"/>
      <c r="E40" s="3" t="inlineStr">
        <is>
          <t>—</t>
        </is>
      </c>
      <c r="F40" s="3" t="inlineStr">
        <is>
          <t>—</t>
        </is>
      </c>
      <c r="G40" s="3" t="inlineStr">
        <is>
          <t>—</t>
        </is>
      </c>
      <c r="H40" s="3" t="n"/>
    </row>
    <row r="41">
      <c r="A41" s="3" t="inlineStr">
        <is>
          <t>12</t>
        </is>
      </c>
      <c r="B41" s="3" t="n"/>
      <c r="C41" s="3" t="n"/>
      <c r="D41" s="3" t="n"/>
      <c r="E41" s="3" t="n"/>
      <c r="F41" s="3" t="n"/>
      <c r="G41" s="3" t="n"/>
      <c r="H41" s="3" t="n"/>
    </row>
    <row r="42">
      <c r="A42" s="3" t="n"/>
      <c r="B42" s="3" t="n"/>
      <c r="C42" s="3" t="inlineStr">
        <is>
          <t>口)</t>
        </is>
      </c>
      <c r="D42" s="3" t="inlineStr">
        <is>
          <t>经皮吸收</t>
        </is>
      </c>
      <c r="E42" s="3" t="n"/>
      <c r="F42" s="3" t="n"/>
      <c r="G42" s="3" t="n"/>
      <c r="H42" s="3" t="inlineStr">
        <is>
          <t>危害</t>
        </is>
      </c>
    </row>
    <row r="43">
      <c r="A43" s="3" t="n"/>
      <c r="B43" s="3" t="n"/>
      <c r="C43" s="3" t="inlineStr">
        <is>
          <t>908mg/kg(大鼠经</t>
        </is>
      </c>
      <c r="D43" s="3" t="inlineStr">
        <is>
          <t>吸入、食入、</t>
        </is>
      </c>
      <c r="E43" s="3" t="n"/>
      <c r="F43" s="3" t="n"/>
      <c r="G43" s="3" t="n"/>
      <c r="H43" s="3" t="inlineStr">
        <is>
          <t>轻度</t>
        </is>
      </c>
    </row>
    <row r="44">
      <c r="A44" s="3" t="n"/>
      <c r="B44" s="3" t="inlineStr">
        <is>
          <t>三氯甲烷</t>
        </is>
      </c>
      <c r="C44" s="3" t="n"/>
      <c r="D44" s="3" t="n"/>
      <c r="E44" s="3" t="inlineStr">
        <is>
          <t>—</t>
        </is>
      </c>
      <c r="F44" s="3" t="n"/>
      <c r="G44" s="3" t="inlineStr">
        <is>
          <t>—</t>
        </is>
      </c>
      <c r="H44" s="3" t="n"/>
    </row>
    <row r="45">
      <c r="A45" s="3" t="inlineStr">
        <is>
          <t>13</t>
        </is>
      </c>
      <c r="B45" s="3" t="n"/>
      <c r="C45" s="3" t="n"/>
      <c r="D45" s="3" t="n"/>
      <c r="E45" s="3" t="n"/>
      <c r="F45" s="3" t="inlineStr">
        <is>
          <t>20</t>
        </is>
      </c>
      <c r="G45" s="3" t="n"/>
      <c r="H45" s="3" t="n"/>
    </row>
    <row r="46">
      <c r="A46" s="3" t="n"/>
      <c r="B46" s="3" t="n"/>
      <c r="C46" s="3" t="inlineStr">
        <is>
          <t>口)</t>
        </is>
      </c>
      <c r="D46" s="3" t="inlineStr">
        <is>
          <t>经皮吸收</t>
        </is>
      </c>
      <c r="E46" s="3" t="n"/>
      <c r="F46" s="3" t="n"/>
      <c r="G46" s="3" t="n"/>
      <c r="H46" s="3" t="inlineStr">
        <is>
          <t>危害</t>
        </is>
      </c>
    </row>
    <row r="47">
      <c r="A47" s="3" t="n"/>
      <c r="B47" s="3" t="n"/>
      <c r="C47" s="3" t="inlineStr">
        <is>
          <t>900mg/kg(兔经</t>
        </is>
      </c>
      <c r="D47" s="3" t="n"/>
      <c r="E47" s="3" t="n"/>
      <c r="F47" s="3" t="n"/>
      <c r="G47" s="3" t="n"/>
      <c r="H47" s="3" t="inlineStr">
        <is>
          <t>高度</t>
        </is>
      </c>
    </row>
    <row r="48">
      <c r="A48" s="3" t="n"/>
      <c r="B48" s="3" t="inlineStr">
        <is>
          <t>盐酸</t>
        </is>
      </c>
      <c r="C48" s="3" t="n"/>
      <c r="D48" s="3" t="inlineStr">
        <is>
          <t>吸入、食入</t>
        </is>
      </c>
      <c r="E48" s="3" t="n"/>
      <c r="F48" s="3" t="inlineStr">
        <is>
          <t>—</t>
        </is>
      </c>
      <c r="G48" s="3" t="inlineStr">
        <is>
          <t>—</t>
        </is>
      </c>
      <c r="H48" s="3" t="n"/>
    </row>
    <row r="49">
      <c r="A49" s="3" t="inlineStr">
        <is>
          <t>14</t>
        </is>
      </c>
      <c r="B49" s="3" t="n"/>
      <c r="C49" s="3" t="n"/>
      <c r="D49" s="3" t="n"/>
      <c r="E49" s="3" t="inlineStr">
        <is>
          <t>7.5</t>
        </is>
      </c>
      <c r="F49" s="3" t="n"/>
      <c r="G49" s="3" t="n"/>
      <c r="H49" s="3" t="n"/>
    </row>
    <row r="50">
      <c r="A50" s="3" t="n"/>
      <c r="B50" s="3" t="n"/>
      <c r="C50" s="3" t="inlineStr">
        <is>
          <t>口)</t>
        </is>
      </c>
      <c r="D50" s="3" t="n"/>
      <c r="E50" s="3" t="n"/>
      <c r="F50" s="3" t="n"/>
      <c r="G50" s="3" t="n"/>
      <c r="H50" s="3" t="inlineStr">
        <is>
          <t>危害</t>
        </is>
      </c>
    </row>
    <row r="51">
      <c r="A51" s="3" t="n"/>
      <c r="B51" s="3" t="n"/>
      <c r="C51" s="3" t="inlineStr">
        <is>
          <t>：</t>
        </is>
      </c>
      <c r="D51" s="3" t="inlineStr">
        <is>
          <t>吸入、食入、</t>
        </is>
      </c>
      <c r="E51" s="3" t="n"/>
      <c r="F51" s="3" t="n"/>
      <c r="G51" s="3" t="n"/>
      <c r="H51" s="3" t="inlineStr">
        <is>
          <t>中度</t>
        </is>
      </c>
    </row>
    <row r="52">
      <c r="A52" s="3" t="n"/>
      <c r="B52" s="3" t="inlineStr">
        <is>
          <t>溴</t>
        </is>
      </c>
      <c r="C52" s="3" t="inlineStr">
        <is>
          <t>LC 750ppm
50</t>
        </is>
      </c>
      <c r="D52" s="3" t="n"/>
      <c r="E52" s="3" t="inlineStr">
        <is>
          <t>—</t>
        </is>
      </c>
      <c r="F52" s="3" t="n"/>
      <c r="G52" s="3" t="n"/>
      <c r="H52" s="3" t="n"/>
    </row>
    <row r="53">
      <c r="A53" s="3" t="inlineStr">
        <is>
          <t>15</t>
        </is>
      </c>
      <c r="B53" s="3" t="n"/>
      <c r="C53" s="3" t="n"/>
      <c r="D53" s="3" t="n"/>
      <c r="E53" s="3" t="n"/>
      <c r="F53" s="3" t="inlineStr">
        <is>
          <t>0.6</t>
        </is>
      </c>
      <c r="G53" s="3" t="inlineStr">
        <is>
          <t>2</t>
        </is>
      </c>
      <c r="H53" s="3" t="n"/>
    </row>
    <row r="54">
      <c r="A54" s="3" t="n"/>
      <c r="B54" s="3" t="n"/>
      <c r="C54" s="3" t="inlineStr">
        <is>
          <t>9min(小鼠吸入)</t>
        </is>
      </c>
      <c r="D54" s="3" t="inlineStr">
        <is>
          <t>经皮吸收</t>
        </is>
      </c>
      <c r="E54" s="3" t="n"/>
      <c r="F54" s="3" t="n"/>
      <c r="G54" s="3" t="n"/>
      <c r="H54" s="3" t="inlineStr">
        <is>
          <t>危害</t>
        </is>
      </c>
    </row>
    <row r="55">
      <c r="A55" s="3" t="n"/>
      <c r="B55" s="3" t="n"/>
      <c r="C55" s="3" t="inlineStr">
        <is>
          <t>1530mg/kg(大鼠</t>
        </is>
      </c>
      <c r="D55" s="3" t="inlineStr">
        <is>
          <t>吸入、食入、</t>
        </is>
      </c>
      <c r="E55" s="3" t="n"/>
      <c r="F55" s="3" t="n"/>
      <c r="G55" s="3" t="n"/>
      <c r="H55" s="3" t="inlineStr">
        <is>
          <t>轻度</t>
        </is>
      </c>
    </row>
    <row r="56">
      <c r="A56" s="3" t="n"/>
      <c r="B56" s="3" t="inlineStr">
        <is>
          <t>正磷酸</t>
        </is>
      </c>
      <c r="C56" s="3" t="n"/>
      <c r="D56" s="3" t="n"/>
      <c r="E56" s="3" t="inlineStr">
        <is>
          <t>—</t>
        </is>
      </c>
      <c r="F56" s="3" t="n"/>
      <c r="G56" s="3" t="n"/>
      <c r="H56" s="3" t="n"/>
    </row>
    <row r="57">
      <c r="A57" s="3" t="inlineStr">
        <is>
          <t>16</t>
        </is>
      </c>
      <c r="B57" s="3" t="n"/>
      <c r="C57" s="3" t="n"/>
      <c r="D57" s="3" t="n"/>
      <c r="E57" s="3" t="n"/>
      <c r="F57" s="3" t="inlineStr">
        <is>
          <t>1</t>
        </is>
      </c>
      <c r="G57" s="3" t="inlineStr">
        <is>
          <t>3</t>
        </is>
      </c>
      <c r="H57" s="3" t="n"/>
    </row>
    <row r="58">
      <c r="A58" s="3" t="n"/>
      <c r="B58" s="3" t="n"/>
      <c r="C58" s="3" t="inlineStr">
        <is>
          <t>经口)</t>
        </is>
      </c>
      <c r="D58" s="3" t="inlineStr">
        <is>
          <t>经皮吸收</t>
        </is>
      </c>
      <c r="E58" s="3" t="n"/>
      <c r="F58" s="3" t="n"/>
      <c r="G58" s="3" t="n"/>
      <c r="H58" s="3" t="inlineStr">
        <is>
          <t>危害</t>
        </is>
      </c>
    </row>
    <row r="59">
      <c r="A59" s="3" t="n"/>
      <c r="B59" s="3" t="inlineStr">
        <is>
          <t>4-氯苯甲</t>
        </is>
      </c>
      <c r="C59" s="3" t="n"/>
      <c r="D59" s="3" t="inlineStr">
        <is>
          <t>吸入、食入、</t>
        </is>
      </c>
      <c r="E59" s="3" t="n"/>
      <c r="F59" s="3" t="n"/>
      <c r="G59" s="3" t="n"/>
      <c r="H59" s="3" t="n"/>
    </row>
    <row r="60">
      <c r="A60" s="3" t="n"/>
      <c r="B60" s="3" t="n"/>
      <c r="C60" s="3" t="inlineStr">
        <is>
          <t>—</t>
        </is>
      </c>
      <c r="D60" s="3" t="n"/>
      <c r="E60" s="3" t="inlineStr">
        <is>
          <t>—</t>
        </is>
      </c>
      <c r="F60" s="3" t="inlineStr">
        <is>
          <t>—</t>
        </is>
      </c>
      <c r="G60" s="3" t="inlineStr">
        <is>
          <t>—</t>
        </is>
      </c>
      <c r="H60" s="3" t="inlineStr">
        <is>
          <t>—</t>
        </is>
      </c>
    </row>
    <row r="61">
      <c r="A61" s="3" t="inlineStr">
        <is>
          <t>17</t>
        </is>
      </c>
      <c r="B61" s="3" t="n"/>
      <c r="C61" s="3" t="n"/>
      <c r="D61" s="3" t="n"/>
      <c r="E61" s="3" t="n"/>
      <c r="F61" s="3" t="n"/>
      <c r="G61" s="3" t="n"/>
      <c r="H61" s="3" t="n"/>
    </row>
    <row r="62">
      <c r="A62" s="3" t="n"/>
      <c r="B62" s="3" t="inlineStr">
        <is>
          <t>酰氯</t>
        </is>
      </c>
      <c r="C62" s="3" t="n"/>
      <c r="D62" s="3" t="inlineStr">
        <is>
          <t>经皮吸收</t>
        </is>
      </c>
      <c r="E62" s="3" t="n"/>
      <c r="F62" s="3" t="n"/>
      <c r="G62" s="3" t="n"/>
      <c r="H62" s="3" t="n"/>
    </row>
    <row r="63">
      <c r="A63" s="3" t="n"/>
      <c r="B63" s="3" t="n"/>
      <c r="C63" s="3" t="inlineStr">
        <is>
          <t>273mg/kg(大鼠经</t>
        </is>
      </c>
      <c r="D63" s="3" t="n"/>
      <c r="E63" s="3" t="n"/>
      <c r="F63" s="3" t="n"/>
      <c r="G63" s="3" t="n"/>
      <c r="H63" s="3" t="inlineStr">
        <is>
          <t>中度</t>
        </is>
      </c>
    </row>
    <row r="64">
      <c r="A64" s="3" t="n"/>
      <c r="B64" s="3" t="inlineStr">
        <is>
          <t>氢氧化钾</t>
        </is>
      </c>
      <c r="C64" s="3" t="n"/>
      <c r="D64" s="3" t="inlineStr">
        <is>
          <t>吸入、食入</t>
        </is>
      </c>
      <c r="E64" s="3" t="inlineStr">
        <is>
          <t>—</t>
        </is>
      </c>
      <c r="F64" s="3" t="inlineStr">
        <is>
          <t>—</t>
        </is>
      </c>
      <c r="G64" s="3" t="inlineStr">
        <is>
          <t>—</t>
        </is>
      </c>
      <c r="H64" s="3" t="n"/>
    </row>
    <row r="65">
      <c r="A65" s="3" t="inlineStr">
        <is>
          <t>18</t>
        </is>
      </c>
      <c r="B65" s="3" t="n"/>
      <c r="C65" s="3" t="n"/>
      <c r="D65" s="3" t="n"/>
      <c r="E65" s="3" t="n"/>
      <c r="F65" s="3" t="n"/>
      <c r="G65" s="3" t="n"/>
      <c r="H65" s="3" t="n"/>
    </row>
    <row r="66">
      <c r="A66" s="3" t="n"/>
      <c r="B66" s="3" t="n"/>
      <c r="C66" s="3" t="inlineStr">
        <is>
          <t>口)</t>
        </is>
      </c>
      <c r="D66" s="3" t="n"/>
      <c r="E66" s="3" t="n"/>
      <c r="F66" s="3" t="n"/>
      <c r="G66" s="3" t="n"/>
      <c r="H66" s="3" t="inlineStr">
        <is>
          <t>危害</t>
        </is>
      </c>
    </row>
    <row r="67">
      <c r="A67" s="3" t="n"/>
      <c r="B67" s="3" t="n"/>
      <c r="C67" s="3" t="n"/>
      <c r="D67" s="3" t="n"/>
      <c r="E67" s="3" t="n"/>
      <c r="F67" s="3" t="n"/>
      <c r="G67" s="3" t="n"/>
      <c r="H67" s="3" t="inlineStr">
        <is>
          <t>轻度</t>
        </is>
      </c>
    </row>
    <row r="68">
      <c r="A68" s="3" t="inlineStr">
        <is>
          <t>19</t>
        </is>
      </c>
      <c r="B68" s="3" t="inlineStr">
        <is>
          <t>氢氧化钠</t>
        </is>
      </c>
      <c r="C68" s="3" t="inlineStr">
        <is>
          <t>—</t>
        </is>
      </c>
      <c r="D68" s="3" t="inlineStr">
        <is>
          <t>吸入、食入</t>
        </is>
      </c>
      <c r="E68" s="3" t="inlineStr">
        <is>
          <t>2</t>
        </is>
      </c>
      <c r="F68" s="3" t="inlineStr">
        <is>
          <t>—</t>
        </is>
      </c>
      <c r="G68" s="3" t="inlineStr">
        <is>
          <t>—</t>
        </is>
      </c>
      <c r="H68" s="3" t="n"/>
    </row>
    <row r="69">
      <c r="A69" s="3" t="n"/>
      <c r="B69" s="3" t="n"/>
      <c r="C69" s="3" t="n"/>
      <c r="D69" s="3" t="n"/>
      <c r="E69" s="3" t="n"/>
      <c r="F69" s="3" t="n"/>
      <c r="G69" s="3" t="n"/>
      <c r="H69" s="3" t="inlineStr">
        <is>
          <t>危害</t>
        </is>
      </c>
    </row>
    <row r="70">
      <c r="A70" s="3" t="n"/>
      <c r="B70" s="3" t="n"/>
      <c r="C70" s="3" t="inlineStr">
        <is>
          <t>350mg/kg(大鼠经</t>
        </is>
      </c>
      <c r="D70" s="3" t="inlineStr">
        <is>
          <t>吸入、食入、</t>
        </is>
      </c>
      <c r="E70" s="3" t="n"/>
      <c r="F70" s="3" t="n"/>
      <c r="G70" s="3" t="n"/>
      <c r="H70" s="3" t="inlineStr">
        <is>
          <t>轻度</t>
        </is>
      </c>
    </row>
    <row r="71">
      <c r="A71" s="3" t="n"/>
      <c r="B71" s="3" t="inlineStr">
        <is>
          <t>氯化锌</t>
        </is>
      </c>
      <c r="C71" s="3" t="n"/>
      <c r="D71" s="3" t="n"/>
      <c r="E71" s="3" t="inlineStr">
        <is>
          <t>—</t>
        </is>
      </c>
      <c r="F71" s="3" t="n"/>
      <c r="G71" s="3" t="n"/>
      <c r="H71" s="3" t="n"/>
    </row>
    <row r="72">
      <c r="A72" s="3" t="inlineStr">
        <is>
          <t>20</t>
        </is>
      </c>
      <c r="B72" s="3" t="n"/>
      <c r="C72" s="3" t="n"/>
      <c r="D72" s="3" t="n"/>
      <c r="E72" s="3" t="n"/>
      <c r="F72" s="3" t="inlineStr">
        <is>
          <t>1</t>
        </is>
      </c>
      <c r="G72" s="3" t="inlineStr">
        <is>
          <t>2</t>
        </is>
      </c>
      <c r="H72" s="3" t="n"/>
    </row>
    <row r="73">
      <c r="A73" s="3" t="n"/>
      <c r="B73" s="3" t="n"/>
      <c r="C73" s="3" t="inlineStr">
        <is>
          <t>口)</t>
        </is>
      </c>
      <c r="D73" s="3" t="inlineStr">
        <is>
          <t>经皮吸收</t>
        </is>
      </c>
      <c r="E73" s="3" t="n"/>
      <c r="F73" s="3" t="n"/>
      <c r="G73" s="3" t="n"/>
      <c r="H73" s="3" t="inlineStr">
        <is>
          <t>危害</t>
        </is>
      </c>
    </row>
    <row r="74">
      <c r="A74" s="3" t="n"/>
      <c r="B74" s="3" t="n"/>
      <c r="C74" s="3" t="n"/>
      <c r="D74" s="3" t="n"/>
      <c r="E74" s="3" t="n"/>
      <c r="F74" s="3" t="n"/>
      <c r="G74" s="3" t="n"/>
      <c r="H74" s="3" t="inlineStr">
        <is>
          <t>中度</t>
        </is>
      </c>
    </row>
    <row r="75">
      <c r="A75" s="3" t="n"/>
      <c r="B75" s="3" t="inlineStr">
        <is>
          <t>雷尼镍</t>
        </is>
      </c>
      <c r="C75" s="3" t="inlineStr">
        <is>
          <t>—</t>
        </is>
      </c>
      <c r="D75" s="3" t="inlineStr">
        <is>
          <t>吸入、食入</t>
        </is>
      </c>
      <c r="E75" s="3" t="inlineStr">
        <is>
          <t>—</t>
        </is>
      </c>
      <c r="F75" s="3" t="inlineStr">
        <is>
          <t>—</t>
        </is>
      </c>
      <c r="G75" s="3" t="inlineStr">
        <is>
          <t>—</t>
        </is>
      </c>
      <c r="H75" s="3" t="n"/>
    </row>
    <row r="76">
      <c r="A76" s="3" t="inlineStr">
        <is>
          <t>21</t>
        </is>
      </c>
      <c r="B76" s="3" t="n"/>
      <c r="C76" s="3" t="n"/>
      <c r="D76" s="3" t="n"/>
      <c r="E76" s="3" t="n"/>
      <c r="F76" s="3" t="n"/>
      <c r="G76" s="3" t="n"/>
      <c r="H76" s="3" t="n"/>
    </row>
    <row r="77">
      <c r="A77" s="3" t="n"/>
      <c r="B77" s="3" t="n"/>
      <c r="C77" s="3" t="n"/>
      <c r="D77" s="3" t="n"/>
      <c r="E77" s="3" t="n"/>
      <c r="F77" s="3" t="n"/>
      <c r="G77" s="3" t="n"/>
      <c r="H77" s="3" t="inlineStr">
        <is>
          <t>危害</t>
        </is>
      </c>
    </row>
    <row r="78">
      <c r="A78" s="3" t="n"/>
      <c r="B78" s="3" t="n"/>
      <c r="C78" s="3" t="n"/>
      <c r="D78" s="3" t="n"/>
      <c r="E78" s="3" t="n"/>
      <c r="F78" s="3" t="n"/>
      <c r="G78" s="3" t="n"/>
      <c r="H78" s="3" t="inlineStr">
        <is>
          <t>轻度</t>
        </is>
      </c>
    </row>
    <row r="79">
      <c r="A79" s="3" t="inlineStr">
        <is>
          <t>22</t>
        </is>
      </c>
      <c r="B79" s="3" t="inlineStr">
        <is>
          <t>天然气</t>
        </is>
      </c>
      <c r="C79" s="3" t="inlineStr">
        <is>
          <t>—</t>
        </is>
      </c>
      <c r="D79" s="3" t="inlineStr">
        <is>
          <t>吸入</t>
        </is>
      </c>
      <c r="E79" s="3" t="inlineStr">
        <is>
          <t>—</t>
        </is>
      </c>
      <c r="F79" s="3" t="inlineStr">
        <is>
          <t>—</t>
        </is>
      </c>
      <c r="G79" s="3" t="inlineStr">
        <is>
          <t>—</t>
        </is>
      </c>
      <c r="H79" s="3" t="n"/>
    </row>
    <row r="80">
      <c r="A80" s="3" t="n"/>
      <c r="B80" s="3" t="n"/>
      <c r="C80" s="3" t="n"/>
      <c r="D80" s="3" t="n"/>
      <c r="E80" s="3" t="n"/>
      <c r="F80" s="3" t="n"/>
      <c r="G80" s="3" t="n"/>
      <c r="H80" s="3" t="inlineStr">
        <is>
          <t>危害</t>
        </is>
      </c>
    </row>
    <row r="81">
      <c r="A81" s="3" t="n"/>
      <c r="B81" s="3" t="inlineStr">
        <is>
          <t>氟利昂</t>
        </is>
      </c>
      <c r="C81" s="3" t="inlineStr">
        <is>
          <t>：</t>
        </is>
      </c>
      <c r="D81" s="3" t="n"/>
      <c r="E81" s="3" t="n"/>
      <c r="F81" s="3" t="n"/>
      <c r="G81" s="3" t="n"/>
      <c r="H81" s="3" t="inlineStr">
        <is>
          <t>轻微</t>
        </is>
      </c>
    </row>
    <row r="82">
      <c r="A82" s="3" t="n"/>
      <c r="B82" s="3" t="n"/>
      <c r="C82" s="3" t="inlineStr">
        <is>
          <t>LC 1000000mg
50</t>
        </is>
      </c>
      <c r="D82" s="3" t="inlineStr">
        <is>
          <t>吸入</t>
        </is>
      </c>
      <c r="E82" s="3" t="inlineStr">
        <is>
          <t>—</t>
        </is>
      </c>
      <c r="F82" s="3" t="n"/>
      <c r="G82" s="3" t="inlineStr">
        <is>
          <t>—</t>
        </is>
      </c>
      <c r="H82" s="3" t="n"/>
    </row>
    <row r="83">
      <c r="A83" s="3" t="inlineStr">
        <is>
          <t>23</t>
        </is>
      </c>
      <c r="B83" s="3" t="n"/>
      <c r="C83" s="3" t="inlineStr">
        <is>
          <t>3</t>
        </is>
      </c>
      <c r="D83" s="3" t="n"/>
      <c r="E83" s="3" t="n"/>
      <c r="F83" s="3" t="inlineStr">
        <is>
          <t>2</t>
        </is>
      </c>
      <c r="G83" s="3" t="n"/>
      <c r="H83" s="3" t="n"/>
    </row>
    <row r="84">
      <c r="A84" s="3" t="n"/>
      <c r="B84" s="3" t="inlineStr">
        <is>
          <t>R22</t>
        </is>
      </c>
      <c r="C84" s="3" t="inlineStr">
        <is>
          <t>/m 2h(大鼠吸入)</t>
        </is>
      </c>
      <c r="D84" s="3" t="n"/>
      <c r="E84" s="3" t="n"/>
      <c r="F84" s="3" t="n"/>
      <c r="G84" s="3" t="n"/>
      <c r="H84" s="3" t="inlineStr">
        <is>
          <t>危害</t>
        </is>
      </c>
    </row>
    <row r="85">
      <c r="A85" s="3" t="n"/>
      <c r="B85" s="3" t="n"/>
      <c r="C85" s="3" t="n"/>
      <c r="D85" s="3" t="inlineStr">
        <is>
          <t>吸入、食入、</t>
        </is>
      </c>
      <c r="E85" s="3" t="n"/>
      <c r="F85" s="3" t="n"/>
      <c r="G85" s="3" t="n"/>
      <c r="H85" s="3" t="inlineStr">
        <is>
          <t>轻度</t>
        </is>
      </c>
    </row>
    <row r="86">
      <c r="A86" s="3" t="inlineStr">
        <is>
          <t>24</t>
        </is>
      </c>
      <c r="B86" s="3" t="inlineStr">
        <is>
          <t>柴油</t>
        </is>
      </c>
      <c r="C86" s="3" t="inlineStr">
        <is>
          <t>—</t>
        </is>
      </c>
      <c r="D86" s="3" t="n"/>
      <c r="E86" s="3" t="inlineStr">
        <is>
          <t>—</t>
        </is>
      </c>
      <c r="F86" s="3" t="inlineStr">
        <is>
          <t>—</t>
        </is>
      </c>
      <c r="G86" s="3" t="inlineStr">
        <is>
          <t>—</t>
        </is>
      </c>
      <c r="H86" s="3" t="n"/>
    </row>
    <row r="87">
      <c r="A87" s="3" t="n"/>
      <c r="B87" s="3" t="n"/>
      <c r="C87" s="3" t="n"/>
      <c r="D87" s="3" t="inlineStr">
        <is>
          <t>经皮吸收</t>
        </is>
      </c>
      <c r="E87" s="3" t="n"/>
      <c r="F87" s="3" t="n"/>
      <c r="G87" s="3" t="n"/>
      <c r="H87" s="3" t="inlineStr">
        <is>
          <t>危害</t>
        </is>
      </c>
    </row>
  </sheetData>
  <mergeCells count="1">
    <mergeCell ref="A1:H1"/>
  </mergeCell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2" customWidth="1" min="1" max="1"/>
    <col width="12" customWidth="1" min="2" max="2"/>
    <col width="13" customWidth="1" min="3" max="3"/>
    <col width="19" customWidth="1" min="4" max="4"/>
    <col width="12" customWidth="1" min="5" max="5"/>
    <col width="22" customWidth="1" min="6" max="6"/>
  </cols>
  <sheetData>
    <row r="1">
      <c r="A1" s="1" t="inlineStr">
        <is>
          <t>表格 175 - 第 177 页</t>
        </is>
      </c>
    </row>
    <row r="3">
      <c r="A3" s="2" t="n"/>
      <c r="B3" s="2" t="n"/>
      <c r="C3" s="2" t="inlineStr">
        <is>
          <t>浙江九洲药</t>
        </is>
      </c>
      <c r="D3" s="2" t="inlineStr">
        <is>
          <t>业股份有限公司椒江岩头</t>
        </is>
      </c>
      <c r="E3" s="2" t="inlineStr">
        <is>
          <t>分</t>
        </is>
      </c>
      <c r="F3" s="2" t="inlineStr">
        <is>
          <t>公司安全现状评价报告</t>
        </is>
      </c>
    </row>
    <row r="4">
      <c r="A4" s="3" t="n"/>
      <c r="B4" s="3" t="inlineStr">
        <is>
          <t>素》为准</t>
        </is>
      </c>
      <c r="C4" s="3" t="inlineStr">
        <is>
          <t>，危害程度系按照G</t>
        </is>
      </c>
      <c r="D4" s="3" t="inlineStr">
        <is>
          <t>BZ/T 230-2010《职业性</t>
        </is>
      </c>
      <c r="E4" s="3" t="inlineStr">
        <is>
          <t>接触</t>
        </is>
      </c>
      <c r="F4" s="3" t="inlineStr">
        <is>
          <t>毒物危害程度分级》进行分级。</t>
        </is>
      </c>
    </row>
    <row r="5">
      <c r="A5" s="3" t="inlineStr">
        <is>
          <t>4</t>
        </is>
      </c>
      <c r="B5" s="3" t="inlineStr">
        <is>
          <t>.2 生</t>
        </is>
      </c>
      <c r="C5" s="3" t="inlineStr">
        <is>
          <t>产过程危险、</t>
        </is>
      </c>
      <c r="D5" s="3" t="inlineStr">
        <is>
          <t>有害因素分析结果</t>
        </is>
      </c>
      <c r="E5" s="3" t="n"/>
      <c r="F5" s="3" t="n"/>
    </row>
    <row r="6">
      <c r="A6" s="3" t="inlineStr">
        <is>
          <t>4</t>
        </is>
      </c>
      <c r="B6" s="3" t="inlineStr">
        <is>
          <t>.2.1</t>
        </is>
      </c>
      <c r="C6" s="3" t="inlineStr">
        <is>
          <t>重点监管的危险</t>
        </is>
      </c>
      <c r="D6" s="3" t="inlineStr">
        <is>
          <t>化工工艺辨识结果</t>
        </is>
      </c>
      <c r="E6" s="3" t="n"/>
      <c r="F6" s="3" t="n"/>
    </row>
    <row r="7">
      <c r="A7" s="3" t="n"/>
      <c r="B7" s="3" t="inlineStr">
        <is>
          <t>根</t>
        </is>
      </c>
      <c r="C7" s="3" t="inlineStr">
        <is>
          <t>据《首批重点监管</t>
        </is>
      </c>
      <c r="D7" s="3" t="inlineStr">
        <is>
          <t>的危险化工工艺目录》</t>
        </is>
      </c>
      <c r="E7" s="3" t="inlineStr">
        <is>
          <t>（</t>
        </is>
      </c>
      <c r="F7" s="3" t="inlineStr">
        <is>
          <t>安监总管三〔2009〕116 号）、《第</t>
        </is>
      </c>
    </row>
    <row r="8">
      <c r="A8" s="3" t="n"/>
      <c r="B8" s="3" t="inlineStr">
        <is>
          <t>二批重</t>
        </is>
      </c>
      <c r="C8" s="3" t="inlineStr">
        <is>
          <t>点监管危险化工工</t>
        </is>
      </c>
      <c r="D8" s="3" t="inlineStr">
        <is>
          <t>艺目录和调整首批重点</t>
        </is>
      </c>
      <c r="E8" s="3" t="inlineStr">
        <is>
          <t>监</t>
        </is>
      </c>
      <c r="F8" s="3" t="inlineStr">
        <is>
          <t>管危险化工工艺中部分典型工艺》</t>
        </is>
      </c>
    </row>
    <row r="9">
      <c r="A9" s="3" t="n"/>
      <c r="B9" s="3" t="inlineStr">
        <is>
          <t>（安监</t>
        </is>
      </c>
      <c r="C9" s="3" t="inlineStr">
        <is>
          <t>总管三〔2013〕3号</t>
        </is>
      </c>
      <c r="D9" s="3" t="inlineStr">
        <is>
          <t>）的规定进行辨识，</t>
        </is>
      </c>
      <c r="E9" s="3" t="inlineStr">
        <is>
          <t>企业</t>
        </is>
      </c>
      <c r="F9" s="3" t="inlineStr">
        <is>
          <t>甲醇裂解制氢工艺、加氢工艺（亚</t>
        </is>
      </c>
    </row>
    <row r="10">
      <c r="A10" s="3" t="n"/>
      <c r="B10" s="3" t="inlineStr">
        <is>
          <t>氨基二</t>
        </is>
      </c>
      <c r="C10" s="3" t="inlineStr">
        <is>
          <t>苄加氢工艺）均属</t>
        </is>
      </c>
      <c r="D10" s="3" t="inlineStr">
        <is>
          <t>于重点监管化工工艺。</t>
        </is>
      </c>
      <c r="E10" s="3" t="n"/>
      <c r="F10" s="3" t="n"/>
    </row>
    <row r="11">
      <c r="A11" s="3" t="inlineStr">
        <is>
          <t>4</t>
        </is>
      </c>
      <c r="B11" s="3" t="inlineStr">
        <is>
          <t>.2.2</t>
        </is>
      </c>
      <c r="C11" s="3" t="inlineStr">
        <is>
          <t>危险、有害因素</t>
        </is>
      </c>
      <c r="D11" s="3" t="inlineStr">
        <is>
          <t>及其分布</t>
        </is>
      </c>
      <c r="E11" s="3" t="n"/>
      <c r="F11" s="3" t="n"/>
    </row>
    <row r="12">
      <c r="A12" s="3" t="n"/>
      <c r="B12" s="3" t="inlineStr">
        <is>
          <t>危</t>
        </is>
      </c>
      <c r="C12" s="3" t="inlineStr">
        <is>
          <t>险、有害因素辨识</t>
        </is>
      </c>
      <c r="D12" s="3" t="inlineStr">
        <is>
          <t>结果表明，该项目存在</t>
        </is>
      </c>
      <c r="E12" s="3" t="inlineStr">
        <is>
          <t>火</t>
        </is>
      </c>
      <c r="F12" s="3" t="inlineStr">
        <is>
          <t>灾、爆炸、中毒窒息、化学灼烫、</t>
        </is>
      </c>
    </row>
    <row r="13">
      <c r="A13" s="3" t="n"/>
      <c r="B13" s="3" t="inlineStr">
        <is>
          <t>触电、</t>
        </is>
      </c>
      <c r="C13" s="3" t="inlineStr">
        <is>
          <t>机械伤害、物体打</t>
        </is>
      </c>
      <c r="D13" s="3" t="inlineStr">
        <is>
          <t>击、高处坠落、车辆伤</t>
        </is>
      </c>
      <c r="E13" s="3" t="inlineStr">
        <is>
          <t>害</t>
        </is>
      </c>
      <c r="F13" s="3" t="inlineStr">
        <is>
          <t>等危险有害因素，其中火灾、爆炸、</t>
        </is>
      </c>
    </row>
    <row r="14">
      <c r="A14" s="3" t="n"/>
      <c r="B14" s="3" t="inlineStr">
        <is>
          <t>中毒窒</t>
        </is>
      </c>
      <c r="C14" s="3" t="inlineStr">
        <is>
          <t>息和腐蚀灼烫是主</t>
        </is>
      </c>
      <c r="D14" s="3" t="inlineStr">
        <is>
          <t>要危险、有害因素。</t>
        </is>
      </c>
      <c r="E14" s="3" t="n"/>
      <c r="F14" s="3" t="n"/>
    </row>
    <row r="15">
      <c r="A15" s="3" t="n"/>
      <c r="B15" s="3" t="n"/>
      <c r="C15" s="3" t="inlineStr">
        <is>
          <t>表 4</t>
        </is>
      </c>
      <c r="D15" s="3" t="inlineStr">
        <is>
          <t>.2-1 主要危险、有害</t>
        </is>
      </c>
      <c r="E15" s="3" t="inlineStr">
        <is>
          <t>因</t>
        </is>
      </c>
      <c r="F15" s="3" t="inlineStr">
        <is>
          <t>素辨识结果表</t>
        </is>
      </c>
    </row>
    <row r="16">
      <c r="A16" s="3" t="n"/>
      <c r="B16" s="3" t="inlineStr">
        <is>
          <t>序号</t>
        </is>
      </c>
      <c r="C16" s="3" t="inlineStr">
        <is>
          <t>危险、有害因素</t>
        </is>
      </c>
      <c r="D16" s="3" t="inlineStr">
        <is>
          <t>造成后果</t>
        </is>
      </c>
      <c r="E16" s="3" t="n"/>
      <c r="F16" s="3" t="inlineStr">
        <is>
          <t>发生主要部位 备注</t>
        </is>
      </c>
    </row>
    <row r="17">
      <c r="A17" s="3" t="n"/>
      <c r="B17" s="3" t="inlineStr">
        <is>
          <t>1</t>
        </is>
      </c>
      <c r="C17" s="3" t="inlineStr">
        <is>
          <t>火灾、爆炸</t>
        </is>
      </c>
      <c r="D17" s="3" t="inlineStr">
        <is>
          <t>人员伤亡、财产损失</t>
        </is>
      </c>
      <c r="E17" s="3" t="n"/>
      <c r="F17" s="3" t="inlineStr">
        <is>
          <t>车间、仓库、罐区</t>
        </is>
      </c>
    </row>
    <row r="18">
      <c r="A18" s="3" t="n"/>
      <c r="B18" s="3" t="inlineStr">
        <is>
          <t>2</t>
        </is>
      </c>
      <c r="C18" s="3" t="inlineStr">
        <is>
          <t>化学灼烫</t>
        </is>
      </c>
      <c r="D18" s="3" t="inlineStr">
        <is>
          <t>人员伤亡、财产损失</t>
        </is>
      </c>
      <c r="E18" s="3" t="n"/>
      <c r="F18" s="3" t="inlineStr">
        <is>
          <t>车间、仓库、罐区</t>
        </is>
      </c>
    </row>
    <row r="19">
      <c r="A19" s="3" t="n"/>
      <c r="B19" s="3" t="inlineStr">
        <is>
          <t>3</t>
        </is>
      </c>
      <c r="C19" s="3" t="inlineStr">
        <is>
          <t>中毒、窒息</t>
        </is>
      </c>
      <c r="D19" s="3" t="inlineStr">
        <is>
          <t>人员伤亡、职业病</t>
        </is>
      </c>
      <c r="E19" s="3" t="n"/>
      <c r="F19" s="3" t="inlineStr">
        <is>
          <t>车间、仓库、罐区</t>
        </is>
      </c>
    </row>
    <row r="20">
      <c r="A20" s="3" t="n"/>
      <c r="B20" s="3" t="n"/>
      <c r="C20" s="3" t="inlineStr">
        <is>
          <t>表 4</t>
        </is>
      </c>
      <c r="D20" s="3" t="inlineStr">
        <is>
          <t>.2-2 次要危险、有害</t>
        </is>
      </c>
      <c r="E20" s="3" t="inlineStr">
        <is>
          <t>因</t>
        </is>
      </c>
      <c r="F20" s="3" t="inlineStr">
        <is>
          <t>素辨识结果表</t>
        </is>
      </c>
    </row>
    <row r="21">
      <c r="A21" s="3" t="n"/>
      <c r="B21" s="3" t="inlineStr">
        <is>
          <t>序号</t>
        </is>
      </c>
      <c r="C21" s="3" t="inlineStr">
        <is>
          <t>危险有害因素</t>
        </is>
      </c>
      <c r="D21" s="3" t="inlineStr">
        <is>
          <t>造成后果</t>
        </is>
      </c>
      <c r="E21" s="3" t="n"/>
      <c r="F21" s="3" t="inlineStr">
        <is>
          <t>发生主要部位 备注</t>
        </is>
      </c>
    </row>
    <row r="22">
      <c r="A22" s="3" t="n"/>
      <c r="B22" s="3" t="inlineStr">
        <is>
          <t>1</t>
        </is>
      </c>
      <c r="C22" s="3" t="inlineStr">
        <is>
          <t>机械伤害</t>
        </is>
      </c>
      <c r="D22" s="3" t="inlineStr">
        <is>
          <t>人员伤亡</t>
        </is>
      </c>
      <c r="E22" s="3" t="n"/>
      <c r="F22" s="3" t="inlineStr">
        <is>
          <t>运转设备</t>
        </is>
      </c>
    </row>
    <row r="23">
      <c r="A23" s="3" t="n"/>
      <c r="B23" s="3" t="inlineStr">
        <is>
          <t>2</t>
        </is>
      </c>
      <c r="C23" s="3" t="inlineStr">
        <is>
          <t>电气伤害</t>
        </is>
      </c>
      <c r="D23" s="3" t="inlineStr">
        <is>
          <t>人员伤亡</t>
        </is>
      </c>
      <c r="E23" s="3" t="n"/>
      <c r="F23" s="3" t="inlineStr">
        <is>
          <t>用电场所</t>
        </is>
      </c>
    </row>
    <row r="24">
      <c r="A24" s="3" t="n"/>
      <c r="B24" s="3" t="inlineStr">
        <is>
          <t>3</t>
        </is>
      </c>
      <c r="C24" s="3" t="inlineStr">
        <is>
          <t>高处坠落</t>
        </is>
      </c>
      <c r="D24" s="3" t="inlineStr">
        <is>
          <t>人员伤亡</t>
        </is>
      </c>
      <c r="E24" s="3" t="inlineStr">
        <is>
          <t>登</t>
        </is>
      </c>
      <c r="F24" s="3" t="inlineStr">
        <is>
          <t>高作业、操作平台作业</t>
        </is>
      </c>
    </row>
    <row r="25">
      <c r="A25" s="3" t="n"/>
      <c r="B25" s="3" t="inlineStr">
        <is>
          <t>4</t>
        </is>
      </c>
      <c r="C25" s="3" t="inlineStr">
        <is>
          <t>高温危害</t>
        </is>
      </c>
      <c r="D25" s="3" t="inlineStr">
        <is>
          <t>人员伤亡、职业病</t>
        </is>
      </c>
      <c r="E25" s="3" t="n"/>
      <c r="F25" s="3" t="inlineStr">
        <is>
          <t>蒸汽使用场所</t>
        </is>
      </c>
    </row>
    <row r="26">
      <c r="A26" s="3" t="n"/>
      <c r="B26" s="3" t="inlineStr">
        <is>
          <t>5</t>
        </is>
      </c>
      <c r="C26" s="3" t="inlineStr">
        <is>
          <t>物体打击</t>
        </is>
      </c>
      <c r="D26" s="3" t="inlineStr">
        <is>
          <t>人员伤亡、设备损坏</t>
        </is>
      </c>
      <c r="E26" s="3" t="n"/>
      <c r="F26" s="3" t="inlineStr">
        <is>
          <t>操作平台下方</t>
        </is>
      </c>
    </row>
    <row r="27">
      <c r="A27" s="3" t="n"/>
      <c r="B27" s="3" t="inlineStr">
        <is>
          <t>6</t>
        </is>
      </c>
      <c r="C27" s="3" t="inlineStr">
        <is>
          <t>车辆伤害</t>
        </is>
      </c>
      <c r="D27" s="3" t="inlineStr">
        <is>
          <t>人员伤亡、设备损坏</t>
        </is>
      </c>
      <c r="E27" s="3" t="n"/>
      <c r="F27" s="3" t="inlineStr">
        <is>
          <t>厂区道路</t>
        </is>
      </c>
    </row>
    <row r="28">
      <c r="A28" s="3" t="n"/>
      <c r="B28" s="3" t="inlineStr">
        <is>
          <t>7</t>
        </is>
      </c>
      <c r="C28" s="3" t="inlineStr">
        <is>
          <t>噪声危害</t>
        </is>
      </c>
      <c r="D28" s="3" t="inlineStr">
        <is>
          <t>职业病</t>
        </is>
      </c>
      <c r="E28" s="3" t="n"/>
      <c r="F28" s="3" t="inlineStr">
        <is>
          <t>生产车间</t>
        </is>
      </c>
    </row>
    <row r="29">
      <c r="A29" s="3" t="n"/>
      <c r="B29" s="3" t="inlineStr">
        <is>
          <t>8</t>
        </is>
      </c>
      <c r="C29" s="3" t="inlineStr">
        <is>
          <t>粉尘危害</t>
        </is>
      </c>
      <c r="D29" s="3" t="inlineStr">
        <is>
          <t>职业病</t>
        </is>
      </c>
      <c r="E29" s="3" t="n"/>
      <c r="F29" s="3" t="inlineStr">
        <is>
          <t>生产车间</t>
        </is>
      </c>
    </row>
    <row r="30">
      <c r="A30" s="3" t="n"/>
      <c r="B30" s="3" t="inlineStr">
        <is>
          <t>9</t>
        </is>
      </c>
      <c r="C30" s="3" t="inlineStr">
        <is>
          <t>淹溺</t>
        </is>
      </c>
      <c r="D30" s="3" t="inlineStr">
        <is>
          <t>人员伤亡</t>
        </is>
      </c>
      <c r="E30" s="3" t="n"/>
      <c r="F30" s="3" t="inlineStr">
        <is>
          <t>池、槽等</t>
        </is>
      </c>
    </row>
  </sheetData>
  <mergeCells count="1">
    <mergeCell ref="A1:F1"/>
  </mergeCell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12" customWidth="1" min="1" max="1"/>
    <col width="13" customWidth="1" min="2" max="2"/>
    <col width="18" customWidth="1" min="3" max="3"/>
    <col width="30" customWidth="1" min="4" max="4"/>
    <col width="12" customWidth="1" min="5" max="5"/>
  </cols>
  <sheetData>
    <row r="1">
      <c r="A1" s="1" t="inlineStr">
        <is>
          <t>表格 176 - 第 178 页</t>
        </is>
      </c>
    </row>
    <row r="3">
      <c r="A3" s="2" t="inlineStr">
        <is>
          <t>4.</t>
        </is>
      </c>
      <c r="B3" s="2" t="inlineStr">
        <is>
          <t>3 危险化学品</t>
        </is>
      </c>
      <c r="C3" s="2" t="inlineStr">
        <is>
          <t>重大危险</t>
        </is>
      </c>
      <c r="D3" s="2" t="inlineStr">
        <is>
          <t>源辨识</t>
        </is>
      </c>
      <c r="E3" s="2" t="n"/>
    </row>
    <row r="4">
      <c r="A4" s="3" t="n"/>
      <c r="B4" s="3" t="inlineStr">
        <is>
          <t>危险化学品重大</t>
        </is>
      </c>
      <c r="C4" s="3" t="inlineStr">
        <is>
          <t>危险源是</t>
        </is>
      </c>
      <c r="D4" s="3" t="inlineStr">
        <is>
          <t>指长期地或临时地生产、储存、使用和经营危险</t>
        </is>
      </c>
      <c r="E4" s="3" t="inlineStr">
        <is>
          <t>化学品，</t>
        </is>
      </c>
    </row>
    <row r="5">
      <c r="A5" s="3" t="inlineStr">
        <is>
          <t>且</t>
        </is>
      </c>
      <c r="B5" s="3" t="inlineStr">
        <is>
          <t>危险化学品的数量</t>
        </is>
      </c>
      <c r="C5" s="3" t="inlineStr">
        <is>
          <t>等于或超</t>
        </is>
      </c>
      <c r="D5" s="3" t="inlineStr">
        <is>
          <t>过临界量的单元。重大危险源辨识是重大工业</t>
        </is>
      </c>
      <c r="E5" s="3" t="inlineStr">
        <is>
          <t>事故预防</t>
        </is>
      </c>
    </row>
    <row r="6">
      <c r="A6" s="3" t="inlineStr">
        <is>
          <t>的</t>
        </is>
      </c>
      <c r="B6" s="3" t="inlineStr">
        <is>
          <t>有效手段。</t>
        </is>
      </c>
      <c r="C6" s="3" t="n"/>
      <c r="D6" s="3" t="n"/>
      <c r="E6" s="3" t="n"/>
    </row>
    <row r="7">
      <c r="A7" s="3" t="inlineStr">
        <is>
          <t>4.</t>
        </is>
      </c>
      <c r="B7" s="3" t="inlineStr">
        <is>
          <t>3.1 重大危险源</t>
        </is>
      </c>
      <c r="C7" s="3" t="inlineStr">
        <is>
          <t>辨识方</t>
        </is>
      </c>
      <c r="D7" s="3" t="inlineStr">
        <is>
          <t>法</t>
        </is>
      </c>
      <c r="E7" s="3" t="n"/>
    </row>
    <row r="8">
      <c r="A8" s="3" t="n"/>
      <c r="B8" s="3" t="inlineStr">
        <is>
          <t>危险化学品重大</t>
        </is>
      </c>
      <c r="C8" s="3" t="inlineStr">
        <is>
          <t>危险源辨</t>
        </is>
      </c>
      <c r="D8" s="3" t="inlineStr">
        <is>
          <t>识的依据为国家标准 GB18218－2018《危险化</t>
        </is>
      </c>
      <c r="E8" s="3" t="inlineStr">
        <is>
          <t>学品重大</t>
        </is>
      </c>
    </row>
    <row r="9">
      <c r="A9" s="3" t="inlineStr">
        <is>
          <t>危</t>
        </is>
      </c>
      <c r="B9" s="3" t="inlineStr">
        <is>
          <t>险源辨识》。在该标</t>
        </is>
      </c>
      <c r="C9" s="3" t="inlineStr">
        <is>
          <t>准中根据</t>
        </is>
      </c>
      <c r="D9" s="3" t="inlineStr">
        <is>
          <t>物质不同的类别和特性给出了物质的名称及其</t>
        </is>
      </c>
      <c r="E9" s="3" t="inlineStr">
        <is>
          <t>临界量，</t>
        </is>
      </c>
    </row>
    <row r="10">
      <c r="A10" s="3" t="inlineStr">
        <is>
          <t>超</t>
        </is>
      </c>
      <c r="B10" s="3" t="inlineStr">
        <is>
          <t>过临界量的物质即</t>
        </is>
      </c>
      <c r="C10" s="3" t="inlineStr">
        <is>
          <t>属重大危</t>
        </is>
      </c>
      <c r="D10" s="3" t="inlineStr">
        <is>
          <t>险源。</t>
        </is>
      </c>
      <c r="E10" s="3" t="n"/>
    </row>
    <row r="11">
      <c r="A11" s="3" t="n"/>
      <c r="B11" s="3" t="inlineStr">
        <is>
          <t>单元内存在的危</t>
        </is>
      </c>
      <c r="C11" s="3" t="inlineStr">
        <is>
          <t>险物质为</t>
        </is>
      </c>
      <c r="D11" s="3" t="inlineStr">
        <is>
          <t>单一品种时，可参照 GB18218－2018《危险化</t>
        </is>
      </c>
      <c r="E11" s="3" t="inlineStr">
        <is>
          <t>学品重大</t>
        </is>
      </c>
    </row>
    <row r="12">
      <c r="A12" s="3" t="inlineStr">
        <is>
          <t>危</t>
        </is>
      </c>
      <c r="B12" s="3" t="inlineStr">
        <is>
          <t>险源辨识》中规定</t>
        </is>
      </c>
      <c r="C12" s="3" t="inlineStr">
        <is>
          <t>的临界量</t>
        </is>
      </c>
      <c r="D12" s="3" t="inlineStr">
        <is>
          <t>来辨识。</t>
        </is>
      </c>
      <c r="E12" s="3" t="n"/>
    </row>
    <row r="13">
      <c r="A13" s="3" t="n"/>
      <c r="B13" s="3" t="inlineStr">
        <is>
          <t>单元内存在的危</t>
        </is>
      </c>
      <c r="C13" s="3" t="inlineStr">
        <is>
          <t>险物质为</t>
        </is>
      </c>
      <c r="D13" s="3" t="inlineStr">
        <is>
          <t>多品种时，根据 GB18218－2018《危险化学品</t>
        </is>
      </c>
      <c r="E13" s="3" t="inlineStr">
        <is>
          <t>重大危险</t>
        </is>
      </c>
    </row>
    <row r="14">
      <c r="A14" s="3" t="inlineStr">
        <is>
          <t>源</t>
        </is>
      </c>
      <c r="B14" s="3" t="inlineStr">
        <is>
          <t>辨识》中规定，采</t>
        </is>
      </c>
      <c r="C14" s="3" t="inlineStr">
        <is>
          <t>取以下的</t>
        </is>
      </c>
      <c r="D14" s="3" t="inlineStr">
        <is>
          <t>计算式来判断是否属于重大危险源。</t>
        </is>
      </c>
      <c r="E14" s="3" t="n"/>
    </row>
    <row r="15">
      <c r="A15" s="3" t="n"/>
      <c r="B15" s="3" t="inlineStr">
        <is>
          <t>S=q /
1</t>
        </is>
      </c>
      <c r="C15" s="3" t="inlineStr">
        <is>
          <t>Q + q /Q +
1 2 2</t>
        </is>
      </c>
      <c r="D15" s="3" t="inlineStr">
        <is>
          <t>…+ q /Q ≥1……………………………(1)
n n</t>
        </is>
      </c>
      <c r="E15" s="3" t="n"/>
    </row>
    <row r="16">
      <c r="A16" s="3" t="n"/>
      <c r="B16" s="3" t="inlineStr">
        <is>
          <t>若满足(1)式，则</t>
        </is>
      </c>
      <c r="C16" s="3" t="inlineStr">
        <is>
          <t>定为重大</t>
        </is>
      </c>
      <c r="D16" s="3" t="inlineStr">
        <is>
          <t>危险源。式中：</t>
        </is>
      </c>
      <c r="E16" s="3" t="n"/>
    </row>
    <row r="17">
      <c r="A17" s="3" t="n"/>
      <c r="B17" s="3" t="inlineStr">
        <is>
          <t>S</t>
        </is>
      </c>
      <c r="C17" s="3" t="inlineStr">
        <is>
          <t>——辨</t>
        </is>
      </c>
      <c r="D17" s="3" t="inlineStr">
        <is>
          <t>识指标；</t>
        </is>
      </c>
      <c r="E17" s="3" t="n"/>
    </row>
    <row r="18">
      <c r="A18" s="3" t="n"/>
      <c r="B18" s="3" t="inlineStr">
        <is>
          <t>q ，q ……
1 2</t>
        </is>
      </c>
      <c r="C18" s="3" t="inlineStr">
        <is>
          <t>q ——每
n</t>
        </is>
      </c>
      <c r="D18" s="3" t="inlineStr">
        <is>
          <t>种危险物质实际存在量，单位t；</t>
        </is>
      </c>
      <c r="E18" s="3" t="n"/>
    </row>
    <row r="19">
      <c r="A19" s="3" t="n"/>
      <c r="B19" s="3" t="inlineStr">
        <is>
          <t>Q ，Q ……
1 2</t>
        </is>
      </c>
      <c r="C19" s="3" t="inlineStr">
        <is>
          <t>Q ——与
n</t>
        </is>
      </c>
      <c r="D19" s="3" t="inlineStr">
        <is>
          <t>各种危险物质相对应的临界量，单位t。</t>
        </is>
      </c>
      <c r="E19" s="3" t="n"/>
    </row>
    <row r="20">
      <c r="A20" s="3" t="inlineStr">
        <is>
          <t>4.</t>
        </is>
      </c>
      <c r="B20" s="3" t="inlineStr">
        <is>
          <t>3.2 重大危险源</t>
        </is>
      </c>
      <c r="C20" s="3" t="inlineStr">
        <is>
          <t>辨识</t>
        </is>
      </c>
      <c r="D20" s="3" t="n"/>
      <c r="E20" s="3" t="n"/>
    </row>
    <row r="21">
      <c r="A21" s="3" t="n"/>
      <c r="B21" s="3" t="inlineStr">
        <is>
          <t>根据 GB18218－</t>
        </is>
      </c>
      <c r="C21" s="3" t="inlineStr">
        <is>
          <t>2018《危</t>
        </is>
      </c>
      <c r="D21" s="3" t="inlineStr">
        <is>
          <t>险化学品重大危险源辨识》的规定，本项目中</t>
        </is>
      </c>
      <c r="E21" s="3" t="inlineStr">
        <is>
          <t>涉及的危</t>
        </is>
      </c>
    </row>
    <row r="22">
      <c r="A22" s="3" t="inlineStr">
        <is>
          <t>险</t>
        </is>
      </c>
      <c r="B22" s="3" t="inlineStr">
        <is>
          <t>化学品及其临界量</t>
        </is>
      </c>
      <c r="C22" s="3" t="inlineStr">
        <is>
          <t>见下表。</t>
        </is>
      </c>
      <c r="D22" s="3" t="n"/>
      <c r="E22" s="3" t="n"/>
    </row>
    <row r="23">
      <c r="A23" s="3" t="n"/>
      <c r="B23" s="3" t="inlineStr">
        <is>
          <t>表4.3</t>
        </is>
      </c>
      <c r="C23" s="3" t="inlineStr">
        <is>
          <t>-1 重大危</t>
        </is>
      </c>
      <c r="D23" s="3" t="inlineStr">
        <is>
          <t>险源涉及的危险化学品贮存量和临界量</t>
        </is>
      </c>
      <c r="E23" s="3" t="n"/>
    </row>
    <row r="24">
      <c r="A24" s="3" t="inlineStr">
        <is>
          <t>序</t>
        </is>
      </c>
      <c r="B24" s="3" t="inlineStr">
        <is>
          <t>号 名称</t>
        </is>
      </c>
      <c r="C24" s="3" t="inlineStr">
        <is>
          <t>类别</t>
        </is>
      </c>
      <c r="D24" s="3" t="inlineStr">
        <is>
          <t>判据</t>
        </is>
      </c>
      <c r="E24" s="3" t="inlineStr">
        <is>
          <t>临界量t</t>
        </is>
      </c>
    </row>
    <row r="25">
      <c r="A25" s="3" t="n"/>
      <c r="B25" s="3" t="inlineStr">
        <is>
          <t>1 溴素</t>
        </is>
      </c>
      <c r="C25" s="3" t="inlineStr">
        <is>
          <t>—</t>
        </is>
      </c>
      <c r="D25" s="3" t="inlineStr">
        <is>
          <t>GB18218-2018中列名</t>
        </is>
      </c>
      <c r="E25" s="3" t="inlineStr">
        <is>
          <t>20</t>
        </is>
      </c>
    </row>
    <row r="26">
      <c r="A26" s="3" t="n"/>
      <c r="B26" s="3" t="inlineStr">
        <is>
          <t>2 氯苯</t>
        </is>
      </c>
      <c r="C26" s="3" t="inlineStr">
        <is>
          <t>W5.4</t>
        </is>
      </c>
      <c r="D26" s="3" t="inlineStr">
        <is>
          <t>易燃液体，类别3</t>
        </is>
      </c>
      <c r="E26" s="3" t="inlineStr">
        <is>
          <t>5000</t>
        </is>
      </c>
    </row>
    <row r="27">
      <c r="A27" s="3" t="n"/>
      <c r="B27" s="3" t="n"/>
      <c r="C27" s="3" t="inlineStr">
        <is>
          <t>W5.2</t>
        </is>
      </c>
      <c r="D27" s="3" t="inlineStr">
        <is>
          <t>易燃液体，类别2，涉及危险化工工艺（制氢）</t>
        </is>
      </c>
      <c r="E27" s="3" t="inlineStr">
        <is>
          <t>50</t>
        </is>
      </c>
    </row>
    <row r="28">
      <c r="A28" s="3" t="n"/>
      <c r="B28" s="3" t="inlineStr">
        <is>
          <t>3 甲醇</t>
        </is>
      </c>
      <c r="C28" s="3" t="n"/>
      <c r="D28" s="3" t="n"/>
      <c r="E28" s="3" t="n"/>
    </row>
    <row r="29">
      <c r="A29" s="3" t="n"/>
      <c r="B29" s="3" t="n"/>
      <c r="C29" s="3" t="inlineStr">
        <is>
          <t>—</t>
        </is>
      </c>
      <c r="D29" s="3" t="inlineStr">
        <is>
          <t>GB18218-2018中列名</t>
        </is>
      </c>
      <c r="E29" s="3" t="inlineStr">
        <is>
          <t>500</t>
        </is>
      </c>
    </row>
    <row r="30">
      <c r="A30" s="3" t="n"/>
      <c r="B30" s="3" t="inlineStr">
        <is>
          <t>4 氢</t>
        </is>
      </c>
      <c r="C30" s="3" t="inlineStr">
        <is>
          <t>—</t>
        </is>
      </c>
      <c r="D30" s="3" t="inlineStr">
        <is>
          <t>GB18218-2018中列名</t>
        </is>
      </c>
      <c r="E30" s="3" t="inlineStr">
        <is>
          <t>5</t>
        </is>
      </c>
    </row>
    <row r="31">
      <c r="A31" s="3" t="n"/>
      <c r="B31" s="3" t="inlineStr">
        <is>
          <t>5 甲苯</t>
        </is>
      </c>
      <c r="C31" s="3" t="inlineStr">
        <is>
          <t>—</t>
        </is>
      </c>
      <c r="D31" s="3" t="inlineStr">
        <is>
          <t>GB18218-2018中列名</t>
        </is>
      </c>
      <c r="E31" s="3" t="inlineStr">
        <is>
          <t>500</t>
        </is>
      </c>
    </row>
    <row r="32">
      <c r="A32" s="3" t="n"/>
      <c r="B32" s="3" t="inlineStr">
        <is>
          <t>6 乙醇</t>
        </is>
      </c>
      <c r="C32" s="3" t="inlineStr">
        <is>
          <t>W5.2</t>
        </is>
      </c>
      <c r="D32" s="3" t="inlineStr">
        <is>
          <t>易燃液体，类别2，涉及危险化工工艺（加氢）</t>
        </is>
      </c>
      <c r="E32" s="3" t="inlineStr">
        <is>
          <t>50</t>
        </is>
      </c>
    </row>
  </sheetData>
  <mergeCells count="1">
    <mergeCell ref="A1:E1"/>
  </mergeCell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9" customWidth="1" min="6" max="6"/>
    <col width="12" customWidth="1" min="7" max="7"/>
    <col width="12" customWidth="1" min="8" max="8"/>
  </cols>
  <sheetData>
    <row r="1">
      <c r="A1" s="1" t="inlineStr">
        <is>
          <t>表格 177 - 第 179 页</t>
        </is>
      </c>
    </row>
    <row r="3">
      <c r="A3" s="2" t="n"/>
      <c r="B3" s="2" t="n"/>
      <c r="C3" s="2" t="n"/>
      <c r="D3" s="2" t="inlineStr">
        <is>
          <t>—</t>
        </is>
      </c>
      <c r="E3" s="2" t="n"/>
      <c r="F3" s="2" t="inlineStr">
        <is>
          <t>GB18218-2018中列名</t>
        </is>
      </c>
      <c r="G3" s="2" t="n"/>
      <c r="H3" s="2" t="inlineStr">
        <is>
          <t>500</t>
        </is>
      </c>
    </row>
    <row r="4">
      <c r="A4" s="3" t="inlineStr">
        <is>
          <t>7</t>
        </is>
      </c>
      <c r="B4" s="3" t="inlineStr">
        <is>
          <t>乙</t>
        </is>
      </c>
      <c r="C4" s="3" t="inlineStr">
        <is>
          <t>酸乙酯</t>
        </is>
      </c>
      <c r="D4" s="3" t="inlineStr">
        <is>
          <t>—</t>
        </is>
      </c>
      <c r="E4" s="3" t="n"/>
      <c r="F4" s="3" t="inlineStr">
        <is>
          <t>GB18218-2018中列名</t>
        </is>
      </c>
      <c r="G4" s="3" t="n"/>
      <c r="H4" s="3" t="inlineStr">
        <is>
          <t>500</t>
        </is>
      </c>
    </row>
    <row r="5">
      <c r="A5" s="3" t="inlineStr">
        <is>
          <t>8</t>
        </is>
      </c>
      <c r="B5" s="3" t="n"/>
      <c r="C5" s="3" t="inlineStr">
        <is>
          <t>丙酮</t>
        </is>
      </c>
      <c r="D5" s="3" t="inlineStr">
        <is>
          <t>—</t>
        </is>
      </c>
      <c r="E5" s="3" t="n"/>
      <c r="F5" s="3" t="inlineStr">
        <is>
          <t>GB18218-2018中列名</t>
        </is>
      </c>
      <c r="G5" s="3" t="n"/>
      <c r="H5" s="3" t="inlineStr">
        <is>
          <t>500</t>
        </is>
      </c>
    </row>
    <row r="6">
      <c r="A6" s="3" t="inlineStr">
        <is>
          <t>9</t>
        </is>
      </c>
      <c r="B6" s="3" t="inlineStr">
        <is>
          <t>四</t>
        </is>
      </c>
      <c r="C6" s="3" t="inlineStr">
        <is>
          <t>氢呋喃</t>
        </is>
      </c>
      <c r="D6" s="3" t="inlineStr">
        <is>
          <t>W5.3</t>
        </is>
      </c>
      <c r="E6" s="3" t="n"/>
      <c r="F6" s="3" t="inlineStr">
        <is>
          <t>易燃液体，类别2</t>
        </is>
      </c>
      <c r="G6" s="3" t="n"/>
      <c r="H6" s="3" t="inlineStr">
        <is>
          <t>1000</t>
        </is>
      </c>
    </row>
    <row r="7">
      <c r="A7" s="3" t="inlineStr">
        <is>
          <t>10</t>
        </is>
      </c>
      <c r="B7" s="3" t="inlineStr">
        <is>
          <t>硼</t>
        </is>
      </c>
      <c r="C7" s="3" t="inlineStr">
        <is>
          <t>氢化钾</t>
        </is>
      </c>
      <c r="D7" s="3" t="inlineStr">
        <is>
          <t>W11</t>
        </is>
      </c>
      <c r="E7" s="3" t="n"/>
      <c r="F7" s="3" t="inlineStr">
        <is>
          <t>遇水放出易燃气体的物质和混合物，类</t>
        </is>
      </c>
      <c r="G7" s="3" t="inlineStr">
        <is>
          <t>别1</t>
        </is>
      </c>
      <c r="H7" s="3" t="inlineStr">
        <is>
          <t>200</t>
        </is>
      </c>
    </row>
    <row r="8">
      <c r="A8" s="3" t="inlineStr">
        <is>
          <t>11</t>
        </is>
      </c>
      <c r="B8" s="3" t="n"/>
      <c r="C8" s="3" t="inlineStr">
        <is>
          <t>锌粉</t>
        </is>
      </c>
      <c r="D8" s="3" t="inlineStr">
        <is>
          <t>W11</t>
        </is>
      </c>
      <c r="E8" s="3" t="n"/>
      <c r="F8" s="3" t="inlineStr">
        <is>
          <t>遇水放出易燃气体的物质和混合物，类</t>
        </is>
      </c>
      <c r="G8" s="3" t="inlineStr">
        <is>
          <t>别1</t>
        </is>
      </c>
      <c r="H8" s="3" t="inlineStr">
        <is>
          <t>200</t>
        </is>
      </c>
    </row>
    <row r="9">
      <c r="A9" s="3" t="inlineStr">
        <is>
          <t>12</t>
        </is>
      </c>
      <c r="B9" s="3" t="inlineStr">
        <is>
          <t>亚</t>
        </is>
      </c>
      <c r="C9" s="3" t="inlineStr">
        <is>
          <t>硝酸钠</t>
        </is>
      </c>
      <c r="D9" s="3" t="inlineStr">
        <is>
          <t>W9.2</t>
        </is>
      </c>
      <c r="E9" s="3" t="n"/>
      <c r="F9" s="3" t="inlineStr">
        <is>
          <t>氧化性固体，类别3</t>
        </is>
      </c>
      <c r="G9" s="3" t="n"/>
      <c r="H9" s="3" t="inlineStr">
        <is>
          <t>200</t>
        </is>
      </c>
    </row>
    <row r="10">
      <c r="A10" s="3" t="inlineStr">
        <is>
          <t>13</t>
        </is>
      </c>
      <c r="B10" s="3" t="n"/>
      <c r="C10" s="3" t="inlineStr">
        <is>
          <t>柴油</t>
        </is>
      </c>
      <c r="D10" s="3" t="inlineStr">
        <is>
          <t>W5.4</t>
        </is>
      </c>
      <c r="E10" s="3" t="n"/>
      <c r="F10" s="3" t="inlineStr">
        <is>
          <t>易燃液体，类别3</t>
        </is>
      </c>
      <c r="G10" s="3" t="n"/>
      <c r="H10" s="3" t="inlineStr">
        <is>
          <t>5000</t>
        </is>
      </c>
    </row>
    <row r="11">
      <c r="A11" s="3" t="inlineStr">
        <is>
          <t>根据</t>
        </is>
      </c>
      <c r="B11" s="3" t="n"/>
      <c r="C11" s="3" t="inlineStr">
        <is>
          <t>GB18218-20</t>
        </is>
      </c>
      <c r="D11" s="3" t="inlineStr">
        <is>
          <t>18规定：</t>
        </is>
      </c>
      <c r="E11" s="3" t="inlineStr">
        <is>
          <t>重</t>
        </is>
      </c>
      <c r="F11" s="3" t="inlineStr">
        <is>
          <t>大危险源辨识单元为涉及危险化学</t>
        </is>
      </c>
      <c r="G11" s="3" t="inlineStr">
        <is>
          <t>品生产、储</t>
        </is>
      </c>
      <c r="H11" s="3" t="inlineStr">
        <is>
          <t>存装</t>
        </is>
      </c>
    </row>
    <row r="12">
      <c r="A12" s="3" t="inlineStr">
        <is>
          <t>施或场</t>
        </is>
      </c>
      <c r="B12" s="3" t="n"/>
      <c r="C12" s="3" t="inlineStr">
        <is>
          <t>所，分为生</t>
        </is>
      </c>
      <c r="D12" s="3" t="inlineStr">
        <is>
          <t>产单元和</t>
        </is>
      </c>
      <c r="E12" s="3" t="inlineStr">
        <is>
          <t>储</t>
        </is>
      </c>
      <c r="F12" s="3" t="inlineStr">
        <is>
          <t>存单元。储存单元为用于储存危险</t>
        </is>
      </c>
      <c r="G12" s="3" t="inlineStr">
        <is>
          <t>化学品的储</t>
        </is>
      </c>
      <c r="H12" s="3" t="inlineStr">
        <is>
          <t>罐或</t>
        </is>
      </c>
    </row>
    <row r="13">
      <c r="A13" s="3" t="inlineStr">
        <is>
          <t>组成的</t>
        </is>
      </c>
      <c r="B13" s="3" t="n"/>
      <c r="C13" s="3" t="inlineStr">
        <is>
          <t>相对独立的</t>
        </is>
      </c>
      <c r="D13" s="3" t="inlineStr">
        <is>
          <t>区域，储</t>
        </is>
      </c>
      <c r="E13" s="3" t="inlineStr">
        <is>
          <t>罐</t>
        </is>
      </c>
      <c r="F13" s="3" t="inlineStr">
        <is>
          <t>区以罐区防火堤为界限划分为独立</t>
        </is>
      </c>
      <c r="G13" s="3" t="inlineStr">
        <is>
          <t>的单元，仓</t>
        </is>
      </c>
      <c r="H13" s="3" t="inlineStr">
        <is>
          <t>库以</t>
        </is>
      </c>
    </row>
    <row r="14">
      <c r="A14" s="3" t="inlineStr">
        <is>
          <t>库房（</t>
        </is>
      </c>
      <c r="B14" s="3" t="n"/>
      <c r="C14" s="3" t="inlineStr">
        <is>
          <t>独立建筑物</t>
        </is>
      </c>
      <c r="D14" s="3" t="inlineStr">
        <is>
          <t>）为界限</t>
        </is>
      </c>
      <c r="E14" s="3" t="inlineStr">
        <is>
          <t>划</t>
        </is>
      </c>
      <c r="F14" s="3" t="inlineStr">
        <is>
          <t>分为独立的单元。依照以上规定，</t>
        </is>
      </c>
      <c r="G14" s="3" t="inlineStr">
        <is>
          <t>企业各车间</t>
        </is>
      </c>
      <c r="H14" s="3" t="inlineStr">
        <is>
          <t>、仓</t>
        </is>
      </c>
    </row>
    <row r="15">
      <c r="A15" s="3" t="inlineStr">
        <is>
          <t>区等生</t>
        </is>
      </c>
      <c r="B15" s="3" t="n"/>
      <c r="C15" s="3" t="inlineStr">
        <is>
          <t>产、储存单</t>
        </is>
      </c>
      <c r="D15" s="3" t="inlineStr">
        <is>
          <t>元作为独</t>
        </is>
      </c>
      <c r="E15" s="3" t="inlineStr">
        <is>
          <t>立</t>
        </is>
      </c>
      <c r="F15" s="3" t="inlineStr">
        <is>
          <t>的单元进行辨识。危险物质生产、</t>
        </is>
      </c>
      <c r="G15" s="3" t="inlineStr">
        <is>
          <t>储存场所辨</t>
        </is>
      </c>
      <c r="H15" s="3" t="inlineStr">
        <is>
          <t>识情</t>
        </is>
      </c>
    </row>
    <row r="16">
      <c r="A16" s="3" t="inlineStr">
        <is>
          <t>下表：</t>
        </is>
      </c>
      <c r="B16" s="3" t="n"/>
      <c r="C16" s="3" t="n"/>
      <c r="D16" s="3" t="n"/>
      <c r="E16" s="3" t="n"/>
      <c r="F16" s="3" t="n"/>
      <c r="G16" s="3" t="n"/>
      <c r="H16" s="3" t="n"/>
    </row>
    <row r="17">
      <c r="A17" s="3" t="n"/>
      <c r="B17" s="3" t="n"/>
      <c r="C17" s="3" t="n"/>
      <c r="D17" s="3" t="inlineStr">
        <is>
          <t>表 4.3-2</t>
        </is>
      </c>
      <c r="E17" s="3" t="inlineStr">
        <is>
          <t>本</t>
        </is>
      </c>
      <c r="F17" s="3" t="inlineStr">
        <is>
          <t>项目厂区重大危险源辨识一览表</t>
        </is>
      </c>
      <c r="G17" s="3" t="n"/>
      <c r="H17" s="3" t="n"/>
    </row>
    <row r="18">
      <c r="A18" s="3" t="inlineStr">
        <is>
          <t>序</t>
        </is>
      </c>
      <c r="B18" s="3" t="n"/>
      <c r="C18" s="3" t="n"/>
      <c r="D18" s="3" t="n"/>
      <c r="E18" s="3" t="n"/>
      <c r="F18" s="3" t="inlineStr">
        <is>
          <t>最大存在 临界量Q</t>
        </is>
      </c>
      <c r="G18" s="3" t="n"/>
      <c r="H18" s="3" t="n"/>
    </row>
    <row r="19">
      <c r="A19" s="3" t="n"/>
      <c r="B19" s="3" t="n"/>
      <c r="C19" s="3" t="inlineStr">
        <is>
          <t>场所</t>
        </is>
      </c>
      <c r="D19" s="3" t="inlineStr">
        <is>
          <t>危</t>
        </is>
      </c>
      <c r="E19" s="3" t="inlineStr">
        <is>
          <t>险物</t>
        </is>
      </c>
      <c r="F19" s="3" t="inlineStr">
        <is>
          <t>质</t>
        </is>
      </c>
      <c r="G19" s="3" t="n"/>
      <c r="H19" s="3" t="inlineStr">
        <is>
          <t>小计</t>
        </is>
      </c>
    </row>
    <row r="20">
      <c r="A20" s="3" t="n"/>
      <c r="B20" s="3" t="n"/>
      <c r="C20" s="3" t="n"/>
      <c r="D20" s="3" t="n"/>
      <c r="E20" s="3" t="n"/>
      <c r="F20" s="3" t="n"/>
      <c r="G20" s="3" t="inlineStr">
        <is>
          <t>q/Q</t>
        </is>
      </c>
      <c r="H20" s="3" t="n"/>
    </row>
    <row r="21">
      <c r="A21" s="3" t="inlineStr">
        <is>
          <t>号</t>
        </is>
      </c>
      <c r="B21" s="3" t="n"/>
      <c r="C21" s="3" t="n"/>
      <c r="D21" s="3" t="n"/>
      <c r="E21" s="3" t="n"/>
      <c r="F21" s="3" t="inlineStr">
        <is>
          <t>量q（t） （t）</t>
        </is>
      </c>
      <c r="G21" s="3" t="n"/>
      <c r="H21" s="3" t="n"/>
    </row>
    <row r="22">
      <c r="A22" s="3" t="n"/>
      <c r="B22" s="3" t="n"/>
      <c r="C22" s="3" t="n"/>
      <c r="D22" s="3" t="n"/>
      <c r="E22" s="3" t="inlineStr">
        <is>
          <t>甲醇</t>
        </is>
      </c>
      <c r="F22" s="3" t="inlineStr">
        <is>
          <t>6 500</t>
        </is>
      </c>
      <c r="G22" s="3" t="inlineStr">
        <is>
          <t>0.012</t>
        </is>
      </c>
      <c r="H22" s="3" t="n"/>
    </row>
    <row r="23">
      <c r="A23" s="3" t="n"/>
      <c r="B23" s="3" t="n"/>
      <c r="C23" s="3" t="n"/>
      <c r="D23" s="3" t="inlineStr">
        <is>
          <t>甲醇</t>
        </is>
      </c>
      <c r="E23" s="3" t="inlineStr">
        <is>
          <t>（制</t>
        </is>
      </c>
      <c r="F23" s="3" t="inlineStr">
        <is>
          <t>氢） 0.04 50</t>
        </is>
      </c>
      <c r="G23" s="3" t="inlineStr">
        <is>
          <t>0.00008</t>
        </is>
      </c>
      <c r="H23" s="3" t="n"/>
    </row>
    <row r="24">
      <c r="A24" s="3" t="inlineStr">
        <is>
          <t>1</t>
        </is>
      </c>
      <c r="B24" s="3" t="n"/>
      <c r="C24" s="3" t="inlineStr">
        <is>
          <t>3号楼</t>
        </is>
      </c>
      <c r="D24" s="3" t="n"/>
      <c r="E24" s="3" t="inlineStr">
        <is>
          <t>乙醇</t>
        </is>
      </c>
      <c r="F24" s="3" t="inlineStr">
        <is>
          <t>4 500</t>
        </is>
      </c>
      <c r="G24" s="3" t="inlineStr">
        <is>
          <t>0.008 0</t>
        </is>
      </c>
      <c r="H24" s="3" t="inlineStr">
        <is>
          <t>.1132</t>
        </is>
      </c>
    </row>
    <row r="25">
      <c r="A25" s="3" t="n"/>
      <c r="B25" s="3" t="n"/>
      <c r="C25" s="3" t="n"/>
      <c r="D25" s="3" t="inlineStr">
        <is>
          <t>乙醇</t>
        </is>
      </c>
      <c r="E25" s="3" t="inlineStr">
        <is>
          <t>（加</t>
        </is>
      </c>
      <c r="F25" s="3" t="inlineStr">
        <is>
          <t>氢） 4.3 50</t>
        </is>
      </c>
      <c r="G25" s="3" t="inlineStr">
        <is>
          <t>0.086</t>
        </is>
      </c>
      <c r="H25" s="3" t="n"/>
    </row>
    <row r="26">
      <c r="A26" s="3" t="n"/>
      <c r="B26" s="3" t="n"/>
      <c r="C26" s="3" t="n"/>
      <c r="D26" s="3" t="n"/>
      <c r="E26" s="3" t="inlineStr">
        <is>
          <t>氢</t>
        </is>
      </c>
      <c r="F26" s="3" t="inlineStr">
        <is>
          <t>0.036 5</t>
        </is>
      </c>
      <c r="G26" s="3" t="inlineStr">
        <is>
          <t>0.0072</t>
        </is>
      </c>
      <c r="H26" s="3" t="n"/>
    </row>
    <row r="27">
      <c r="A27" s="3" t="n"/>
      <c r="B27" s="3" t="n"/>
      <c r="C27" s="3" t="n"/>
      <c r="D27" s="3" t="n"/>
      <c r="E27" s="3" t="inlineStr">
        <is>
          <t>乙醇</t>
        </is>
      </c>
      <c r="F27" s="3" t="inlineStr">
        <is>
          <t>6 500</t>
        </is>
      </c>
      <c r="G27" s="3" t="inlineStr">
        <is>
          <t>0.012</t>
        </is>
      </c>
      <c r="H27" s="3" t="n"/>
    </row>
    <row r="28">
      <c r="A28" s="3" t="inlineStr">
        <is>
          <t>2</t>
        </is>
      </c>
      <c r="B28" s="3" t="n"/>
      <c r="C28" s="3" t="inlineStr">
        <is>
          <t>6号楼</t>
        </is>
      </c>
      <c r="D28" s="3" t="n"/>
      <c r="E28" s="3" t="n"/>
      <c r="F28" s="3" t="n"/>
      <c r="G28" s="3" t="n"/>
      <c r="H28" s="3" t="inlineStr">
        <is>
          <t>0.014</t>
        </is>
      </c>
    </row>
    <row r="29">
      <c r="A29" s="3" t="n"/>
      <c r="B29" s="3" t="n"/>
      <c r="C29" s="3" t="n"/>
      <c r="D29" s="3" t="n"/>
      <c r="E29" s="3" t="inlineStr">
        <is>
          <t>甲苯</t>
        </is>
      </c>
      <c r="F29" s="3" t="inlineStr">
        <is>
          <t>1 500</t>
        </is>
      </c>
      <c r="G29" s="3" t="inlineStr">
        <is>
          <t>0.002</t>
        </is>
      </c>
      <c r="H29" s="3" t="n"/>
    </row>
    <row r="30">
      <c r="A30" s="3" t="n"/>
      <c r="B30" s="3" t="n"/>
      <c r="C30" s="3" t="n"/>
      <c r="D30" s="3" t="n"/>
      <c r="E30" s="3" t="inlineStr">
        <is>
          <t>甲苯</t>
        </is>
      </c>
      <c r="F30" s="3" t="inlineStr">
        <is>
          <t>11 500</t>
        </is>
      </c>
      <c r="G30" s="3" t="inlineStr">
        <is>
          <t>0.022</t>
        </is>
      </c>
      <c r="H30" s="3" t="n"/>
    </row>
    <row r="31">
      <c r="A31" s="3" t="inlineStr">
        <is>
          <t>3</t>
        </is>
      </c>
      <c r="B31" s="3" t="n"/>
      <c r="C31" s="3" t="inlineStr">
        <is>
          <t>7号楼</t>
        </is>
      </c>
      <c r="D31" s="3" t="n"/>
      <c r="E31" s="3" t="n"/>
      <c r="F31" s="3" t="n"/>
      <c r="G31" s="3" t="n"/>
      <c r="H31" s="3" t="inlineStr">
        <is>
          <t>0.022</t>
        </is>
      </c>
    </row>
    <row r="32">
      <c r="A32" s="3" t="n"/>
      <c r="B32" s="3" t="n"/>
      <c r="C32" s="3" t="n"/>
      <c r="D32" s="3" t="n"/>
      <c r="E32" s="3" t="inlineStr">
        <is>
          <t>丙酮</t>
        </is>
      </c>
      <c r="F32" s="3" t="inlineStr">
        <is>
          <t>1 500</t>
        </is>
      </c>
      <c r="G32" s="3" t="inlineStr">
        <is>
          <t>0.002</t>
        </is>
      </c>
      <c r="H32" s="3" t="n"/>
    </row>
    <row r="33">
      <c r="A33" s="3" t="n"/>
      <c r="B33" s="3" t="n"/>
      <c r="C33" s="3" t="n"/>
      <c r="D33" s="3" t="inlineStr">
        <is>
          <t>乙</t>
        </is>
      </c>
      <c r="E33" s="3" t="inlineStr">
        <is>
          <t>酸乙</t>
        </is>
      </c>
      <c r="F33" s="3" t="inlineStr">
        <is>
          <t>酯 0.6 500</t>
        </is>
      </c>
      <c r="G33" s="3" t="inlineStr">
        <is>
          <t>0.0012</t>
        </is>
      </c>
      <c r="H33" s="3" t="n"/>
    </row>
    <row r="34">
      <c r="A34" s="3" t="n"/>
      <c r="B34" s="3" t="n"/>
      <c r="C34" s="3" t="n"/>
      <c r="D34" s="3" t="n"/>
      <c r="E34" s="3" t="inlineStr">
        <is>
          <t>甲苯</t>
        </is>
      </c>
      <c r="F34" s="3" t="inlineStr">
        <is>
          <t>10 500</t>
        </is>
      </c>
      <c r="G34" s="3" t="inlineStr">
        <is>
          <t>0.02</t>
        </is>
      </c>
      <c r="H34" s="3" t="n"/>
    </row>
    <row r="35">
      <c r="A35" s="3" t="n"/>
      <c r="B35" s="3" t="n"/>
      <c r="C35" s="3" t="n"/>
      <c r="D35" s="3" t="inlineStr">
        <is>
          <t>四</t>
        </is>
      </c>
      <c r="E35" s="3" t="inlineStr">
        <is>
          <t>氢呋</t>
        </is>
      </c>
      <c r="F35" s="3" t="inlineStr">
        <is>
          <t>喃 3 1000</t>
        </is>
      </c>
      <c r="G35" s="3" t="inlineStr">
        <is>
          <t>0.003</t>
        </is>
      </c>
      <c r="H35" s="3" t="n"/>
    </row>
    <row r="36">
      <c r="A36" s="3" t="inlineStr">
        <is>
          <t>4</t>
        </is>
      </c>
      <c r="B36" s="3" t="n"/>
      <c r="C36" s="3" t="inlineStr">
        <is>
          <t>8号楼</t>
        </is>
      </c>
      <c r="D36" s="3" t="n"/>
      <c r="E36" s="3" t="n"/>
      <c r="F36" s="3" t="n"/>
      <c r="G36" s="3" t="inlineStr">
        <is>
          <t>0</t>
        </is>
      </c>
      <c r="H36" s="3" t="inlineStr">
        <is>
          <t>.028</t>
        </is>
      </c>
    </row>
    <row r="37">
      <c r="A37" s="3" t="n"/>
      <c r="B37" s="3" t="n"/>
      <c r="C37" s="3" t="n"/>
      <c r="D37" s="3" t="n"/>
      <c r="E37" s="3" t="inlineStr">
        <is>
          <t>锌粉</t>
        </is>
      </c>
      <c r="F37" s="3" t="inlineStr">
        <is>
          <t>0.3 200</t>
        </is>
      </c>
      <c r="G37" s="3" t="inlineStr">
        <is>
          <t>0.0015</t>
        </is>
      </c>
      <c r="H37" s="3" t="n"/>
    </row>
    <row r="38">
      <c r="A38" s="3" t="n"/>
      <c r="B38" s="3" t="n"/>
      <c r="C38" s="3" t="n"/>
      <c r="D38" s="3" t="inlineStr">
        <is>
          <t>亚</t>
        </is>
      </c>
      <c r="E38" s="3" t="inlineStr">
        <is>
          <t>硝酸</t>
        </is>
      </c>
      <c r="F38" s="3" t="inlineStr">
        <is>
          <t>钠 0.3 200</t>
        </is>
      </c>
      <c r="G38" s="3" t="inlineStr">
        <is>
          <t>0.0015</t>
        </is>
      </c>
      <c r="H38" s="3" t="n"/>
    </row>
    <row r="39">
      <c r="A39" s="3" t="n"/>
      <c r="B39" s="3" t="n"/>
      <c r="C39" s="3" t="n"/>
      <c r="D39" s="3" t="n"/>
      <c r="E39" s="3" t="inlineStr">
        <is>
          <t>乙醇</t>
        </is>
      </c>
      <c r="F39" s="3" t="inlineStr">
        <is>
          <t>0.5 500</t>
        </is>
      </c>
      <c r="G39" s="3" t="inlineStr">
        <is>
          <t>0.001</t>
        </is>
      </c>
      <c r="H39" s="3" t="n"/>
    </row>
    <row r="40">
      <c r="A40" s="3" t="inlineStr">
        <is>
          <t>5</t>
        </is>
      </c>
      <c r="B40" s="3" t="n"/>
      <c r="C40" s="3" t="inlineStr">
        <is>
          <t>9号楼</t>
        </is>
      </c>
      <c r="D40" s="3" t="inlineStr">
        <is>
          <t>乙</t>
        </is>
      </c>
      <c r="E40" s="3" t="inlineStr">
        <is>
          <t>酸乙</t>
        </is>
      </c>
      <c r="F40" s="3" t="inlineStr">
        <is>
          <t>酯 5 500</t>
        </is>
      </c>
      <c r="G40" s="3" t="inlineStr">
        <is>
          <t>0.01</t>
        </is>
      </c>
      <c r="H40" s="3" t="inlineStr">
        <is>
          <t>0.01</t>
        </is>
      </c>
    </row>
    <row r="41">
      <c r="A41" s="3" t="inlineStr">
        <is>
          <t>6</t>
        </is>
      </c>
      <c r="B41" s="3" t="n"/>
      <c r="C41" s="3" t="inlineStr">
        <is>
          <t>10号楼</t>
        </is>
      </c>
      <c r="D41" s="3" t="n"/>
      <c r="E41" s="3" t="inlineStr">
        <is>
          <t>甲苯</t>
        </is>
      </c>
      <c r="F41" s="3" t="inlineStr">
        <is>
          <t>16 500</t>
        </is>
      </c>
      <c r="G41" s="3" t="inlineStr">
        <is>
          <t>0.032</t>
        </is>
      </c>
      <c r="H41" s="3" t="inlineStr">
        <is>
          <t>0.042</t>
        </is>
      </c>
    </row>
  </sheetData>
  <mergeCells count="1">
    <mergeCell ref="A1:H1"/>
  </mergeCell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cols>
    <col width="12" customWidth="1" min="1" max="1"/>
    <col width="17"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表格 178 - 第 180 页</t>
        </is>
      </c>
    </row>
    <row r="3">
      <c r="A3" s="2" t="inlineStr">
        <is>
          <t>序</t>
        </is>
      </c>
      <c r="B3" s="2" t="n"/>
      <c r="C3" s="2" t="n"/>
      <c r="D3" s="2" t="n"/>
      <c r="E3" s="2" t="n"/>
      <c r="F3" s="2" t="inlineStr">
        <is>
          <t>最大存在</t>
        </is>
      </c>
      <c r="G3" s="2" t="inlineStr">
        <is>
          <t>临界量Q</t>
        </is>
      </c>
      <c r="H3" s="2" t="n"/>
      <c r="I3" s="2" t="n"/>
    </row>
    <row r="4">
      <c r="A4" s="3" t="n"/>
      <c r="B4" s="3" t="inlineStr">
        <is>
          <t>场所</t>
        </is>
      </c>
      <c r="C4" s="3" t="n"/>
      <c r="D4" s="3" t="n"/>
      <c r="E4" s="3" t="inlineStr">
        <is>
          <t>危险物质</t>
        </is>
      </c>
      <c r="F4" s="3" t="n"/>
      <c r="G4" s="3" t="n"/>
      <c r="H4" s="3" t="n"/>
      <c r="I4" s="3" t="inlineStr">
        <is>
          <t>小计</t>
        </is>
      </c>
    </row>
    <row r="5">
      <c r="A5" s="3" t="n"/>
      <c r="B5" s="3" t="n"/>
      <c r="C5" s="3" t="n"/>
      <c r="D5" s="3" t="n"/>
      <c r="E5" s="3" t="n"/>
      <c r="F5" s="3" t="n"/>
      <c r="G5" s="3" t="n"/>
      <c r="H5" s="3" t="inlineStr">
        <is>
          <t>q/Q</t>
        </is>
      </c>
      <c r="I5" s="3" t="n"/>
    </row>
    <row r="6">
      <c r="A6" s="3" t="inlineStr">
        <is>
          <t>号</t>
        </is>
      </c>
      <c r="B6" s="3" t="n"/>
      <c r="C6" s="3" t="n"/>
      <c r="D6" s="3" t="n"/>
      <c r="E6" s="3" t="n"/>
      <c r="F6" s="3" t="inlineStr">
        <is>
          <t>量q（t）</t>
        </is>
      </c>
      <c r="G6" s="3" t="inlineStr">
        <is>
          <t>（t）</t>
        </is>
      </c>
      <c r="H6" s="3" t="n"/>
      <c r="I6" s="3" t="n"/>
    </row>
    <row r="7">
      <c r="A7" s="3" t="n"/>
      <c r="B7" s="3" t="n"/>
      <c r="C7" s="3" t="n"/>
      <c r="D7" s="3" t="n"/>
      <c r="E7" s="3" t="inlineStr">
        <is>
          <t>甲醇</t>
        </is>
      </c>
      <c r="F7" s="3" t="inlineStr">
        <is>
          <t>5</t>
        </is>
      </c>
      <c r="G7" s="3" t="inlineStr">
        <is>
          <t>500</t>
        </is>
      </c>
      <c r="H7" s="3" t="inlineStr">
        <is>
          <t>0.01</t>
        </is>
      </c>
      <c r="I7" s="3" t="n"/>
    </row>
    <row r="8">
      <c r="A8" s="3" t="n"/>
      <c r="B8" s="3" t="n"/>
      <c r="C8" s="3" t="n"/>
      <c r="D8" s="3" t="n"/>
      <c r="E8" s="3" t="inlineStr">
        <is>
          <t>甲醇</t>
        </is>
      </c>
      <c r="F8" s="3" t="inlineStr">
        <is>
          <t>9</t>
        </is>
      </c>
      <c r="G8" s="3" t="inlineStr">
        <is>
          <t>500</t>
        </is>
      </c>
      <c r="H8" s="3" t="inlineStr">
        <is>
          <t>0.018</t>
        </is>
      </c>
      <c r="I8" s="3" t="n"/>
    </row>
    <row r="9">
      <c r="A9" s="3" t="inlineStr">
        <is>
          <t>7</t>
        </is>
      </c>
      <c r="B9" s="3" t="inlineStr">
        <is>
          <t>12号楼</t>
        </is>
      </c>
      <c r="C9" s="3" t="n"/>
      <c r="D9" s="3" t="n"/>
      <c r="E9" s="3" t="n"/>
      <c r="F9" s="3" t="n"/>
      <c r="G9" s="3" t="n"/>
      <c r="H9" s="3" t="n"/>
      <c r="I9" s="3" t="inlineStr">
        <is>
          <t>0.038</t>
        </is>
      </c>
    </row>
    <row r="10">
      <c r="A10" s="3" t="n"/>
      <c r="B10" s="3" t="n"/>
      <c r="C10" s="3" t="n"/>
      <c r="D10" s="3" t="n"/>
      <c r="E10" s="3" t="inlineStr">
        <is>
          <t>甲苯</t>
        </is>
      </c>
      <c r="F10" s="3" t="inlineStr">
        <is>
          <t>10</t>
        </is>
      </c>
      <c r="G10" s="3" t="inlineStr">
        <is>
          <t>500</t>
        </is>
      </c>
      <c r="H10" s="3" t="inlineStr">
        <is>
          <t>0.02</t>
        </is>
      </c>
      <c r="I10" s="3" t="n"/>
    </row>
    <row r="11">
      <c r="A11" s="3" t="n"/>
      <c r="B11" s="3" t="n"/>
      <c r="C11" s="3" t="n"/>
      <c r="D11" s="3" t="n"/>
      <c r="E11" s="3" t="inlineStr">
        <is>
          <t>溴素</t>
        </is>
      </c>
      <c r="F11" s="3" t="inlineStr">
        <is>
          <t>40</t>
        </is>
      </c>
      <c r="G11" s="3" t="inlineStr">
        <is>
          <t>20</t>
        </is>
      </c>
      <c r="H11" s="3" t="inlineStr">
        <is>
          <t>2</t>
        </is>
      </c>
      <c r="I11" s="3" t="n"/>
    </row>
    <row r="12">
      <c r="A12" s="3" t="n"/>
      <c r="B12" s="3" t="n"/>
      <c r="C12" s="3" t="n"/>
      <c r="D12" s="3" t="n"/>
      <c r="E12" s="3" t="n"/>
      <c r="F12" s="3" t="n"/>
      <c r="G12" s="3" t="n"/>
      <c r="H12" s="3" t="n"/>
      <c r="I12" s="3" t="inlineStr">
        <is>
          <t>2.01154</t>
        </is>
      </c>
    </row>
    <row r="13">
      <c r="A13" s="3" t="inlineStr">
        <is>
          <t>8</t>
        </is>
      </c>
      <c r="B13" s="3" t="inlineStr">
        <is>
          <t>14号楼</t>
        </is>
      </c>
      <c r="C13" s="3" t="n"/>
      <c r="D13" s="3" t="n"/>
      <c r="E13" s="3" t="inlineStr">
        <is>
          <t>氯苯</t>
        </is>
      </c>
      <c r="F13" s="3" t="inlineStr">
        <is>
          <t>7.7</t>
        </is>
      </c>
      <c r="G13" s="3" t="inlineStr">
        <is>
          <t>5000</t>
        </is>
      </c>
      <c r="H13" s="3" t="inlineStr">
        <is>
          <t>0.00154</t>
        </is>
      </c>
      <c r="I13" s="3" t="inlineStr">
        <is>
          <t>（构成）</t>
        </is>
      </c>
    </row>
    <row r="14">
      <c r="A14" s="3" t="n"/>
      <c r="B14" s="3" t="n"/>
      <c r="C14" s="3" t="n"/>
      <c r="D14" s="3" t="n"/>
      <c r="E14" s="3" t="inlineStr">
        <is>
          <t>甲醇</t>
        </is>
      </c>
      <c r="F14" s="3" t="inlineStr">
        <is>
          <t>5</t>
        </is>
      </c>
      <c r="G14" s="3" t="inlineStr">
        <is>
          <t>500</t>
        </is>
      </c>
      <c r="H14" s="3" t="inlineStr">
        <is>
          <t>0.01</t>
        </is>
      </c>
      <c r="I14" s="3" t="n"/>
    </row>
    <row r="15">
      <c r="A15" s="3" t="n"/>
      <c r="B15" s="3" t="n"/>
      <c r="C15" s="3" t="n"/>
      <c r="D15" s="3" t="n"/>
      <c r="E15" s="3" t="inlineStr">
        <is>
          <t>硼氢化钾</t>
        </is>
      </c>
      <c r="F15" s="3" t="inlineStr">
        <is>
          <t>5</t>
        </is>
      </c>
      <c r="G15" s="3" t="inlineStr">
        <is>
          <t>200</t>
        </is>
      </c>
      <c r="H15" s="3" t="inlineStr">
        <is>
          <t>0.025</t>
        </is>
      </c>
      <c r="I15" s="3" t="n"/>
    </row>
    <row r="16">
      <c r="A16" s="3" t="n"/>
      <c r="B16" s="3" t="n"/>
      <c r="C16" s="3" t="n"/>
      <c r="D16" s="3" t="n"/>
      <c r="E16" s="3" t="inlineStr">
        <is>
          <t>四氢呋喃</t>
        </is>
      </c>
      <c r="F16" s="3" t="inlineStr">
        <is>
          <t>6</t>
        </is>
      </c>
      <c r="G16" s="3" t="inlineStr">
        <is>
          <t>1000</t>
        </is>
      </c>
      <c r="H16" s="3" t="inlineStr">
        <is>
          <t>0.006</t>
        </is>
      </c>
      <c r="I16" s="3" t="n"/>
    </row>
    <row r="17">
      <c r="A17" s="3" t="inlineStr">
        <is>
          <t>9</t>
        </is>
      </c>
      <c r="B17" s="3" t="inlineStr">
        <is>
          <t>甲类仓库</t>
        </is>
      </c>
      <c r="C17" s="3" t="n"/>
      <c r="D17" s="3" t="n"/>
      <c r="E17" s="3" t="inlineStr">
        <is>
          <t>氯苯</t>
        </is>
      </c>
      <c r="F17" s="3" t="inlineStr">
        <is>
          <t>3</t>
        </is>
      </c>
      <c r="G17" s="3" t="inlineStr">
        <is>
          <t>5000</t>
        </is>
      </c>
      <c r="H17" s="3" t="inlineStr">
        <is>
          <t>0.0006</t>
        </is>
      </c>
      <c r="I17" s="3" t="inlineStr">
        <is>
          <t>0.1216</t>
        </is>
      </c>
    </row>
    <row r="18">
      <c r="A18" s="3" t="n"/>
      <c r="B18" s="3" t="n"/>
      <c r="C18" s="3" t="n"/>
      <c r="D18" s="3" t="n"/>
      <c r="E18" s="3" t="inlineStr">
        <is>
          <t>锌粉</t>
        </is>
      </c>
      <c r="F18" s="3" t="inlineStr">
        <is>
          <t>10</t>
        </is>
      </c>
      <c r="G18" s="3" t="inlineStr">
        <is>
          <t>200</t>
        </is>
      </c>
      <c r="H18" s="3" t="inlineStr">
        <is>
          <t>0.05</t>
        </is>
      </c>
      <c r="I18" s="3" t="n"/>
    </row>
    <row r="19">
      <c r="A19" s="3" t="n"/>
      <c r="B19" s="3" t="n"/>
      <c r="C19" s="3" t="n"/>
      <c r="D19" s="3" t="n"/>
      <c r="E19" s="3" t="inlineStr">
        <is>
          <t>亚硝酸钠</t>
        </is>
      </c>
      <c r="F19" s="3" t="inlineStr">
        <is>
          <t>8</t>
        </is>
      </c>
      <c r="G19" s="3" t="inlineStr">
        <is>
          <t>200</t>
        </is>
      </c>
      <c r="H19" s="3" t="inlineStr">
        <is>
          <t>0.04</t>
        </is>
      </c>
      <c r="I19" s="3" t="n"/>
    </row>
    <row r="20">
      <c r="A20" s="3" t="n"/>
      <c r="B20" s="3" t="n"/>
      <c r="C20" s="3" t="n"/>
      <c r="D20" s="3" t="n"/>
      <c r="E20" s="3" t="inlineStr">
        <is>
          <t>丙酮</t>
        </is>
      </c>
      <c r="F20" s="3" t="inlineStr">
        <is>
          <t>34</t>
        </is>
      </c>
      <c r="G20" s="3" t="inlineStr">
        <is>
          <t>500</t>
        </is>
      </c>
      <c r="H20" s="3" t="inlineStr">
        <is>
          <t>0.068</t>
        </is>
      </c>
      <c r="I20" s="3" t="n"/>
    </row>
    <row r="21">
      <c r="A21" s="3" t="n"/>
      <c r="B21" s="3" t="n"/>
      <c r="C21" s="3" t="n"/>
      <c r="D21" s="3" t="n"/>
      <c r="E21" s="3" t="inlineStr">
        <is>
          <t>乙酸乙酯</t>
        </is>
      </c>
      <c r="F21" s="3" t="inlineStr">
        <is>
          <t>38</t>
        </is>
      </c>
      <c r="G21" s="3" t="inlineStr">
        <is>
          <t>500</t>
        </is>
      </c>
      <c r="H21" s="3" t="inlineStr">
        <is>
          <t>0.076</t>
        </is>
      </c>
      <c r="I21" s="3" t="n"/>
    </row>
    <row r="22">
      <c r="A22" s="3" t="n"/>
      <c r="B22" s="3" t="n"/>
      <c r="C22" s="3" t="n"/>
      <c r="D22" s="3" t="n"/>
      <c r="E22" s="3" t="inlineStr">
        <is>
          <t>乙酸乙酯混合液</t>
        </is>
      </c>
      <c r="F22" s="3" t="n"/>
      <c r="G22" s="3" t="n"/>
      <c r="H22" s="3" t="n"/>
      <c r="I22" s="3" t="n"/>
    </row>
    <row r="23">
      <c r="A23" s="3" t="n"/>
      <c r="B23" s="3" t="n"/>
      <c r="C23" s="3" t="n"/>
      <c r="D23" s="3" t="n"/>
      <c r="E23" s="3" t="n"/>
      <c r="F23" s="3" t="inlineStr">
        <is>
          <t>38</t>
        </is>
      </c>
      <c r="G23" s="3" t="inlineStr">
        <is>
          <t>500</t>
        </is>
      </c>
      <c r="H23" s="3" t="inlineStr">
        <is>
          <t>0.076</t>
        </is>
      </c>
      <c r="I23" s="3" t="n"/>
    </row>
    <row r="24">
      <c r="A24" s="3" t="n"/>
      <c r="B24" s="3" t="n"/>
      <c r="C24" s="3" t="n"/>
      <c r="D24" s="3" t="inlineStr">
        <is>
          <t>(</t>
        </is>
      </c>
      <c r="E24" s="3" t="inlineStr">
        <is>
          <t>按乙酸乙酯计)</t>
        </is>
      </c>
      <c r="F24" s="3" t="n"/>
      <c r="G24" s="3" t="n"/>
      <c r="H24" s="3" t="n"/>
      <c r="I24" s="3" t="n"/>
    </row>
    <row r="25">
      <c r="A25" s="3" t="inlineStr">
        <is>
          <t>10</t>
        </is>
      </c>
      <c r="B25" s="3" t="inlineStr">
        <is>
          <t>罐区</t>
        </is>
      </c>
      <c r="C25" s="3" t="n"/>
      <c r="D25" s="3" t="n"/>
      <c r="E25" s="3" t="inlineStr">
        <is>
          <t>甲苯</t>
        </is>
      </c>
      <c r="F25" s="3" t="inlineStr">
        <is>
          <t>63</t>
        </is>
      </c>
      <c r="G25" s="3" t="inlineStr">
        <is>
          <t>500</t>
        </is>
      </c>
      <c r="H25" s="3" t="inlineStr">
        <is>
          <t>0.126</t>
        </is>
      </c>
      <c r="I25" s="3" t="inlineStr">
        <is>
          <t>0.6682</t>
        </is>
      </c>
    </row>
    <row r="26">
      <c r="A26" s="3" t="n"/>
      <c r="B26" s="3" t="n"/>
      <c r="C26" s="3" t="n"/>
      <c r="D26" s="3" t="n"/>
      <c r="E26" s="3" t="inlineStr">
        <is>
          <t>乙醇</t>
        </is>
      </c>
      <c r="F26" s="3" t="inlineStr">
        <is>
          <t>92</t>
        </is>
      </c>
      <c r="G26" s="3" t="inlineStr">
        <is>
          <t>500</t>
        </is>
      </c>
      <c r="H26" s="3" t="inlineStr">
        <is>
          <t>0.184</t>
        </is>
      </c>
      <c r="I26" s="3" t="n"/>
    </row>
    <row r="27">
      <c r="A27" s="3" t="n"/>
      <c r="B27" s="3" t="n"/>
      <c r="C27" s="3" t="n"/>
      <c r="D27" s="3" t="n"/>
      <c r="E27" s="3" t="inlineStr">
        <is>
          <t>甲醇</t>
        </is>
      </c>
      <c r="F27" s="3" t="inlineStr">
        <is>
          <t>68</t>
        </is>
      </c>
      <c r="G27" s="3" t="inlineStr">
        <is>
          <t>500</t>
        </is>
      </c>
      <c r="H27" s="3" t="inlineStr">
        <is>
          <t>0.136</t>
        </is>
      </c>
      <c r="I27" s="3" t="n"/>
    </row>
    <row r="28">
      <c r="A28" s="3" t="n"/>
      <c r="B28" s="3" t="n"/>
      <c r="C28" s="3" t="n"/>
      <c r="D28" s="3" t="n"/>
      <c r="E28" s="3" t="inlineStr">
        <is>
          <t>柴油</t>
        </is>
      </c>
      <c r="F28" s="3" t="inlineStr">
        <is>
          <t>11</t>
        </is>
      </c>
      <c r="G28" s="3" t="inlineStr">
        <is>
          <t>5000</t>
        </is>
      </c>
      <c r="H28" s="3" t="inlineStr">
        <is>
          <t>0.0022</t>
        </is>
      </c>
      <c r="I28" s="3" t="n"/>
    </row>
    <row r="29">
      <c r="A29" s="3" t="inlineStr">
        <is>
          <t>：甲醇</t>
        </is>
      </c>
      <c r="B29" s="3" t="inlineStr">
        <is>
          <t>参与裂解制氢</t>
        </is>
      </c>
      <c r="C29" s="3" t="inlineStr">
        <is>
          <t>反应</t>
        </is>
      </c>
      <c r="D29" s="3" t="n"/>
      <c r="E29" s="3" t="inlineStr">
        <is>
          <t>、乙醇参与加氢反应</t>
        </is>
      </c>
      <c r="F29" s="3" t="inlineStr">
        <is>
          <t>，属于重点监</t>
        </is>
      </c>
      <c r="G29" s="3" t="inlineStr">
        <is>
          <t>管的危险化工</t>
        </is>
      </c>
      <c r="H29" s="3" t="inlineStr">
        <is>
          <t>工艺。</t>
        </is>
      </c>
      <c r="I29" s="3" t="n"/>
    </row>
    <row r="30">
      <c r="A30" s="3" t="inlineStr">
        <is>
          <t>由上</t>
        </is>
      </c>
      <c r="B30" s="3" t="inlineStr">
        <is>
          <t>表可知，企</t>
        </is>
      </c>
      <c r="C30" s="3" t="inlineStr">
        <is>
          <t>业</t>
        </is>
      </c>
      <c r="D30" s="3" t="inlineStr">
        <is>
          <t>厂</t>
        </is>
      </c>
      <c r="E30" s="3" t="inlineStr">
        <is>
          <t>区内已构成1个危</t>
        </is>
      </c>
      <c r="F30" s="3" t="inlineStr">
        <is>
          <t>险化学品重</t>
        </is>
      </c>
      <c r="G30" s="3" t="inlineStr">
        <is>
          <t>大危险源：</t>
        </is>
      </c>
      <c r="H30" s="3" t="inlineStr">
        <is>
          <t>14号楼（</t>
        </is>
      </c>
      <c r="I30" s="3" t="inlineStr">
        <is>
          <t>10-甲氧</t>
        </is>
      </c>
    </row>
    <row r="31">
      <c r="A31" s="3" t="inlineStr">
        <is>
          <t>氨芪溴</t>
        </is>
      </c>
      <c r="B31" s="3" t="inlineStr">
        <is>
          <t>化车间）生</t>
        </is>
      </c>
      <c r="C31" s="3" t="inlineStr">
        <is>
          <t>产</t>
        </is>
      </c>
      <c r="D31" s="3" t="inlineStr">
        <is>
          <t>单</t>
        </is>
      </c>
      <c r="E31" s="3" t="inlineStr">
        <is>
          <t>元。</t>
        </is>
      </c>
      <c r="F31" s="3" t="n"/>
      <c r="G31" s="3" t="n"/>
      <c r="H31" s="3" t="n"/>
      <c r="I31" s="3" t="n"/>
    </row>
    <row r="32">
      <c r="A32" s="3" t="inlineStr">
        <is>
          <t>.3.3 重</t>
        </is>
      </c>
      <c r="B32" s="3" t="inlineStr">
        <is>
          <t>大危险源</t>
        </is>
      </c>
      <c r="C32" s="3" t="inlineStr">
        <is>
          <t>分</t>
        </is>
      </c>
      <c r="D32" s="3" t="n"/>
      <c r="E32" s="3" t="inlineStr">
        <is>
          <t>级</t>
        </is>
      </c>
      <c r="F32" s="3" t="n"/>
      <c r="G32" s="3" t="n"/>
      <c r="H32" s="3" t="n"/>
      <c r="I32" s="3" t="n"/>
    </row>
    <row r="33">
      <c r="A33" s="3" t="inlineStr">
        <is>
          <t>根据</t>
        </is>
      </c>
      <c r="B33" s="3" t="inlineStr">
        <is>
          <t>GB18218-20</t>
        </is>
      </c>
      <c r="C33" s="3" t="inlineStr">
        <is>
          <t>18</t>
        </is>
      </c>
      <c r="D33" s="3" t="n"/>
      <c r="E33" s="3" t="inlineStr">
        <is>
          <t>《危险化学品重大</t>
        </is>
      </c>
      <c r="F33" s="3" t="inlineStr">
        <is>
          <t>危险源辨识</t>
        </is>
      </c>
      <c r="G33" s="3" t="inlineStr">
        <is>
          <t>》的规定，重</t>
        </is>
      </c>
      <c r="H33" s="3" t="inlineStr">
        <is>
          <t>大危险源</t>
        </is>
      </c>
      <c r="I33" s="3" t="inlineStr">
        <is>
          <t>分级采</t>
        </is>
      </c>
    </row>
    <row r="34">
      <c r="A34" s="3" t="inlineStr">
        <is>
          <t>元内各</t>
        </is>
      </c>
      <c r="B34" s="3" t="inlineStr">
        <is>
          <t>种危险化学</t>
        </is>
      </c>
      <c r="C34" s="3" t="inlineStr">
        <is>
          <t>品</t>
        </is>
      </c>
      <c r="D34" s="3" t="inlineStr">
        <is>
          <t>实</t>
        </is>
      </c>
      <c r="E34" s="3" t="inlineStr">
        <is>
          <t>际存在（在线）量</t>
        </is>
      </c>
      <c r="F34" s="3" t="inlineStr">
        <is>
          <t>与其在GB</t>
        </is>
      </c>
      <c r="G34" s="3" t="inlineStr">
        <is>
          <t>18218中规定</t>
        </is>
      </c>
      <c r="H34" s="3" t="inlineStr">
        <is>
          <t>的临界量</t>
        </is>
      </c>
      <c r="I34" s="3" t="inlineStr">
        <is>
          <t>比值，</t>
        </is>
      </c>
    </row>
    <row r="35">
      <c r="A35" s="3" t="inlineStr">
        <is>
          <t>正系数</t>
        </is>
      </c>
      <c r="B35" s="3" t="inlineStr">
        <is>
          <t>校正后的比</t>
        </is>
      </c>
      <c r="C35" s="3" t="inlineStr">
        <is>
          <t>值</t>
        </is>
      </c>
      <c r="D35" s="3" t="inlineStr">
        <is>
          <t>之</t>
        </is>
      </c>
      <c r="E35" s="3" t="inlineStr">
        <is>
          <t>和R作为分级指标</t>
        </is>
      </c>
      <c r="F35" s="3" t="inlineStr">
        <is>
          <t>。</t>
        </is>
      </c>
      <c r="G35" s="3" t="n"/>
      <c r="H35" s="3" t="n"/>
      <c r="I35" s="3" t="n"/>
    </row>
    <row r="36">
      <c r="A36" s="3" t="n"/>
      <c r="B36" s="3" t="n"/>
      <c r="C36" s="3" t="n"/>
      <c r="D36" s="3" t="n"/>
      <c r="E36" s="3" t="inlineStr">
        <is>
          <t> q</t>
        </is>
      </c>
      <c r="F36" s="3" t="inlineStr">
        <is>
          <t>q</t>
        </is>
      </c>
      <c r="G36" s="3" t="inlineStr">
        <is>
          <t>q </t>
        </is>
      </c>
      <c r="H36" s="3" t="n"/>
      <c r="I36" s="3" t="n"/>
    </row>
    <row r="37">
      <c r="A37" s="3" t="n"/>
      <c r="B37" s="3" t="n"/>
      <c r="C37" s="3" t="inlineStr">
        <is>
          <t>R</t>
        </is>
      </c>
      <c r="D37" s="3" t="n"/>
      <c r="E37" s="3" t="inlineStr">
        <is>
          <t> 1 </t>
        </is>
      </c>
      <c r="F37" s="3" t="inlineStr">
        <is>
          <t>2 </t>
        </is>
      </c>
      <c r="G37" s="3" t="inlineStr">
        <is>
          <t> n </t>
        </is>
      </c>
      <c r="H37" s="3" t="n"/>
      <c r="I37" s="3" t="n"/>
    </row>
    <row r="38">
      <c r="A38" s="3" t="n"/>
      <c r="B38" s="3" t="n"/>
      <c r="C38" s="3" t="n"/>
      <c r="D38" s="3" t="n"/>
      <c r="E38" s="3" t="inlineStr">
        <is>
          <t> 1 2</t>
        </is>
      </c>
      <c r="F38" s="3" t="n"/>
      <c r="G38" s="3" t="inlineStr">
        <is>
          <t>n </t>
        </is>
      </c>
      <c r="H38" s="3" t="n"/>
      <c r="I38" s="3" t="n"/>
    </row>
    <row r="39">
      <c r="A39" s="3" t="n"/>
      <c r="B39" s="3" t="n"/>
      <c r="C39" s="3" t="n"/>
      <c r="D39" s="3" t="n"/>
      <c r="E39" s="3" t="inlineStr">
        <is>
          <t>Q

1</t>
        </is>
      </c>
      <c r="F39" s="3" t="inlineStr">
        <is>
          <t>Q
2</t>
        </is>
      </c>
      <c r="G39" s="3" t="inlineStr">
        <is>
          <t>Q

n</t>
        </is>
      </c>
      <c r="H39" s="3" t="n"/>
      <c r="I39" s="3" t="n"/>
    </row>
    <row r="40">
      <c r="A40" s="3" t="inlineStr">
        <is>
          <t>式中</t>
        </is>
      </c>
      <c r="B40" s="3" t="inlineStr">
        <is>
          <t>：</t>
        </is>
      </c>
      <c r="C40" s="3" t="n"/>
      <c r="D40" s="3" t="n"/>
      <c r="E40" s="3" t="n"/>
      <c r="F40" s="3" t="n"/>
      <c r="G40" s="3" t="n"/>
      <c r="H40" s="3" t="n"/>
      <c r="I40" s="3" t="n"/>
    </row>
    <row r="41">
      <c r="A41" s="3" t="n"/>
      <c r="B41" s="3" t="inlineStr">
        <is>
          <t>R</t>
        </is>
      </c>
      <c r="C41" s="3" t="inlineStr">
        <is>
          <t>—</t>
        </is>
      </c>
      <c r="D41" s="3" t="n"/>
      <c r="E41" s="3" t="inlineStr">
        <is>
          <t>重大危险源分级指</t>
        </is>
      </c>
      <c r="F41" s="3" t="inlineStr">
        <is>
          <t>标；</t>
        </is>
      </c>
      <c r="G41" s="3" t="n"/>
      <c r="H41" s="3" t="n"/>
      <c r="I41" s="3" t="n"/>
    </row>
    <row r="42">
      <c r="A42" s="3" t="n"/>
      <c r="B42" s="3" t="inlineStr">
        <is>
          <t>q ,q ,…,q
1 2 n</t>
        </is>
      </c>
      <c r="C42" s="3" t="inlineStr">
        <is>
          <t>—</t>
        </is>
      </c>
      <c r="D42" s="3" t="n"/>
      <c r="E42" s="3" t="inlineStr">
        <is>
          <t>每种危险化学品实</t>
        </is>
      </c>
      <c r="F42" s="3" t="inlineStr">
        <is>
          <t>际存在（在</t>
        </is>
      </c>
      <c r="G42" s="3" t="inlineStr">
        <is>
          <t>线）量（单</t>
        </is>
      </c>
      <c r="H42" s="3" t="inlineStr">
        <is>
          <t>位：t）；</t>
        </is>
      </c>
      <c r="I42" s="3" t="n"/>
    </row>
    <row r="43">
      <c r="A43" s="3" t="n"/>
      <c r="B43" s="3" t="inlineStr">
        <is>
          <t>Q ,Q ,…,Q
1 2 n</t>
        </is>
      </c>
      <c r="C43" s="3" t="inlineStr">
        <is>
          <t>—</t>
        </is>
      </c>
      <c r="D43" s="3" t="n"/>
      <c r="E43" s="3" t="inlineStr">
        <is>
          <t>与各危险化学品相</t>
        </is>
      </c>
      <c r="F43" s="3" t="inlineStr">
        <is>
          <t>对应的临界</t>
        </is>
      </c>
      <c r="G43" s="3" t="inlineStr">
        <is>
          <t>量（单位：</t>
        </is>
      </c>
      <c r="H43" s="3" t="inlineStr">
        <is>
          <t>t）；</t>
        </is>
      </c>
      <c r="I43" s="3" t="n"/>
    </row>
  </sheetData>
  <mergeCells count="1">
    <mergeCell ref="A1:I1"/>
  </mergeCell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表格 179 - 第 181 页</t>
        </is>
      </c>
    </row>
    <row r="3">
      <c r="A3" s="2" t="inlineStr">
        <is>
          <t>毒性气体名</t>
        </is>
      </c>
      <c r="B3" s="2" t="inlineStr">
        <is>
          <t>一氧</t>
        </is>
      </c>
      <c r="C3" s="2" t="inlineStr">
        <is>
          <t>二氧</t>
        </is>
      </c>
      <c r="D3" s="2" t="n"/>
      <c r="E3" s="2" t="n"/>
      <c r="F3" s="2" t="inlineStr">
        <is>
          <t>环氧</t>
        </is>
      </c>
      <c r="G3" s="2" t="n"/>
      <c r="H3" s="2" t="n"/>
      <c r="I3" s="2" t="n"/>
      <c r="J3" s="2" t="n"/>
    </row>
    <row r="4">
      <c r="A4" s="3" t="n"/>
      <c r="B4" s="3" t="n"/>
      <c r="C4" s="3" t="n"/>
      <c r="D4" s="3" t="inlineStr">
        <is>
          <t>氨</t>
        </is>
      </c>
      <c r="E4" s="3" t="n"/>
      <c r="F4" s="3" t="n"/>
      <c r="G4" s="3" t="inlineStr">
        <is>
          <t>氯化氢</t>
        </is>
      </c>
      <c r="H4" s="3" t="inlineStr">
        <is>
          <t>溴</t>
        </is>
      </c>
      <c r="I4" s="3" t="inlineStr">
        <is>
          <t>甲烷</t>
        </is>
      </c>
      <c r="J4" s="3" t="inlineStr">
        <is>
          <t>氯</t>
        </is>
      </c>
    </row>
    <row r="5">
      <c r="A5" s="3" t="inlineStr">
        <is>
          <t>称</t>
        </is>
      </c>
      <c r="B5" s="3" t="inlineStr">
        <is>
          <t>化碳</t>
        </is>
      </c>
      <c r="C5" s="3" t="inlineStr">
        <is>
          <t>化硫</t>
        </is>
      </c>
      <c r="D5" s="3" t="n"/>
      <c r="E5" s="3" t="n"/>
      <c r="F5" s="3" t="inlineStr">
        <is>
          <t>乙烷</t>
        </is>
      </c>
      <c r="G5" s="3" t="n"/>
      <c r="H5" s="3" t="n"/>
      <c r="I5" s="3" t="n"/>
      <c r="J5" s="3" t="n"/>
    </row>
    <row r="6">
      <c r="A6" s="3" t="inlineStr">
        <is>
          <t>β</t>
        </is>
      </c>
      <c r="B6" s="3" t="inlineStr">
        <is>
          <t>2</t>
        </is>
      </c>
      <c r="C6" s="3" t="inlineStr">
        <is>
          <t>2</t>
        </is>
      </c>
      <c r="D6" s="3" t="inlineStr">
        <is>
          <t>2</t>
        </is>
      </c>
      <c r="E6" s="3" t="n"/>
      <c r="F6" s="3" t="inlineStr">
        <is>
          <t>2</t>
        </is>
      </c>
      <c r="G6" s="3" t="inlineStr">
        <is>
          <t>3</t>
        </is>
      </c>
      <c r="H6" s="3" t="n"/>
      <c r="I6" s="3" t="inlineStr">
        <is>
          <t>3</t>
        </is>
      </c>
      <c r="J6" s="3" t="inlineStr">
        <is>
          <t>4</t>
        </is>
      </c>
    </row>
    <row r="7">
      <c r="A7" s="3" t="inlineStr">
        <is>
          <t>毒性气体名</t>
        </is>
      </c>
      <c r="B7" s="3" t="n"/>
      <c r="C7" s="3" t="n"/>
      <c r="D7" s="3" t="inlineStr">
        <is>
          <t>二氧</t>
        </is>
      </c>
      <c r="E7" s="3" t="n"/>
      <c r="F7" s="3" t="n"/>
      <c r="G7" s="3" t="n"/>
      <c r="H7" s="3" t="n"/>
      <c r="I7" s="3" t="n"/>
      <c r="J7" s="3" t="inlineStr">
        <is>
          <t>异氰酸</t>
        </is>
      </c>
    </row>
    <row r="8">
      <c r="A8" s="3" t="n"/>
      <c r="B8" s="3" t="inlineStr">
        <is>
          <t>硫化氢</t>
        </is>
      </c>
      <c r="C8" s="3" t="inlineStr">
        <is>
          <t>氟化氢</t>
        </is>
      </c>
      <c r="D8" s="3" t="n"/>
      <c r="E8" s="3" t="n"/>
      <c r="F8" s="3" t="inlineStr">
        <is>
          <t>氰化氢</t>
        </is>
      </c>
      <c r="G8" s="3" t="inlineStr">
        <is>
          <t>碳酰氯</t>
        </is>
      </c>
      <c r="H8" s="3" t="inlineStr">
        <is>
          <t>磷</t>
        </is>
      </c>
      <c r="I8" s="3" t="inlineStr">
        <is>
          <t>化氢</t>
        </is>
      </c>
      <c r="J8" s="3" t="n"/>
    </row>
    <row r="9">
      <c r="A9" s="3" t="inlineStr">
        <is>
          <t>称</t>
        </is>
      </c>
      <c r="B9" s="3" t="n"/>
      <c r="C9" s="3" t="n"/>
      <c r="D9" s="3" t="inlineStr">
        <is>
          <t>化氮</t>
        </is>
      </c>
      <c r="E9" s="3" t="n"/>
      <c r="F9" s="3" t="n"/>
      <c r="G9" s="3" t="n"/>
      <c r="H9" s="3" t="n"/>
      <c r="I9" s="3" t="n"/>
      <c r="J9" s="3" t="inlineStr">
        <is>
          <t>甲酯</t>
        </is>
      </c>
    </row>
    <row r="10">
      <c r="A10" s="3" t="inlineStr">
        <is>
          <t>β</t>
        </is>
      </c>
      <c r="B10" s="3" t="inlineStr">
        <is>
          <t>5</t>
        </is>
      </c>
      <c r="C10" s="3" t="inlineStr">
        <is>
          <t>5</t>
        </is>
      </c>
      <c r="D10" s="3" t="inlineStr">
        <is>
          <t>10</t>
        </is>
      </c>
      <c r="E10" s="3" t="n"/>
      <c r="F10" s="3" t="inlineStr">
        <is>
          <t>10</t>
        </is>
      </c>
      <c r="G10" s="3" t="inlineStr">
        <is>
          <t>20</t>
        </is>
      </c>
      <c r="H10" s="3" t="n"/>
      <c r="I10" s="3" t="inlineStr">
        <is>
          <t>20</t>
        </is>
      </c>
      <c r="J10" s="3" t="inlineStr">
        <is>
          <t>20</t>
        </is>
      </c>
    </row>
    <row r="11">
      <c r="A11" s="3" t="n"/>
      <c r="B11" s="3" t="n"/>
      <c r="C11" s="3" t="inlineStr">
        <is>
          <t>表4.3-4</t>
        </is>
      </c>
      <c r="D11" s="3" t="inlineStr">
        <is>
          <t>校正系</t>
        </is>
      </c>
      <c r="E11" s="3" t="inlineStr">
        <is>
          <t>数</t>
        </is>
      </c>
      <c r="F11" s="3" t="inlineStr">
        <is>
          <t>β 取值表</t>
        </is>
      </c>
      <c r="G11" s="3" t="n"/>
      <c r="H11" s="3" t="n"/>
      <c r="I11" s="3" t="n"/>
      <c r="J11" s="3" t="n"/>
    </row>
    <row r="12">
      <c r="A12" s="3" t="n"/>
      <c r="B12" s="3" t="inlineStr">
        <is>
          <t>名称</t>
        </is>
      </c>
      <c r="C12" s="3" t="n"/>
      <c r="D12" s="3" t="n"/>
      <c r="E12" s="3" t="inlineStr">
        <is>
          <t>符</t>
        </is>
      </c>
      <c r="F12" s="3" t="inlineStr">
        <is>
          <t>合</t>
        </is>
      </c>
      <c r="G12" s="3" t="n"/>
      <c r="H12" s="3" t="n"/>
      <c r="I12" s="3" t="inlineStr">
        <is>
          <t>β校正系数</t>
        </is>
      </c>
      <c r="J12" s="3" t="n"/>
    </row>
    <row r="13">
      <c r="A13" s="3" t="n"/>
      <c r="B13" s="3" t="n"/>
      <c r="C13" s="3" t="n"/>
      <c r="D13" s="3" t="n"/>
      <c r="E13" s="3" t="n"/>
      <c r="F13" s="3" t="inlineStr">
        <is>
          <t>J1</t>
        </is>
      </c>
      <c r="G13" s="3" t="n"/>
      <c r="H13" s="3" t="n"/>
      <c r="I13" s="3" t="inlineStr">
        <is>
          <t>4</t>
        </is>
      </c>
      <c r="J13" s="3" t="n"/>
    </row>
    <row r="14">
      <c r="A14" s="3" t="n"/>
      <c r="B14" s="3" t="n"/>
      <c r="C14" s="3" t="n"/>
      <c r="D14" s="3" t="n"/>
      <c r="E14" s="3" t="n"/>
      <c r="F14" s="3" t="inlineStr">
        <is>
          <t>J2</t>
        </is>
      </c>
      <c r="G14" s="3" t="n"/>
      <c r="H14" s="3" t="n"/>
      <c r="I14" s="3" t="inlineStr">
        <is>
          <t>1</t>
        </is>
      </c>
      <c r="J14" s="3" t="n"/>
    </row>
    <row r="15">
      <c r="A15" s="3" t="inlineStr">
        <is>
          <t>急</t>
        </is>
      </c>
      <c r="B15" s="3" t="inlineStr">
        <is>
          <t>性毒性</t>
        </is>
      </c>
      <c r="C15" s="3" t="n"/>
      <c r="D15" s="3" t="n"/>
      <c r="E15" s="3" t="n"/>
      <c r="F15" s="3" t="inlineStr">
        <is>
          <t>J3</t>
        </is>
      </c>
      <c r="G15" s="3" t="n"/>
      <c r="H15" s="3" t="n"/>
      <c r="I15" s="3" t="inlineStr">
        <is>
          <t>2</t>
        </is>
      </c>
      <c r="J15" s="3" t="n"/>
    </row>
    <row r="16">
      <c r="A16" s="3" t="n"/>
      <c r="B16" s="3" t="n"/>
      <c r="C16" s="3" t="n"/>
      <c r="D16" s="3" t="n"/>
      <c r="E16" s="3" t="n"/>
      <c r="F16" s="3" t="inlineStr">
        <is>
          <t>J4</t>
        </is>
      </c>
      <c r="G16" s="3" t="n"/>
      <c r="H16" s="3" t="n"/>
      <c r="I16" s="3" t="inlineStr">
        <is>
          <t>2</t>
        </is>
      </c>
      <c r="J16" s="3" t="n"/>
    </row>
    <row r="17">
      <c r="A17" s="3" t="n"/>
      <c r="B17" s="3" t="n"/>
      <c r="C17" s="3" t="n"/>
      <c r="D17" s="3" t="n"/>
      <c r="E17" s="3" t="n"/>
      <c r="F17" s="3" t="inlineStr">
        <is>
          <t>J5</t>
        </is>
      </c>
      <c r="G17" s="3" t="n"/>
      <c r="H17" s="3" t="n"/>
      <c r="I17" s="3" t="inlineStr">
        <is>
          <t>1</t>
        </is>
      </c>
      <c r="J17" s="3" t="n"/>
    </row>
    <row r="18">
      <c r="A18" s="3" t="n"/>
      <c r="B18" s="3" t="n"/>
      <c r="C18" s="3" t="n"/>
      <c r="D18" s="3" t="n"/>
      <c r="E18" s="3" t="inlineStr">
        <is>
          <t>W</t>
        </is>
      </c>
      <c r="F18" s="3" t="inlineStr">
        <is>
          <t>1.1</t>
        </is>
      </c>
      <c r="G18" s="3" t="n"/>
      <c r="H18" s="3" t="n"/>
      <c r="I18" s="3" t="inlineStr">
        <is>
          <t>2</t>
        </is>
      </c>
      <c r="J18" s="3" t="n"/>
    </row>
    <row r="19">
      <c r="A19" s="3" t="inlineStr">
        <is>
          <t>爆</t>
        </is>
      </c>
      <c r="B19" s="3" t="inlineStr">
        <is>
          <t>炸物</t>
        </is>
      </c>
      <c r="C19" s="3" t="n"/>
      <c r="D19" s="3" t="n"/>
      <c r="E19" s="3" t="inlineStr">
        <is>
          <t>W</t>
        </is>
      </c>
      <c r="F19" s="3" t="inlineStr">
        <is>
          <t>1.2</t>
        </is>
      </c>
      <c r="G19" s="3" t="n"/>
      <c r="H19" s="3" t="n"/>
      <c r="I19" s="3" t="inlineStr">
        <is>
          <t>2</t>
        </is>
      </c>
      <c r="J19" s="3" t="n"/>
    </row>
    <row r="20">
      <c r="A20" s="3" t="n"/>
      <c r="B20" s="3" t="n"/>
      <c r="C20" s="3" t="n"/>
      <c r="D20" s="3" t="n"/>
      <c r="E20" s="3" t="inlineStr">
        <is>
          <t>W</t>
        </is>
      </c>
      <c r="F20" s="3" t="inlineStr">
        <is>
          <t>1.3</t>
        </is>
      </c>
      <c r="G20" s="3" t="n"/>
      <c r="H20" s="3" t="n"/>
      <c r="I20" s="3" t="inlineStr">
        <is>
          <t>2</t>
        </is>
      </c>
      <c r="J20" s="3" t="n"/>
    </row>
    <row r="21">
      <c r="A21" s="3" t="inlineStr">
        <is>
          <t>易</t>
        </is>
      </c>
      <c r="B21" s="3" t="inlineStr">
        <is>
          <t>燃气体</t>
        </is>
      </c>
      <c r="C21" s="3" t="n"/>
      <c r="D21" s="3" t="n"/>
      <c r="E21" s="3" t="n"/>
      <c r="F21" s="3" t="inlineStr">
        <is>
          <t>W2</t>
        </is>
      </c>
      <c r="G21" s="3" t="n"/>
      <c r="H21" s="3" t="n"/>
      <c r="I21" s="3" t="inlineStr">
        <is>
          <t>1.5</t>
        </is>
      </c>
      <c r="J21" s="3" t="n"/>
    </row>
    <row r="22">
      <c r="A22" s="3" t="inlineStr">
        <is>
          <t>气</t>
        </is>
      </c>
      <c r="B22" s="3" t="inlineStr">
        <is>
          <t>溶胶</t>
        </is>
      </c>
      <c r="C22" s="3" t="n"/>
      <c r="D22" s="3" t="n"/>
      <c r="E22" s="3" t="n"/>
      <c r="F22" s="3" t="inlineStr">
        <is>
          <t>W3</t>
        </is>
      </c>
      <c r="G22" s="3" t="n"/>
      <c r="H22" s="3" t="n"/>
      <c r="I22" s="3" t="inlineStr">
        <is>
          <t>1</t>
        </is>
      </c>
      <c r="J22" s="3" t="n"/>
    </row>
    <row r="23">
      <c r="A23" s="3" t="inlineStr">
        <is>
          <t>氧化</t>
        </is>
      </c>
      <c r="B23" s="3" t="inlineStr">
        <is>
          <t>锌气体</t>
        </is>
      </c>
      <c r="C23" s="3" t="n"/>
      <c r="D23" s="3" t="n"/>
      <c r="E23" s="3" t="n"/>
      <c r="F23" s="3" t="inlineStr">
        <is>
          <t>W4</t>
        </is>
      </c>
      <c r="G23" s="3" t="n"/>
      <c r="H23" s="3" t="n"/>
      <c r="I23" s="3" t="inlineStr">
        <is>
          <t>1</t>
        </is>
      </c>
      <c r="J23" s="3" t="n"/>
    </row>
    <row r="24">
      <c r="A24" s="3" t="n"/>
      <c r="B24" s="3" t="n"/>
      <c r="C24" s="3" t="n"/>
      <c r="D24" s="3" t="n"/>
      <c r="E24" s="3" t="inlineStr">
        <is>
          <t>W</t>
        </is>
      </c>
      <c r="F24" s="3" t="inlineStr">
        <is>
          <t>5.1</t>
        </is>
      </c>
      <c r="G24" s="3" t="n"/>
      <c r="H24" s="3" t="n"/>
      <c r="I24" s="3" t="inlineStr">
        <is>
          <t>1.5</t>
        </is>
      </c>
      <c r="J24" s="3" t="n"/>
    </row>
    <row r="25">
      <c r="A25" s="3" t="n"/>
      <c r="B25" s="3" t="n"/>
      <c r="C25" s="3" t="n"/>
      <c r="D25" s="3" t="n"/>
      <c r="E25" s="3" t="inlineStr">
        <is>
          <t>W</t>
        </is>
      </c>
      <c r="F25" s="3" t="inlineStr">
        <is>
          <t>5.2</t>
        </is>
      </c>
      <c r="G25" s="3" t="n"/>
      <c r="H25" s="3" t="n"/>
      <c r="I25" s="3" t="inlineStr">
        <is>
          <t>1</t>
        </is>
      </c>
      <c r="J25" s="3" t="n"/>
    </row>
    <row r="26">
      <c r="A26" s="3" t="inlineStr">
        <is>
          <t>易</t>
        </is>
      </c>
      <c r="B26" s="3" t="inlineStr">
        <is>
          <t>燃液体</t>
        </is>
      </c>
      <c r="C26" s="3" t="n"/>
      <c r="D26" s="3" t="n"/>
      <c r="E26" s="3" t="n"/>
      <c r="F26" s="3" t="n"/>
      <c r="G26" s="3" t="n"/>
      <c r="H26" s="3" t="n"/>
      <c r="I26" s="3" t="n"/>
      <c r="J26" s="3" t="n"/>
    </row>
    <row r="27">
      <c r="A27" s="3" t="n"/>
      <c r="B27" s="3" t="n"/>
      <c r="C27" s="3" t="n"/>
      <c r="D27" s="3" t="n"/>
      <c r="E27" s="3" t="inlineStr">
        <is>
          <t>W</t>
        </is>
      </c>
      <c r="F27" s="3" t="inlineStr">
        <is>
          <t>5.3</t>
        </is>
      </c>
      <c r="G27" s="3" t="n"/>
      <c r="H27" s="3" t="n"/>
      <c r="I27" s="3" t="inlineStr">
        <is>
          <t>1</t>
        </is>
      </c>
      <c r="J27" s="3" t="n"/>
    </row>
    <row r="28">
      <c r="A28" s="3" t="n"/>
      <c r="B28" s="3" t="n"/>
      <c r="C28" s="3" t="n"/>
      <c r="D28" s="3" t="n"/>
      <c r="E28" s="3" t="inlineStr">
        <is>
          <t>W</t>
        </is>
      </c>
      <c r="F28" s="3" t="inlineStr">
        <is>
          <t>5.4</t>
        </is>
      </c>
      <c r="G28" s="3" t="n"/>
      <c r="H28" s="3" t="n"/>
      <c r="I28" s="3" t="inlineStr">
        <is>
          <t>1</t>
        </is>
      </c>
      <c r="J28" s="3" t="n"/>
    </row>
    <row r="29">
      <c r="A29" s="3" t="n"/>
      <c r="B29" s="3" t="n"/>
      <c r="C29" s="3" t="n"/>
      <c r="D29" s="3" t="n"/>
      <c r="E29" s="3" t="inlineStr">
        <is>
          <t>W</t>
        </is>
      </c>
      <c r="F29" s="3" t="inlineStr">
        <is>
          <t>6.1</t>
        </is>
      </c>
      <c r="G29" s="3" t="n"/>
      <c r="H29" s="3" t="n"/>
      <c r="I29" s="3" t="inlineStr">
        <is>
          <t>1.5</t>
        </is>
      </c>
      <c r="J29" s="3" t="n"/>
    </row>
    <row r="30">
      <c r="A30" s="3" t="inlineStr">
        <is>
          <t>自反应物</t>
        </is>
      </c>
      <c r="B30" s="3" t="inlineStr">
        <is>
          <t>质和混合物</t>
        </is>
      </c>
      <c r="C30" s="3" t="n"/>
      <c r="D30" s="3" t="n"/>
      <c r="E30" s="3" t="n"/>
      <c r="F30" s="3" t="n"/>
      <c r="G30" s="3" t="n"/>
      <c r="H30" s="3" t="n"/>
      <c r="I30" s="3" t="n"/>
      <c r="J30" s="3" t="n"/>
    </row>
    <row r="31">
      <c r="A31" s="3" t="n"/>
      <c r="B31" s="3" t="n"/>
      <c r="C31" s="3" t="n"/>
      <c r="D31" s="3" t="n"/>
      <c r="E31" s="3" t="inlineStr">
        <is>
          <t>W</t>
        </is>
      </c>
      <c r="F31" s="3" t="inlineStr">
        <is>
          <t>6.2</t>
        </is>
      </c>
      <c r="G31" s="3" t="n"/>
      <c r="H31" s="3" t="n"/>
      <c r="I31" s="3" t="inlineStr">
        <is>
          <t>1</t>
        </is>
      </c>
      <c r="J31" s="3" t="n"/>
    </row>
    <row r="32">
      <c r="A32" s="3" t="n"/>
      <c r="B32" s="3" t="n"/>
      <c r="C32" s="3" t="n"/>
      <c r="D32" s="3" t="n"/>
      <c r="E32" s="3" t="inlineStr">
        <is>
          <t>W</t>
        </is>
      </c>
      <c r="F32" s="3" t="inlineStr">
        <is>
          <t>7.1</t>
        </is>
      </c>
      <c r="G32" s="3" t="n"/>
      <c r="H32" s="3" t="n"/>
      <c r="I32" s="3" t="inlineStr">
        <is>
          <t>1.5</t>
        </is>
      </c>
      <c r="J32" s="3" t="n"/>
    </row>
    <row r="33">
      <c r="A33" s="3" t="inlineStr">
        <is>
          <t>有机</t>
        </is>
      </c>
      <c r="B33" s="3" t="inlineStr">
        <is>
          <t>过氧化物</t>
        </is>
      </c>
      <c r="C33" s="3" t="n"/>
      <c r="D33" s="3" t="n"/>
      <c r="E33" s="3" t="n"/>
      <c r="F33" s="3" t="n"/>
      <c r="G33" s="3" t="n"/>
      <c r="H33" s="3" t="n"/>
      <c r="I33" s="3" t="n"/>
      <c r="J33" s="3" t="n"/>
    </row>
    <row r="34">
      <c r="A34" s="3" t="n"/>
      <c r="B34" s="3" t="n"/>
      <c r="C34" s="3" t="n"/>
      <c r="D34" s="3" t="n"/>
      <c r="E34" s="3" t="inlineStr">
        <is>
          <t>W</t>
        </is>
      </c>
      <c r="F34" s="3" t="inlineStr">
        <is>
          <t>7.2</t>
        </is>
      </c>
      <c r="G34" s="3" t="n"/>
      <c r="H34" s="3" t="n"/>
      <c r="I34" s="3" t="inlineStr">
        <is>
          <t>1</t>
        </is>
      </c>
      <c r="J34" s="3" t="n"/>
    </row>
    <row r="35">
      <c r="A35" s="3" t="inlineStr">
        <is>
          <t>自燃液体</t>
        </is>
      </c>
      <c r="B35" s="3" t="inlineStr">
        <is>
          <t>和自燃固体</t>
        </is>
      </c>
      <c r="C35" s="3" t="n"/>
      <c r="D35" s="3" t="n"/>
      <c r="E35" s="3" t="n"/>
      <c r="F35" s="3" t="inlineStr">
        <is>
          <t>W8</t>
        </is>
      </c>
      <c r="G35" s="3" t="n"/>
      <c r="H35" s="3" t="n"/>
      <c r="I35" s="3" t="inlineStr">
        <is>
          <t>1</t>
        </is>
      </c>
      <c r="J35" s="3" t="n"/>
    </row>
    <row r="36">
      <c r="A36" s="3" t="n"/>
      <c r="B36" s="3" t="n"/>
      <c r="C36" s="3" t="n"/>
      <c r="D36" s="3" t="n"/>
      <c r="E36" s="3" t="inlineStr">
        <is>
          <t>W</t>
        </is>
      </c>
      <c r="F36" s="3" t="inlineStr">
        <is>
          <t>9.1</t>
        </is>
      </c>
      <c r="G36" s="3" t="n"/>
      <c r="H36" s="3" t="n"/>
      <c r="I36" s="3" t="inlineStr">
        <is>
          <t>1</t>
        </is>
      </c>
      <c r="J36" s="3" t="n"/>
    </row>
    <row r="37">
      <c r="A37" s="3" t="inlineStr">
        <is>
          <t>氧化性</t>
        </is>
      </c>
      <c r="B37" s="3" t="inlineStr">
        <is>
          <t>固体和液体</t>
        </is>
      </c>
      <c r="C37" s="3" t="n"/>
      <c r="D37" s="3" t="n"/>
      <c r="E37" s="3" t="n"/>
      <c r="F37" s="3" t="n"/>
      <c r="G37" s="3" t="n"/>
      <c r="H37" s="3" t="n"/>
      <c r="I37" s="3" t="n"/>
      <c r="J37" s="3" t="n"/>
    </row>
    <row r="38">
      <c r="A38" s="3" t="n"/>
      <c r="B38" s="3" t="n"/>
      <c r="C38" s="3" t="n"/>
      <c r="D38" s="3" t="n"/>
      <c r="E38" s="3" t="inlineStr">
        <is>
          <t>W</t>
        </is>
      </c>
      <c r="F38" s="3" t="inlineStr">
        <is>
          <t>9.2</t>
        </is>
      </c>
      <c r="G38" s="3" t="n"/>
      <c r="H38" s="3" t="n"/>
      <c r="I38" s="3" t="inlineStr">
        <is>
          <t>1</t>
        </is>
      </c>
      <c r="J38" s="3" t="n"/>
    </row>
    <row r="39">
      <c r="A39" s="3" t="inlineStr">
        <is>
          <t>易</t>
        </is>
      </c>
      <c r="B39" s="3" t="inlineStr">
        <is>
          <t>燃固体</t>
        </is>
      </c>
      <c r="C39" s="3" t="n"/>
      <c r="D39" s="3" t="n"/>
      <c r="E39" s="3" t="inlineStr">
        <is>
          <t>W</t>
        </is>
      </c>
      <c r="F39" s="3" t="inlineStr">
        <is>
          <t>10</t>
        </is>
      </c>
      <c r="G39" s="3" t="n"/>
      <c r="H39" s="3" t="n"/>
      <c r="I39" s="3" t="inlineStr">
        <is>
          <t>1</t>
        </is>
      </c>
      <c r="J39" s="3" t="n"/>
    </row>
    <row r="40">
      <c r="A40" s="3" t="inlineStr">
        <is>
          <t>遇水放出易燃气</t>
        </is>
      </c>
      <c r="B40" s="3" t="inlineStr">
        <is>
          <t>体的物质和</t>
        </is>
      </c>
      <c r="C40" s="3" t="inlineStr">
        <is>
          <t>混合物</t>
        </is>
      </c>
      <c r="D40" s="3" t="n"/>
      <c r="E40" s="3" t="inlineStr">
        <is>
          <t>W</t>
        </is>
      </c>
      <c r="F40" s="3" t="inlineStr">
        <is>
          <t>11</t>
        </is>
      </c>
      <c r="G40" s="3" t="n"/>
      <c r="H40" s="3" t="n"/>
      <c r="I40" s="3" t="inlineStr">
        <is>
          <t>1</t>
        </is>
      </c>
      <c r="J40" s="3" t="n"/>
    </row>
  </sheetData>
  <mergeCells count="1">
    <mergeCell ref="A1:J1"/>
  </mergeCell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46" customWidth="1" min="1" max="1"/>
  </cols>
  <sheetData>
    <row r="1">
      <c r="A1" s="1" t="inlineStr">
        <is>
          <t>表格 180 - 第 182 页</t>
        </is>
      </c>
    </row>
    <row r="3">
      <c r="A3" s="2" t="inlineStr">
        <is>
          <t>4.3.3.2 α 的取值</t>
        </is>
      </c>
    </row>
    <row r="4">
      <c r="A4" s="3" t="inlineStr">
        <is>
          <t>根据重大危险源的厂区边界向外扩展500m范围内常住人口数量，设定厂外暴露人</t>
        </is>
      </c>
    </row>
    <row r="5">
      <c r="A5" s="3" t="inlineStr">
        <is>
          <t>员校正系数α值，见下表：</t>
        </is>
      </c>
    </row>
    <row r="6">
      <c r="A6" s="3" t="inlineStr">
        <is>
          <t>表4.3-5 校正系数α取值表</t>
        </is>
      </c>
    </row>
    <row r="7">
      <c r="A7" s="3" t="inlineStr">
        <is>
          <t>厂外可能暴露人员数量 α</t>
        </is>
      </c>
    </row>
    <row r="8">
      <c r="A8" s="3" t="inlineStr">
        <is>
          <t>100人以上 2.0</t>
        </is>
      </c>
    </row>
    <row r="9">
      <c r="A9" s="3" t="inlineStr">
        <is>
          <t>50人～99人 1.5</t>
        </is>
      </c>
    </row>
    <row r="10">
      <c r="A10" s="3" t="inlineStr">
        <is>
          <t>30人～49人 1.2</t>
        </is>
      </c>
    </row>
    <row r="11">
      <c r="A11" s="3" t="inlineStr">
        <is>
          <t>1～29人 1.0</t>
        </is>
      </c>
    </row>
    <row r="12">
      <c r="A12" s="3" t="inlineStr">
        <is>
          <t>0人 0.5</t>
        </is>
      </c>
    </row>
    <row r="13">
      <c r="A13" s="3" t="inlineStr">
        <is>
          <t>4.3.3.3 分级标准</t>
        </is>
      </c>
    </row>
    <row r="14">
      <c r="A14" s="3" t="inlineStr">
        <is>
          <t>根据计算出来的R值，按下表确定危险化学品重大危险源的级别。</t>
        </is>
      </c>
    </row>
    <row r="15">
      <c r="A15" s="3" t="inlineStr">
        <is>
          <t>表4.3-6 危险化学品重大危险源级别和R值的对应关系</t>
        </is>
      </c>
    </row>
    <row r="16">
      <c r="A16" s="3" t="inlineStr">
        <is>
          <t>危险化学品重大危险源级别 R值</t>
        </is>
      </c>
    </row>
    <row r="17">
      <c r="A17" s="3" t="inlineStr">
        <is>
          <t>一级 R≥100</t>
        </is>
      </c>
    </row>
    <row r="18">
      <c r="A18" s="3" t="inlineStr">
        <is>
          <t>二级 100&gt;R≥50</t>
        </is>
      </c>
    </row>
    <row r="19">
      <c r="A19" s="3" t="inlineStr">
        <is>
          <t>三级 50&gt;R≥10</t>
        </is>
      </c>
    </row>
    <row r="20">
      <c r="A20" s="3" t="inlineStr">
        <is>
          <t>四级 R&lt;10</t>
        </is>
      </c>
    </row>
    <row r="21">
      <c r="A21" s="3" t="inlineStr">
        <is>
          <t>4.3.4 重大危险源分级过程</t>
        </is>
      </c>
    </row>
    <row r="22">
      <c r="A22" s="3" t="inlineStr">
        <is>
          <t>重大危险源分级过程见下表：</t>
        </is>
      </c>
    </row>
    <row r="23">
      <c r="A23" s="3" t="inlineStr">
        <is>
          <t>表4.3-7 重大危险源分级</t>
        </is>
      </c>
    </row>
    <row r="24">
      <c r="A24" s="3" t="inlineStr">
        <is>
          <t>序 辨识过程</t>
        </is>
      </c>
    </row>
    <row r="25">
      <c r="A25" s="3" t="inlineStr">
        <is>
          <t>辨识单元 危险物质 取值 取值</t>
        </is>
      </c>
    </row>
    <row r="26">
      <c r="A26" s="3" t="inlineStr">
        <is>
          <t>q/Q β α</t>
        </is>
      </c>
    </row>
    <row r="27">
      <c r="A27" s="3" t="inlineStr">
        <is>
          <t>号 α∑βnqn/Qn</t>
        </is>
      </c>
    </row>
    <row r="28">
      <c r="A28" s="3" t="inlineStr">
        <is>
          <t>溴素 2 1 2</t>
        </is>
      </c>
    </row>
    <row r="29">
      <c r="A29" s="3" t="inlineStr">
        <is>
          <t>1 14号楼 氯苯 0.00154 1 2 4.02308</t>
        </is>
      </c>
    </row>
    <row r="30">
      <c r="A30" s="3" t="inlineStr">
        <is>
          <t>甲醇 0.01 1 2</t>
        </is>
      </c>
    </row>
    <row r="31">
      <c r="A31" s="3" t="inlineStr">
        <is>
          <t>注：由于本项目边界向外扩展500m范围内有多家企业，无居住区，但考虑到所在工业园区临近市</t>
        </is>
      </c>
    </row>
    <row r="32">
      <c r="A32" s="3" t="inlineStr">
        <is>
          <t>区，且周围企业可能有值班人员如门卫，α值取2。</t>
        </is>
      </c>
    </row>
  </sheetData>
  <mergeCells count="1">
    <mergeCell ref="A1"/>
  </mergeCell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55" customWidth="1" min="1" max="1"/>
  </cols>
  <sheetData>
    <row r="1">
      <c r="A1" s="1" t="inlineStr">
        <is>
          <t>表格 181 - 第 183 页</t>
        </is>
      </c>
    </row>
    <row r="3">
      <c r="A3" s="2" t="inlineStr">
        <is>
          <t>甲氧基亚氨芪溴化车间）生产单元已构成四级重大危险源。该公司重大危险源已向当</t>
        </is>
      </c>
    </row>
    <row r="4">
      <c r="A4" s="3" t="inlineStr">
        <is>
          <t>地应急管理部门备案登记。</t>
        </is>
      </c>
    </row>
    <row r="5">
      <c r="A5" s="3" t="inlineStr">
        <is>
          <t>4.4 个人风险和社会风险分析</t>
        </is>
      </c>
    </row>
    <row r="6">
      <c r="A6" s="3" t="inlineStr">
        <is>
          <t>企业目前产品生产涉及重点监管危险化学品和重点监管的危险化工工艺，且本项</t>
        </is>
      </c>
    </row>
    <row r="7">
      <c r="A7" s="3" t="inlineStr">
        <is>
          <t>目14号楼单元已构成四级重大危险源，但本项目不涉及《危险化学品重大危险源监督</t>
        </is>
      </c>
    </row>
    <row r="8">
      <c r="A8" s="3" t="inlineStr">
        <is>
          <t>管理暂行规定》（原安监总局令第40号，第79号修订）第九条规定的情况。本报告根</t>
        </is>
      </c>
    </row>
    <row r="9">
      <c r="A9" s="3" t="inlineStr">
        <is>
          <t>据GB 36894-2018《危险化学品生产装置和储存设施风险基准》、GB/T 37243-2019《危</t>
        </is>
      </c>
    </row>
    <row r="10">
      <c r="A10" s="3" t="inlineStr">
        <is>
          <t>险化学品生产装置和储存设施外部安全防护距离确定方法》的规定，对在役装置进行</t>
        </is>
      </c>
    </row>
    <row r="11">
      <c r="A11" s="3" t="inlineStr">
        <is>
          <t>个人风险和社会风险计算。</t>
        </is>
      </c>
    </row>
    <row r="12">
      <c r="A12" s="3" t="inlineStr">
        <is>
          <t>4.4.1 个人风险和社会风险计算概述</t>
        </is>
      </c>
    </row>
    <row r="13">
      <c r="A13" s="3" t="inlineStr">
        <is>
          <t>不同人群对不同水平风险的感受和承受是不同的，据此提出的安全要求也是不同</t>
        </is>
      </c>
    </row>
    <row r="14">
      <c r="A14" s="3" t="inlineStr">
        <is>
          <t>的，个人风险和社会风险的容许标准是地方政府和公司企业进行安全决策的重要依</t>
        </is>
      </c>
    </row>
    <row r="15">
      <c r="A15" s="3" t="inlineStr">
        <is>
          <t>据。风险并不是越低越好，因为降低风险需要采取措施，措施的实施需要付出代价，</t>
        </is>
      </c>
    </row>
    <row r="16">
      <c r="A16" s="3" t="inlineStr">
        <is>
          <t>因此风险并不是越低越好，通常需要定义一个风险可接受准则，将风险限制在一个可</t>
        </is>
      </c>
    </row>
    <row r="17">
      <c r="A17" s="3" t="inlineStr">
        <is>
          <t>接受的水平。风险接受准则表示了在规定时间内或某一行为阶段可接受的总体风险等</t>
        </is>
      </c>
    </row>
    <row r="18">
      <c r="A18" s="3" t="inlineStr">
        <is>
          <t>级，并为风险分析以及制定风险减缓措施提供参考依据。</t>
        </is>
      </c>
    </row>
    <row r="19">
      <c r="A19" s="3" t="inlineStr">
        <is>
          <t>风险等级和ALARP原则图</t>
        </is>
      </c>
    </row>
    <row r="20">
      <c r="A20" s="3" t="inlineStr">
        <is>
          <t>目前，工业界一般采用 ALARP（As Low As Reasonable Practice）原则作为惟一</t>
        </is>
      </c>
    </row>
    <row r="21">
      <c r="A21" s="3" t="inlineStr">
        <is>
          <t>可接受原则。ALARP 原则通过两个风险分界线将风险划分为 3 个区域，即：不可接</t>
        </is>
      </c>
    </row>
    <row r="22">
      <c r="A22" s="3" t="inlineStr">
        <is>
          <t>受区、合理可行的最低限度区（ALARP）和广泛接受区（见风险等级和ALARP 原则</t>
        </is>
      </c>
    </row>
    <row r="23">
      <c r="A23" s="3" t="inlineStr">
        <is>
          <t>浙江泰鸽安全科技有限公司编制 173</t>
        </is>
      </c>
    </row>
  </sheetData>
  <mergeCells count="1">
    <mergeCell ref="A1"/>
  </mergeCell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44" customWidth="1" min="1" max="1"/>
  </cols>
  <sheetData>
    <row r="1">
      <c r="A1" s="1" t="inlineStr">
        <is>
          <t>表格 182 - 第 184 页</t>
        </is>
      </c>
    </row>
    <row r="3">
      <c r="A3" s="2" t="inlineStr">
        <is>
          <t>图）。两个风险分界线分别是可接受风险水平线和可忽略风险水平线。ALARP 原则的</t>
        </is>
      </c>
    </row>
    <row r="4">
      <c r="A4" s="3" t="inlineStr">
        <is>
          <t>核心是风险在合理可行的情况下应尽可能地低，只有当减少风险是不可行的，或投入</t>
        </is>
      </c>
    </row>
    <row r="5">
      <c r="A5" s="3" t="inlineStr">
        <is>
          <t>的资金与减少的风险是非常不相称时，风险才是可容忍的。</t>
        </is>
      </c>
    </row>
    <row r="6">
      <c r="A6" s="3" t="inlineStr">
        <is>
          <t>风险容许标准因地区差异、经济发展水平以及人文环境等诸多因素的不同而不</t>
        </is>
      </c>
    </row>
    <row r="7">
      <c r="A7" s="3" t="inlineStr">
        <is>
          <t>同，因此，应根据当地的实际情况确定建议风险可接受标准。</t>
        </is>
      </c>
    </row>
    <row r="8">
      <c r="A8" s="3" t="inlineStr">
        <is>
          <t>根据GB 36894-2018《危险化学品生产装置和储存设施风险基准》规定的可容许风</t>
        </is>
      </c>
    </row>
    <row r="9">
      <c r="A9" s="3" t="inlineStr">
        <is>
          <t>险标准如下：</t>
        </is>
      </c>
    </row>
    <row r="10">
      <c r="A10" s="3" t="inlineStr">
        <is>
          <t>1）可容许个人风险标准</t>
        </is>
      </c>
    </row>
    <row r="11">
      <c r="A11" s="3" t="inlineStr">
        <is>
          <t>个人风险是指因生产、储存装置各种潜在的火灾、爆炸、有毒气体泄漏事故造成</t>
        </is>
      </c>
    </row>
    <row r="12">
      <c r="A12" s="3" t="inlineStr">
        <is>
          <t>区域内某一固定位置人员的个体死亡概率，即单位时间内（通常为年）的个体死亡率。</t>
        </is>
      </c>
    </row>
    <row r="13">
      <c r="A13" s="3" t="inlineStr">
        <is>
          <t>通常用个人风险等值线表示。</t>
        </is>
      </c>
    </row>
    <row r="14">
      <c r="A14" s="3" t="inlineStr">
        <is>
          <t>通过定量风险评价，危险化学品单位周边重要目标和敏感场所承受的个人风险应</t>
        </is>
      </c>
    </row>
    <row r="15">
      <c r="A15" s="3" t="inlineStr">
        <is>
          <t>满足下表中可容许风险标准要求。</t>
        </is>
      </c>
    </row>
    <row r="16">
      <c r="A16" s="3" t="inlineStr">
        <is>
          <t>表4.4-1 可容许个人风险标准一览表</t>
        </is>
      </c>
    </row>
    <row r="17">
      <c r="A17" s="3" t="inlineStr">
        <is>
          <t>风险等级</t>
        </is>
      </c>
    </row>
    <row r="18">
      <c r="A18" s="3" t="inlineStr">
        <is>
          <t>风险值</t>
        </is>
      </c>
    </row>
    <row r="19">
      <c r="A19" s="3" t="inlineStr">
        <is>
          <t>防护目标</t>
        </is>
      </c>
    </row>
    <row r="20">
      <c r="A20" s="3" t="inlineStr">
        <is>
          <t>高敏感防护目标</t>
        </is>
      </c>
    </row>
    <row r="21">
      <c r="A21" s="3" t="inlineStr">
        <is>
          <t>重要防护目标 3.0E-6</t>
        </is>
      </c>
    </row>
    <row r="22">
      <c r="A22" s="3" t="inlineStr">
        <is>
          <t>一般防护目标中的一类防护目标</t>
        </is>
      </c>
    </row>
    <row r="23">
      <c r="A23" s="3" t="inlineStr">
        <is>
          <t>一般防护目标中的二类防护目标 1.0E-5</t>
        </is>
      </c>
    </row>
    <row r="24">
      <c r="A24" s="3" t="inlineStr">
        <is>
          <t>一般防护目标中的三类防护目标 3.0E-5</t>
        </is>
      </c>
    </row>
    <row r="25">
      <c r="A25" s="3" t="inlineStr">
        <is>
          <t>本报告依据标准：GB 36894-2018《危险化学品生产装置和储存设施风险基准》，</t>
        </is>
      </c>
    </row>
    <row r="26">
      <c r="A26" s="3" t="inlineStr">
        <is>
          <t>标准的详细配置图如下（单位：次/年）：</t>
        </is>
      </c>
    </row>
    <row r="27">
      <c r="A27" s="3" t="inlineStr">
        <is>
          <t>2）可容许社会风险标准</t>
        </is>
      </c>
    </row>
    <row r="28">
      <c r="A28" s="3" t="inlineStr">
        <is>
          <t>社会风险是指能够引起大于等于N人死亡的事故累积频率（F），也即单位时间内</t>
        </is>
      </c>
    </row>
    <row r="29">
      <c r="A29" s="3" t="inlineStr">
        <is>
          <t>（通常为年）的死亡人数。通常用社会风险曲线（F-N曲线）表示。</t>
        </is>
      </c>
    </row>
  </sheetData>
  <mergeCells count="1">
    <mergeCell ref="A1"/>
  </mergeCell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55" customWidth="1" min="1" max="1"/>
  </cols>
  <sheetData>
    <row r="1">
      <c r="A1" s="1" t="inlineStr">
        <is>
          <t>表格 183 - 第 185 页</t>
        </is>
      </c>
    </row>
    <row r="3">
      <c r="A3" s="2" t="inlineStr">
        <is>
          <t>可容许社会风险标准采用 ALARP（As Low As Reasonable Practice）原则作为可</t>
        </is>
      </c>
    </row>
    <row r="4">
      <c r="A4" s="3" t="inlineStr">
        <is>
          <t>原则。ALARP 原则通过两个风险分界线将风险划分为 3 个区域，即：不可容许</t>
        </is>
      </c>
    </row>
    <row r="5">
      <c r="A5" s="3" t="inlineStr">
        <is>
          <t>尽可能降低区（ALARP）和可容许区。</t>
        </is>
      </c>
    </row>
    <row r="6">
      <c r="A6" s="3" t="inlineStr">
        <is>
          <t>①若社会风险曲线落在不可容许区，除特殊情况外，该风险无论如何不能被接受。</t>
        </is>
      </c>
    </row>
    <row r="7">
      <c r="A7" s="3" t="inlineStr">
        <is>
          <t>②若落在可容许区，风险处于很低的水平，该风险是可以被接受的，无需采取安</t>
        </is>
      </c>
    </row>
    <row r="8">
      <c r="A8" s="3" t="inlineStr">
        <is>
          <t>进措施。</t>
        </is>
      </c>
    </row>
    <row r="9">
      <c r="A9" s="3" t="inlineStr">
        <is>
          <t>③若落在尽可能降低区，则需要在可能的情况下尽量减少风险，即对各种风险处</t>
        </is>
      </c>
    </row>
    <row r="10">
      <c r="A10" s="3" t="inlineStr">
        <is>
          <t>施方案进行成本效益分析等，以决定是否采取这些措施。</t>
        </is>
      </c>
    </row>
    <row r="11">
      <c r="A11" s="3" t="inlineStr">
        <is>
          <t>通过定量风险评价，危险化学品重大危险源产生的社会风险应满足上图中可容许</t>
        </is>
      </c>
    </row>
    <row r="12">
      <c r="A12" s="3" t="inlineStr">
        <is>
          <t>风险标准要求。</t>
        </is>
      </c>
    </row>
    <row r="13">
      <c r="A13" s="3" t="inlineStr">
        <is>
          <t>3）风险计算模型</t>
        </is>
      </c>
    </row>
    <row r="14">
      <c r="A14" s="3" t="inlineStr">
        <is>
          <t>①个人风险计算模型</t>
        </is>
      </c>
    </row>
    <row r="15">
      <c r="A15" s="3" t="inlineStr">
        <is>
          <t>本评价在所采用的个人风险计算模型如下图所示。</t>
        </is>
      </c>
    </row>
  </sheetData>
  <mergeCells count="1">
    <mergeCell ref="A1"/>
  </mergeCell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12" customWidth="1" min="1" max="1"/>
    <col width="13" customWidth="1" min="2" max="2"/>
    <col width="12" customWidth="1" min="3" max="3"/>
    <col width="19" customWidth="1" min="4" max="4"/>
    <col width="12" customWidth="1" min="5" max="5"/>
    <col width="12" customWidth="1" min="6" max="6"/>
  </cols>
  <sheetData>
    <row r="1">
      <c r="A1" s="1" t="inlineStr">
        <is>
          <t>表格 184 - 第 186 页</t>
        </is>
      </c>
    </row>
    <row r="3">
      <c r="A3" s="2" t="n"/>
      <c r="B3" s="2" t="n"/>
      <c r="C3" s="2" t="n"/>
      <c r="D3" s="2" t="inlineStr">
        <is>
          <t>事故后果</t>
        </is>
      </c>
      <c r="E3" s="2" t="n"/>
      <c r="F3" s="2" t="inlineStr">
        <is>
          <t>事故后果</t>
        </is>
      </c>
    </row>
    <row r="4">
      <c r="A4" s="3" t="n"/>
      <c r="B4" s="3" t="n"/>
      <c r="C4" s="3" t="n"/>
      <c r="D4" s="3" t="inlineStr">
        <is>
          <t>发生的概率</t>
        </is>
      </c>
      <c r="E4" s="3" t="n"/>
      <c r="F4" s="3" t="inlineStr">
        <is>
          <t>导致死亡的概率</t>
        </is>
      </c>
    </row>
    <row r="5">
      <c r="A5" s="3" t="inlineStr">
        <is>
          <t>设备</t>
        </is>
      </c>
      <c r="B5" s="3" t="inlineStr">
        <is>
          <t>修正因子</t>
        </is>
      </c>
      <c r="C5" s="3" t="n"/>
      <c r="D5" s="3" t="n"/>
      <c r="E5" s="3" t="n"/>
      <c r="F5" s="3" t="n"/>
    </row>
    <row r="6">
      <c r="A6" s="3" t="n"/>
      <c r="B6" s="3" t="n"/>
      <c r="C6" s="3" t="n"/>
      <c r="D6" s="3" t="n"/>
      <c r="E6" s="3" t="inlineStr">
        <is>
          <t>事故</t>
        </is>
      </c>
      <c r="F6" s="3" t="inlineStr">
        <is>
          <t>后果</t>
        </is>
      </c>
    </row>
    <row r="7">
      <c r="A7" s="3" t="n"/>
      <c r="B7" s="3" t="n"/>
      <c r="C7" s="3" t="n"/>
      <c r="D7" s="3" t="n"/>
      <c r="E7" s="3" t="n"/>
      <c r="F7" s="3" t="inlineStr">
        <is>
          <t>事故后</t>
        </is>
      </c>
    </row>
    <row r="8">
      <c r="A8" s="3" t="n"/>
      <c r="B8" s="3" t="n"/>
      <c r="C8" s="3" t="inlineStr">
        <is>
          <t>容器设备</t>
        </is>
      </c>
      <c r="D8" s="3" t="inlineStr">
        <is>
          <t>气象条件
点火概率</t>
        </is>
      </c>
      <c r="E8" s="3" t="inlineStr">
        <is>
          <t>物</t>
        </is>
      </c>
      <c r="F8" s="3" t="inlineStr">
        <is>
          <t>理量</t>
        </is>
      </c>
    </row>
    <row r="9">
      <c r="A9" s="3" t="n"/>
      <c r="B9" s="3" t="n"/>
      <c r="C9" s="3" t="n"/>
      <c r="D9" s="3" t="n"/>
      <c r="E9" s="3" t="n"/>
      <c r="F9" s="3" t="inlineStr">
        <is>
          <t>物理</t>
        </is>
      </c>
    </row>
    <row r="10">
      <c r="A10" s="3" t="n"/>
      <c r="B10" s="3" t="n"/>
      <c r="C10" s="3" t="inlineStr">
        <is>
          <t>泄漏概率</t>
        </is>
      </c>
      <c r="D10" s="3" t="inlineStr">
        <is>
          <t>概率</t>
        </is>
      </c>
      <c r="E10" s="3" t="inlineStr">
        <is>
          <t>概率</t>
        </is>
      </c>
      <c r="F10" s="3" t="inlineStr">
        <is>
          <t>方程</t>
        </is>
      </c>
    </row>
    <row r="11">
      <c r="A11" s="3" t="inlineStr">
        <is>
          <t>安全</t>
        </is>
      </c>
      <c r="B11" s="3" t="inlineStr">
        <is>
          <t>管理、人</t>
        </is>
      </c>
      <c r="C11" s="3" t="n"/>
      <c r="D11" s="3" t="n"/>
      <c r="E11" s="3" t="n"/>
      <c r="F11" s="3" t="n"/>
    </row>
    <row r="12">
      <c r="A12" s="3" t="inlineStr">
        <is>
          <t>员</t>
        </is>
      </c>
      <c r="B12" s="3" t="inlineStr">
        <is>
          <t>修正因子</t>
        </is>
      </c>
      <c r="C12" s="3" t="n"/>
      <c r="D12" s="3" t="n"/>
      <c r="E12" s="3" t="n"/>
      <c r="F12" s="3" t="n"/>
    </row>
    <row r="13">
      <c r="A13" s="3" t="n"/>
      <c r="B13" s="3" t="n"/>
      <c r="C13" s="3" t="n"/>
      <c r="D13" s="3" t="inlineStr">
        <is>
          <t>个人风险的计算模型</t>
        </is>
      </c>
      <c r="E13" s="3" t="n"/>
      <c r="F13" s="3" t="n"/>
    </row>
    <row r="14">
      <c r="A14" s="3" t="inlineStr">
        <is>
          <t>于</t>
        </is>
      </c>
      <c r="B14" s="3" t="inlineStr">
        <is>
          <t>区域内的任一</t>
        </is>
      </c>
      <c r="C14" s="3" t="inlineStr">
        <is>
          <t>生产、储</t>
        </is>
      </c>
      <c r="D14" s="3" t="inlineStr">
        <is>
          <t>存装置，其在区域内某</t>
        </is>
      </c>
      <c r="E14" s="3" t="inlineStr">
        <is>
          <t>一空</t>
        </is>
      </c>
      <c r="F14" s="3" t="inlineStr">
        <is>
          <t>间地理坐标</t>
        </is>
      </c>
    </row>
    <row r="15">
      <c r="A15" s="3" t="inlineStr">
        <is>
          <t>个</t>
        </is>
      </c>
      <c r="B15" s="3" t="inlineStr">
        <is>
          <t>人风险可由下</t>
        </is>
      </c>
      <c r="C15" s="3" t="inlineStr">
        <is>
          <t>式计算：</t>
        </is>
      </c>
      <c r="D15" s="3" t="n"/>
      <c r="E15" s="3" t="n"/>
      <c r="F15" s="3" t="n"/>
    </row>
    <row r="16">
      <c r="A16" s="3" t="n"/>
      <c r="B16" s="3" t="inlineStr">
        <is>
          <t>S W I</t>
        </is>
      </c>
      <c r="C16" s="3" t="n"/>
      <c r="D16" s="3" t="n"/>
      <c r="E16" s="3" t="n"/>
      <c r="F16" s="3" t="n"/>
    </row>
    <row r="17">
      <c r="A17" s="3" t="inlineStr">
        <is>
          <t>(x,</t>
        </is>
      </c>
      <c r="B17" s="3" t="inlineStr">
        <is>
          <t>y) </t>
        </is>
      </c>
      <c r="C17" s="3" t="inlineStr">
        <is>
          <t>F F F P</t>
        </is>
      </c>
      <c r="D17" s="3" t="inlineStr">
        <is>
          <t>PV (x,y)</t>
        </is>
      </c>
      <c r="E17" s="3" t="n"/>
      <c r="F17" s="3" t="n"/>
    </row>
    <row r="18">
      <c r="A18" s="3" t="n"/>
      <c r="B18" s="3" t="inlineStr">
        <is>
          <t></t>
        </is>
      </c>
      <c r="C18" s="3" t="inlineStr">
        <is>
          <t>s,o E M w</t>
        </is>
      </c>
      <c r="D18" s="3" t="inlineStr">
        <is>
          <t>i s</t>
        </is>
      </c>
      <c r="E18" s="3" t="n"/>
      <c r="F18" s="3" t="n"/>
    </row>
    <row r="19">
      <c r="A19" s="3" t="n"/>
      <c r="B19" s="3" t="inlineStr">
        <is>
          <t>s1 w1 i1</t>
        </is>
      </c>
      <c r="C19" s="3" t="n"/>
      <c r="D19" s="3" t="n"/>
      <c r="E19" s="3" t="n"/>
      <c r="F19" s="3" t="n"/>
    </row>
    <row r="20">
      <c r="A20" s="3" t="inlineStr">
        <is>
          <t>中</t>
        </is>
      </c>
      <c r="B20" s="3" t="inlineStr">
        <is>
          <t>，R(x,y)为生</t>
        </is>
      </c>
      <c r="C20" s="3" t="inlineStr">
        <is>
          <t>产、储存装</t>
        </is>
      </c>
      <c r="D20" s="3" t="inlineStr">
        <is>
          <t>置在位置（x,y）处产生</t>
        </is>
      </c>
      <c r="E20" s="3" t="inlineStr">
        <is>
          <t>的</t>
        </is>
      </c>
      <c r="F20" s="3" t="inlineStr">
        <is>
          <t>个人风险；F</t>
        </is>
      </c>
    </row>
    <row r="21">
      <c r="A21" s="3" t="inlineStr">
        <is>
          <t>泄</t>
        </is>
      </c>
      <c r="B21" s="3" t="inlineStr">
        <is>
          <t>漏事件发生的</t>
        </is>
      </c>
      <c r="C21" s="3" t="inlineStr">
        <is>
          <t>原始频率</t>
        </is>
      </c>
      <c r="D21" s="3" t="inlineStr">
        <is>
          <t>；F 为设备修正系数；
E</t>
        </is>
      </c>
      <c r="E21" s="3" t="inlineStr">
        <is>
          <t>F
M</t>
        </is>
      </c>
      <c r="F21" s="3" t="inlineStr">
        <is>
          <t>为安全管理</t>
        </is>
      </c>
    </row>
    <row r="22">
      <c r="A22" s="3" t="inlineStr">
        <is>
          <t>为</t>
        </is>
      </c>
      <c r="B22" s="3" t="inlineStr">
        <is>
          <t>气象条件概率</t>
        </is>
      </c>
      <c r="C22" s="3" t="inlineStr">
        <is>
          <t>；P 为点火
i</t>
        </is>
      </c>
      <c r="D22" s="3" t="inlineStr">
        <is>
          <t>源的点火概率；V (x,y)为
s</t>
        </is>
      </c>
      <c r="E22" s="3" t="inlineStr">
        <is>
          <t>第</t>
        </is>
      </c>
      <c r="F22" s="3" t="inlineStr">
        <is>
          <t>s 个事故情</t>
        </is>
      </c>
    </row>
    <row r="23">
      <c r="A23" s="3" t="inlineStr">
        <is>
          <t>个</t>
        </is>
      </c>
      <c r="B23" s="3" t="inlineStr">
        <is>
          <t>体死亡的概率</t>
        </is>
      </c>
      <c r="C23" s="3" t="inlineStr">
        <is>
          <t>，S 为容器</t>
        </is>
      </c>
      <c r="D23" s="3" t="inlineStr">
        <is>
          <t>设备泄漏事件的个数</t>
        </is>
      </c>
      <c r="E23" s="3" t="inlineStr">
        <is>
          <t>；W</t>
        </is>
      </c>
      <c r="F23" s="3" t="inlineStr">
        <is>
          <t>为气象条件</t>
        </is>
      </c>
    </row>
    <row r="24">
      <c r="A24" s="3" t="inlineStr">
        <is>
          <t>的</t>
        </is>
      </c>
      <c r="B24" s="3" t="inlineStr">
        <is>
          <t>个数。</t>
        </is>
      </c>
      <c r="C24" s="3" t="n"/>
      <c r="D24" s="3" t="n"/>
      <c r="E24" s="3" t="n"/>
      <c r="F24" s="3" t="n"/>
    </row>
    <row r="25">
      <c r="A25" s="3" t="inlineStr">
        <is>
          <t>社</t>
        </is>
      </c>
      <c r="B25" s="3" t="inlineStr">
        <is>
          <t>会风险计算模</t>
        </is>
      </c>
      <c r="C25" s="3" t="inlineStr">
        <is>
          <t>型</t>
        </is>
      </c>
      <c r="D25" s="3" t="n"/>
      <c r="E25" s="3" t="n"/>
      <c r="F25" s="3" t="n"/>
    </row>
    <row r="26">
      <c r="A26" s="3" t="inlineStr">
        <is>
          <t>评</t>
        </is>
      </c>
      <c r="B26" s="3" t="inlineStr">
        <is>
          <t>价的社会风险</t>
        </is>
      </c>
      <c r="C26" s="3" t="inlineStr">
        <is>
          <t>计算模型</t>
        </is>
      </c>
      <c r="D26" s="3" t="inlineStr">
        <is>
          <t>如下图所示。</t>
        </is>
      </c>
      <c r="E26" s="3" t="n"/>
      <c r="F26" s="3" t="n"/>
    </row>
    <row r="27">
      <c r="A27" s="3" t="n"/>
      <c r="B27" s="3" t="n"/>
      <c r="C27" s="3" t="n"/>
      <c r="D27" s="3" t="inlineStr">
        <is>
          <t>社会风险</t>
        </is>
      </c>
      <c r="E27" s="3" t="n"/>
      <c r="F27" s="3" t="n"/>
    </row>
    <row r="28">
      <c r="A28" s="3" t="n"/>
      <c r="B28" s="3" t="n"/>
      <c r="C28" s="3" t="inlineStr">
        <is>
          <t>事</t>
        </is>
      </c>
      <c r="D28" s="3" t="inlineStr">
        <is>
          <t>故后果</t>
        </is>
      </c>
      <c r="E28" s="3" t="n"/>
      <c r="F28" s="3" t="inlineStr">
        <is>
          <t>事故后果</t>
        </is>
      </c>
    </row>
    <row r="29">
      <c r="A29" s="3" t="n"/>
      <c r="B29" s="3" t="n"/>
      <c r="C29" s="3" t="inlineStr">
        <is>
          <t>发</t>
        </is>
      </c>
      <c r="D29" s="3" t="inlineStr">
        <is>
          <t>生的概率</t>
        </is>
      </c>
      <c r="E29" s="3" t="n"/>
      <c r="F29" s="3" t="inlineStr">
        <is>
          <t>导致死亡的人数</t>
        </is>
      </c>
    </row>
    <row r="30">
      <c r="A30" s="3" t="inlineStr">
        <is>
          <t>设备</t>
        </is>
      </c>
      <c r="B30" s="3" t="inlineStr">
        <is>
          <t>修正因子</t>
        </is>
      </c>
      <c r="C30" s="3" t="n"/>
      <c r="D30" s="3" t="n"/>
      <c r="E30" s="3" t="n"/>
      <c r="F30" s="3" t="n"/>
    </row>
    <row r="31">
      <c r="A31" s="3" t="n"/>
      <c r="B31" s="3" t="n"/>
      <c r="C31" s="3" t="n"/>
      <c r="D31" s="3" t="n"/>
      <c r="E31" s="3" t="n"/>
      <c r="F31" s="3" t="inlineStr">
        <is>
          <t>事故后果</t>
        </is>
      </c>
    </row>
    <row r="32">
      <c r="A32" s="3" t="n"/>
      <c r="B32" s="3" t="n"/>
      <c r="C32" s="3" t="inlineStr">
        <is>
          <t>气</t>
        </is>
      </c>
      <c r="D32" s="3" t="inlineStr">
        <is>
          <t>象条件</t>
        </is>
      </c>
      <c r="E32" s="3" t="n"/>
      <c r="F32" s="3" t="n"/>
    </row>
    <row r="33">
      <c r="A33" s="3" t="n"/>
      <c r="B33" s="3" t="inlineStr">
        <is>
          <t>容</t>
        </is>
      </c>
      <c r="C33" s="3" t="inlineStr">
        <is>
          <t>器设备</t>
        </is>
      </c>
      <c r="D33" s="3" t="inlineStr">
        <is>
          <t>事故
点火概率</t>
        </is>
      </c>
      <c r="E33" s="3" t="inlineStr">
        <is>
          <t>后果</t>
        </is>
      </c>
      <c r="F33" s="3" t="n"/>
    </row>
    <row r="34">
      <c r="A34" s="3" t="n"/>
      <c r="B34" s="3" t="inlineStr">
        <is>
          <t>泄</t>
        </is>
      </c>
      <c r="C34" s="3" t="inlineStr">
        <is>
          <t>漏概率</t>
        </is>
      </c>
      <c r="D34" s="3" t="inlineStr">
        <is>
          <t>概率 物理</t>
        </is>
      </c>
      <c r="E34" s="3" t="inlineStr">
        <is>
          <t>量</t>
        </is>
      </c>
      <c r="F34" s="3" t="inlineStr">
        <is>
          <t>物理量</t>
        </is>
      </c>
    </row>
    <row r="35">
      <c r="A35" s="3" t="n"/>
      <c r="B35" s="3" t="n"/>
      <c r="C35" s="3" t="n"/>
      <c r="D35" s="3" t="n"/>
      <c r="E35" s="3" t="n"/>
      <c r="F35" s="3" t="inlineStr">
        <is>
          <t>概率方程</t>
        </is>
      </c>
    </row>
    <row r="36">
      <c r="A36" s="3" t="inlineStr">
        <is>
          <t>安全</t>
        </is>
      </c>
      <c r="B36" s="3" t="inlineStr">
        <is>
          <t>管理、人</t>
        </is>
      </c>
      <c r="C36" s="3" t="n"/>
      <c r="D36" s="3" t="n"/>
      <c r="E36" s="3" t="n"/>
      <c r="F36" s="3" t="n"/>
    </row>
    <row r="37">
      <c r="A37" s="3" t="inlineStr">
        <is>
          <t>员</t>
        </is>
      </c>
      <c r="B37" s="3" t="inlineStr">
        <is>
          <t>修正因子</t>
        </is>
      </c>
      <c r="C37" s="3" t="n"/>
      <c r="D37" s="3" t="n"/>
      <c r="E37" s="3" t="n"/>
      <c r="F37" s="3" t="n"/>
    </row>
    <row r="38">
      <c r="A38" s="3" t="n"/>
      <c r="B38" s="3" t="n"/>
      <c r="C38" s="3" t="n"/>
      <c r="D38" s="3" t="inlineStr">
        <is>
          <t>社会风险的计算模型</t>
        </is>
      </c>
      <c r="E38" s="3" t="n"/>
      <c r="F38" s="3" t="n"/>
    </row>
    <row r="39">
      <c r="A39" s="3" t="inlineStr">
        <is>
          <t>于</t>
        </is>
      </c>
      <c r="B39" s="3" t="inlineStr">
        <is>
          <t>本评价的任一</t>
        </is>
      </c>
      <c r="C39" s="3" t="inlineStr">
        <is>
          <t>生产、储</t>
        </is>
      </c>
      <c r="D39" s="3" t="inlineStr">
        <is>
          <t>存装置，其引起的社会</t>
        </is>
      </c>
      <c r="E39" s="3" t="inlineStr">
        <is>
          <t>风险</t>
        </is>
      </c>
      <c r="F39" s="3" t="inlineStr">
        <is>
          <t>累计频率可</t>
        </is>
      </c>
    </row>
    <row r="40">
      <c r="A40" s="3" t="n"/>
      <c r="B40" s="3" t="inlineStr">
        <is>
          <t>S W I</t>
        </is>
      </c>
      <c r="C40" s="3" t="n"/>
      <c r="D40" s="3" t="n"/>
      <c r="E40" s="3" t="n"/>
      <c r="F40" s="3" t="n"/>
    </row>
    <row r="41">
      <c r="A41" s="3" t="inlineStr">
        <is>
          <t>N</t>
        </is>
      </c>
      <c r="B41" s="3" t="inlineStr">
        <is>
          <t> F</t>
        </is>
      </c>
      <c r="C41" s="3" t="inlineStr">
        <is>
          <t>F F P P,</t>
        </is>
      </c>
      <c r="D41" s="3" t="inlineStr">
        <is>
          <t>n N</t>
        </is>
      </c>
      <c r="E41" s="3" t="n"/>
      <c r="F41" s="3" t="n"/>
    </row>
    <row r="42">
      <c r="A42" s="3" t="n"/>
      <c r="B42" s="3" t="inlineStr">
        <is>
          <t>
s,o</t>
        </is>
      </c>
      <c r="C42" s="3" t="inlineStr">
        <is>
          <t>E M w i</t>
        </is>
      </c>
      <c r="D42" s="3" t="n"/>
      <c r="E42" s="3" t="n"/>
      <c r="F42" s="3" t="n"/>
    </row>
    <row r="43">
      <c r="A43" s="3" t="n"/>
      <c r="B43" s="3" t="inlineStr">
        <is>
          <t>s1 w1 i1</t>
        </is>
      </c>
      <c r="C43" s="3" t="n"/>
      <c r="D43" s="3" t="n"/>
      <c r="E43" s="3" t="n"/>
      <c r="F43" s="3" t="n"/>
    </row>
  </sheetData>
  <mergeCells count="1">
    <mergeCell ref="A1:F1"/>
  </mergeCell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47" customWidth="1" min="1" max="1"/>
  </cols>
  <sheetData>
    <row r="1">
      <c r="A1" s="1" t="inlineStr">
        <is>
          <t>表格 185 - 第 187 页</t>
        </is>
      </c>
    </row>
    <row r="3">
      <c r="A3" s="2" t="inlineStr">
        <is>
          <t>始频率；F 为设备修正系数；F 为安全管理、人员修正系数；P 为气象条件概率；
E M w</t>
        </is>
      </c>
    </row>
    <row r="4">
      <c r="A4" s="3" t="inlineStr">
        <is>
          <t>P 为点火源的点火概率；S 为容器设备泄漏事件的个数；W 为气象条件的个数；I 为
i</t>
        </is>
      </c>
    </row>
    <row r="5">
      <c r="A5" s="3" t="inlineStr">
        <is>
          <t>点火源的个数；n为死亡人数。</t>
        </is>
      </c>
    </row>
    <row r="6">
      <c r="A6" s="3" t="inlineStr">
        <is>
          <t>将计算得到的累计频率 FN 与死亡人数N 之间作曲线，即可得到危险源的社会风</t>
        </is>
      </c>
    </row>
    <row r="7">
      <c r="A7" s="3" t="inlineStr">
        <is>
          <t>险 F-N 曲线。</t>
        </is>
      </c>
    </row>
    <row r="8">
      <c r="A8" s="3" t="inlineStr">
        <is>
          <t>③定量风险评价的计算过程</t>
        </is>
      </c>
    </row>
    <row r="9">
      <c r="A9" s="3" t="inlineStr">
        <is>
          <t>本评价定量风险评价的计算过程如下图所示。</t>
        </is>
      </c>
    </row>
    <row r="10">
      <c r="A10" s="3" t="inlineStr">
        <is>
          <t>气象数据库</t>
        </is>
      </c>
    </row>
    <row r="11">
      <c r="A11" s="3" t="inlineStr">
        <is>
          <t>系统、收</t>
        </is>
      </c>
    </row>
    <row r="12">
      <c r="A12" s="3" t="inlineStr">
        <is>
          <t>集数据
个人风险</t>
        </is>
      </c>
    </row>
    <row r="13">
      <c r="A13" s="3" t="inlineStr">
        <is>
          <t>人口数据库 等值线</t>
        </is>
      </c>
    </row>
    <row r="14">
      <c r="A14" s="3" t="inlineStr">
        <is>
          <t>定量风险计算软
顶事件和 选址决策</t>
        </is>
      </c>
    </row>
    <row r="15">
      <c r="A15" s="3" t="inlineStr">
        <is>
          <t>火源数据库 件模块
故情景</t>
        </is>
      </c>
    </row>
    <row r="16">
      <c r="A16" s="3" t="inlineStr">
        <is>
          <t>社会风险</t>
        </is>
      </c>
    </row>
    <row r="17">
      <c r="A17" s="3" t="inlineStr">
        <is>
          <t>F-N曲线</t>
        </is>
      </c>
    </row>
    <row r="18">
      <c r="A18" s="3" t="inlineStr">
        <is>
          <t>情景概率 建立危险源数据库</t>
        </is>
      </c>
    </row>
    <row r="19">
      <c r="A19" s="3" t="inlineStr">
        <is>
          <t>分析 (位置、参数、概率)</t>
        </is>
      </c>
    </row>
    <row r="20">
      <c r="A20" s="3" t="inlineStr">
        <is>
          <t>个人风险和社会</t>
        </is>
      </c>
    </row>
    <row r="21">
      <c r="A21" s="3" t="inlineStr">
        <is>
          <t>风险可接受标准</t>
        </is>
      </c>
    </row>
    <row r="22">
      <c r="A22" s="3" t="inlineStr">
        <is>
          <t>情景后果
内插函数库</t>
        </is>
      </c>
    </row>
    <row r="23">
      <c r="A23" s="3" t="inlineStr">
        <is>
          <t>分析</t>
        </is>
      </c>
    </row>
    <row r="24">
      <c r="A24" s="3" t="inlineStr">
        <is>
          <t>区域定量风险评价的计算过程图</t>
        </is>
      </c>
    </row>
    <row r="25">
      <c r="A25" s="3" t="inlineStr">
        <is>
          <t>4.4.2 个人风险和社会风险分析结果</t>
        </is>
      </c>
    </row>
    <row r="26">
      <c r="A26" s="3" t="inlineStr">
        <is>
          <t>本项目个人风险和社会风险计算采用南京安元的CASST-QRA定量风险评价软件</t>
        </is>
      </c>
    </row>
    <row r="27">
      <c r="A27" s="3" t="inlineStr">
        <is>
          <t>进行。将计算所需数据输入定量风险评价软件，即可自动完成个人风险和社会风险的</t>
        </is>
      </c>
    </row>
    <row r="28">
      <c r="A28" s="3" t="inlineStr">
        <is>
          <t>计算、等值线的追踪和绘制。</t>
        </is>
      </c>
    </row>
    <row r="29">
      <c r="A29" s="3" t="inlineStr">
        <is>
          <t>1）计算参数设置</t>
        </is>
      </c>
    </row>
    <row r="30">
      <c r="A30" s="3" t="inlineStr">
        <is>
          <t>参数表1：</t>
        </is>
      </c>
    </row>
    <row r="31">
      <c r="A31" s="3" t="inlineStr">
        <is>
          <t>装置名称 14车间溴素罐</t>
        </is>
      </c>
    </row>
    <row r="32">
      <c r="A32" s="3" t="inlineStr">
        <is>
          <t>物料名称 溴</t>
        </is>
      </c>
    </row>
    <row r="33">
      <c r="A33" s="3" t="inlineStr">
        <is>
          <t>装置类型 固定的带压容器和储罐</t>
        </is>
      </c>
    </row>
    <row r="34">
      <c r="A34" s="3" t="inlineStr">
        <is>
          <t>泄漏模式 中孔泄漏,小孔泄漏</t>
        </is>
      </c>
    </row>
    <row r="35">
      <c r="A35" s="3" t="inlineStr">
        <is>
          <t>装置体积（m3） 16</t>
        </is>
      </c>
    </row>
    <row r="36">
      <c r="A36" s="3" t="inlineStr">
        <is>
          <t>事故类型：压力容器物理爆炸（PVE）</t>
        </is>
      </c>
    </row>
    <row r="37">
      <c r="A37" s="3" t="inlineStr">
        <is>
          <t>介质相态 液态</t>
        </is>
      </c>
    </row>
    <row r="38">
      <c r="A38" s="3" t="inlineStr">
        <is>
          <t>浙江泰鸽安全科技有限公司编制 177</t>
        </is>
      </c>
    </row>
  </sheetData>
  <mergeCells count="1">
    <mergeCell ref="A1"/>
  </mergeCell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18" customWidth="1" min="1" max="1"/>
    <col width="12" customWidth="1" min="2" max="2"/>
  </cols>
  <sheetData>
    <row r="1">
      <c r="A1" s="1" t="inlineStr">
        <is>
          <t>表格 186 - 第 188 页</t>
        </is>
      </c>
    </row>
    <row r="3">
      <c r="A3" s="2" t="inlineStr">
        <is>
          <t>液体绝对压力（Pa）</t>
        </is>
      </c>
      <c r="B3" s="2" t="inlineStr">
        <is>
          <t>300000</t>
        </is>
      </c>
    </row>
    <row r="4">
      <c r="A4" s="3" t="inlineStr">
        <is>
          <t>液体压缩系数（1/Pa）</t>
        </is>
      </c>
      <c r="B4" s="3" t="inlineStr">
        <is>
          <t>0.1</t>
        </is>
      </c>
    </row>
    <row r="5">
      <c r="A5" s="3" t="inlineStr">
        <is>
          <t>有毒有害物质泄漏扩散（LEAK）</t>
        </is>
      </c>
      <c r="B5" s="3" t="n"/>
    </row>
    <row r="6">
      <c r="A6" s="3" t="inlineStr">
        <is>
          <t>物质相态</t>
        </is>
      </c>
      <c r="B6" s="3" t="inlineStr">
        <is>
          <t>液体泄漏</t>
        </is>
      </c>
    </row>
    <row r="7">
      <c r="A7" s="3" t="inlineStr">
        <is>
          <t>泄漏类型</t>
        </is>
      </c>
      <c r="B7" s="3" t="inlineStr">
        <is>
          <t>连续泄漏</t>
        </is>
      </c>
    </row>
    <row r="8">
      <c r="A8" s="3" t="inlineStr">
        <is>
          <t>裂口面积（m²）</t>
        </is>
      </c>
      <c r="B8" s="3" t="inlineStr">
        <is>
          <t>0.0001</t>
        </is>
      </c>
    </row>
    <row r="9">
      <c r="A9" s="3" t="inlineStr">
        <is>
          <t>泄漏源高度（m）</t>
        </is>
      </c>
      <c r="B9" s="3" t="inlineStr">
        <is>
          <t>1</t>
        </is>
      </c>
    </row>
    <row r="10">
      <c r="A10" s="3" t="inlineStr">
        <is>
          <t>泄漏物质温度（K）</t>
        </is>
      </c>
      <c r="B10" s="3" t="inlineStr">
        <is>
          <t>283</t>
        </is>
      </c>
    </row>
    <row r="11">
      <c r="A11" s="3" t="inlineStr">
        <is>
          <t>泄漏系数</t>
        </is>
      </c>
      <c r="B11" s="3" t="inlineStr">
        <is>
          <t>1</t>
        </is>
      </c>
    </row>
    <row r="12">
      <c r="A12" s="3" t="inlineStr">
        <is>
          <t>泄漏物质密度（Kg/m³）</t>
        </is>
      </c>
      <c r="B12" s="3" t="inlineStr">
        <is>
          <t>3120</t>
        </is>
      </c>
    </row>
    <row r="13">
      <c r="A13" s="3" t="inlineStr">
        <is>
          <t>毒性物质性质常数A</t>
        </is>
      </c>
      <c r="B13" s="3" t="inlineStr">
        <is>
          <t>-12.4</t>
        </is>
      </c>
    </row>
    <row r="14">
      <c r="A14" s="3" t="inlineStr">
        <is>
          <t>毒性物质性质常数B</t>
        </is>
      </c>
      <c r="B14" s="3" t="inlineStr">
        <is>
          <t>1</t>
        </is>
      </c>
    </row>
    <row r="15">
      <c r="A15" s="3" t="inlineStr">
        <is>
          <t>毒性物质性质常数N</t>
        </is>
      </c>
      <c r="B15" s="3" t="inlineStr">
        <is>
          <t>2</t>
        </is>
      </c>
    </row>
    <row r="16">
      <c r="A16" s="3" t="inlineStr">
        <is>
          <t>容器压力（Pa）</t>
        </is>
      </c>
      <c r="B16" s="3" t="inlineStr">
        <is>
          <t>300000</t>
        </is>
      </c>
    </row>
    <row r="17">
      <c r="A17" s="3" t="inlineStr">
        <is>
          <t>中毒浓度（mg/m³）</t>
        </is>
      </c>
      <c r="B17" s="3" t="inlineStr">
        <is>
          <t>2</t>
        </is>
      </c>
    </row>
    <row r="18">
      <c r="A18" s="3" t="inlineStr">
        <is>
          <t>液压高度（m）</t>
        </is>
      </c>
      <c r="B18" s="3" t="inlineStr">
        <is>
          <t>1.8</t>
        </is>
      </c>
    </row>
    <row r="19">
      <c r="A19" s="3" t="inlineStr">
        <is>
          <t>定压比热（Kj/(Kg.K)）</t>
        </is>
      </c>
      <c r="B19" s="3" t="inlineStr">
        <is>
          <t>1.96</t>
        </is>
      </c>
    </row>
    <row r="20">
      <c r="A20" s="3" t="inlineStr">
        <is>
          <t>常压沸点（K）</t>
        </is>
      </c>
      <c r="B20" s="3" t="inlineStr">
        <is>
          <t>331.8</t>
        </is>
      </c>
    </row>
    <row r="21">
      <c r="A21" s="3" t="inlineStr">
        <is>
          <t>液体汽化热（Kj/Kg）</t>
        </is>
      </c>
      <c r="B21" s="3" t="inlineStr">
        <is>
          <t>1200</t>
        </is>
      </c>
    </row>
  </sheetData>
  <mergeCells count="1">
    <mergeCell ref="A1:B1"/>
  </mergeCell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1" customWidth="1" min="1" max="1"/>
    <col width="15" customWidth="1" min="2" max="2"/>
  </cols>
  <sheetData>
    <row r="1">
      <c r="A1" s="1" t="inlineStr">
        <is>
          <t>表格 187 - 第 189 页</t>
        </is>
      </c>
    </row>
    <row r="3">
      <c r="A3" s="2" t="inlineStr">
        <is>
          <t>装置名称</t>
        </is>
      </c>
      <c r="B3" s="2" t="inlineStr">
        <is>
          <t>制氢</t>
        </is>
      </c>
    </row>
    <row r="4">
      <c r="A4" s="3" t="inlineStr">
        <is>
          <t>物料名称</t>
        </is>
      </c>
      <c r="B4" s="3" t="inlineStr">
        <is>
          <t>氢</t>
        </is>
      </c>
    </row>
    <row r="5">
      <c r="A5" s="3" t="inlineStr">
        <is>
          <t>装置类型</t>
        </is>
      </c>
      <c r="B5" s="3" t="inlineStr">
        <is>
          <t>固定的带压容器和储罐</t>
        </is>
      </c>
    </row>
    <row r="6">
      <c r="A6" s="3" t="inlineStr">
        <is>
          <t>泄漏模式</t>
        </is>
      </c>
      <c r="B6" s="3" t="inlineStr">
        <is>
          <t>中孔泄漏,小孔泄漏</t>
        </is>
      </c>
    </row>
    <row r="7">
      <c r="A7" s="3" t="inlineStr">
        <is>
          <t>泄漏源强</t>
        </is>
      </c>
      <c r="B7" s="3" t="inlineStr">
        <is>
          <t>连续泄漏源强&lt;10kg/s</t>
        </is>
      </c>
    </row>
    <row r="8">
      <c r="A8" s="3" t="inlineStr">
        <is>
          <t>事故类型：喷射火灾（JET FIRE）</t>
        </is>
      </c>
      <c r="B8" s="3" t="n"/>
    </row>
    <row r="9">
      <c r="A9" s="3" t="inlineStr">
        <is>
          <t>存储燃料质量（Kg）</t>
        </is>
      </c>
      <c r="B9" s="3" t="inlineStr">
        <is>
          <t>36</t>
        </is>
      </c>
    </row>
    <row r="10">
      <c r="A10" s="3" t="inlineStr">
        <is>
          <t>修正后的存储燃料质量（Kg）</t>
        </is>
      </c>
      <c r="B10" s="3" t="inlineStr">
        <is>
          <t>30.6</t>
        </is>
      </c>
    </row>
    <row r="11">
      <c r="A11" s="3" t="inlineStr">
        <is>
          <t>燃料燃烧热（Kj/Kg）</t>
        </is>
      </c>
      <c r="B11" s="3" t="inlineStr">
        <is>
          <t>119900.498</t>
        </is>
      </c>
    </row>
    <row r="12">
      <c r="A12" s="3" t="inlineStr">
        <is>
          <t>燃料泄漏速率（Kg/s）</t>
        </is>
      </c>
      <c r="B12" s="3" t="inlineStr">
        <is>
          <t>10</t>
        </is>
      </c>
    </row>
    <row r="13">
      <c r="A13" s="3" t="inlineStr">
        <is>
          <t>修正后的燃料泄漏速率（Kg/s）</t>
        </is>
      </c>
      <c r="B13" s="3" t="inlineStr">
        <is>
          <t>8.5</t>
        </is>
      </c>
    </row>
    <row r="14">
      <c r="A14" s="3" t="inlineStr">
        <is>
          <t>人员暴露时间（s）</t>
        </is>
      </c>
      <c r="B14" s="3" t="inlineStr">
        <is>
          <t>20</t>
        </is>
      </c>
    </row>
    <row r="15">
      <c r="A15" s="3" t="inlineStr">
        <is>
          <t>事故类型：蒸气云爆炸事故（UVCE）</t>
        </is>
      </c>
      <c r="B15" s="3" t="n"/>
    </row>
    <row r="16">
      <c r="A16" s="3" t="inlineStr">
        <is>
          <t>物料类型</t>
        </is>
      </c>
      <c r="B16" s="3" t="inlineStr">
        <is>
          <t>低活性气体</t>
        </is>
      </c>
    </row>
    <row r="17">
      <c r="A17" s="3" t="inlineStr">
        <is>
          <t>运行温度（K）</t>
        </is>
      </c>
      <c r="B17" s="3" t="inlineStr">
        <is>
          <t>298</t>
        </is>
      </c>
    </row>
    <row r="18">
      <c r="A18" s="3" t="inlineStr">
        <is>
          <t>运行压力（pa）</t>
        </is>
      </c>
      <c r="B18" s="3" t="inlineStr">
        <is>
          <t>1200000</t>
        </is>
      </c>
    </row>
    <row r="19">
      <c r="A19" s="3" t="inlineStr">
        <is>
          <t>气体密度（kg/m³）</t>
        </is>
      </c>
      <c r="B19" s="3" t="inlineStr">
        <is>
          <t>0.09051</t>
        </is>
      </c>
    </row>
    <row r="20">
      <c r="A20" s="3" t="inlineStr">
        <is>
          <t>充装系数（0~1）</t>
        </is>
      </c>
      <c r="B20" s="3" t="inlineStr">
        <is>
          <t>0.05</t>
        </is>
      </c>
    </row>
  </sheetData>
  <mergeCells count="1">
    <mergeCell ref="A1:B1"/>
  </mergeCell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1" customWidth="1" min="1" max="1"/>
    <col width="25" customWidth="1" min="2" max="2"/>
  </cols>
  <sheetData>
    <row r="1">
      <c r="A1" s="1" t="inlineStr">
        <is>
          <t>表格 188 - 第 190 页</t>
        </is>
      </c>
    </row>
    <row r="3">
      <c r="A3" s="2" t="inlineStr">
        <is>
          <t>装置名称</t>
        </is>
      </c>
      <c r="B3" s="2" t="inlineStr">
        <is>
          <t>10车间-甲醇</t>
        </is>
      </c>
    </row>
    <row r="4">
      <c r="A4" s="3" t="inlineStr">
        <is>
          <t>物料名称</t>
        </is>
      </c>
      <c r="B4" s="3" t="inlineStr">
        <is>
          <t>甲醇</t>
        </is>
      </c>
    </row>
    <row r="5">
      <c r="A5" s="3" t="inlineStr">
        <is>
          <t>装置类型</t>
        </is>
      </c>
      <c r="B5" s="3" t="inlineStr">
        <is>
          <t>固定的带压容器和储罐</t>
        </is>
      </c>
    </row>
    <row r="6">
      <c r="A6" s="3" t="inlineStr">
        <is>
          <t>泄漏模式</t>
        </is>
      </c>
      <c r="B6" s="3" t="inlineStr">
        <is>
          <t>泄漏到大气中-中孔泄漏,泄漏到大气中-小孔泄漏</t>
        </is>
      </c>
    </row>
    <row r="7">
      <c r="A7" s="3" t="inlineStr">
        <is>
          <t>泄漏源强</t>
        </is>
      </c>
      <c r="B7" s="3" t="inlineStr">
        <is>
          <t>10kg/s&lt;=连续泄漏源强&lt;=100kg/s</t>
        </is>
      </c>
    </row>
    <row r="8">
      <c r="A8" s="3" t="inlineStr">
        <is>
          <t>事故类型：池火灾（POOL FIRE）</t>
        </is>
      </c>
      <c r="B8" s="3" t="n"/>
    </row>
    <row r="9">
      <c r="A9" s="3" t="inlineStr">
        <is>
          <t>危险单元类型</t>
        </is>
      </c>
      <c r="B9" s="3" t="inlineStr">
        <is>
          <t>无防火堤</t>
        </is>
      </c>
    </row>
    <row r="10">
      <c r="A10" s="3" t="inlineStr">
        <is>
          <t>地面性质</t>
        </is>
      </c>
      <c r="B10" s="3" t="inlineStr">
        <is>
          <t>混泥土地面</t>
        </is>
      </c>
    </row>
    <row r="11">
      <c r="A11" s="3" t="inlineStr">
        <is>
          <t>燃料泄漏量（Kg）</t>
        </is>
      </c>
      <c r="B11" s="3" t="inlineStr">
        <is>
          <t>3000</t>
        </is>
      </c>
    </row>
    <row r="12">
      <c r="A12" s="3" t="inlineStr">
        <is>
          <t>修正后的燃料泄漏量（Kg）</t>
        </is>
      </c>
      <c r="B12" s="3" t="inlineStr">
        <is>
          <t>2550</t>
        </is>
      </c>
    </row>
    <row r="13">
      <c r="A13" s="3" t="inlineStr">
        <is>
          <t>液体密度（Kg/m³）</t>
        </is>
      </c>
      <c r="B13" s="3" t="inlineStr">
        <is>
          <t>790</t>
        </is>
      </c>
    </row>
    <row r="14">
      <c r="A14" s="3" t="inlineStr">
        <is>
          <t>燃料燃烧热（Kj/Kg）</t>
        </is>
      </c>
      <c r="B14" s="3" t="inlineStr">
        <is>
          <t>22565.543</t>
        </is>
      </c>
    </row>
    <row r="15">
      <c r="A15" s="3" t="inlineStr">
        <is>
          <t>液体定压比热（Kj/(Kg.K)）</t>
        </is>
      </c>
      <c r="B15" s="3" t="inlineStr">
        <is>
          <t>2.51</t>
        </is>
      </c>
    </row>
    <row r="16">
      <c r="A16" s="3" t="inlineStr">
        <is>
          <t>液体蒸发潜热（Kj/Kg）</t>
        </is>
      </c>
      <c r="B16" s="3" t="inlineStr">
        <is>
          <t>1166.98</t>
        </is>
      </c>
    </row>
    <row r="17">
      <c r="A17" s="3" t="inlineStr">
        <is>
          <t>液体常压沸点（K）</t>
        </is>
      </c>
      <c r="B17" s="3" t="inlineStr">
        <is>
          <t>337.7</t>
        </is>
      </c>
    </row>
    <row r="18">
      <c r="A18" s="3" t="inlineStr">
        <is>
          <t>人员暴露时间（s）</t>
        </is>
      </c>
      <c r="B18" s="3" t="inlineStr">
        <is>
          <t>60</t>
        </is>
      </c>
    </row>
    <row r="19">
      <c r="A19" s="3" t="inlineStr">
        <is>
          <t>液池半径(m)</t>
        </is>
      </c>
      <c r="B19" s="3" t="inlineStr">
        <is>
          <t>14.33</t>
        </is>
      </c>
    </row>
  </sheetData>
  <mergeCells count="1">
    <mergeCell ref="A1:B1"/>
  </mergeCell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2" customWidth="1" min="1" max="1"/>
    <col width="25" customWidth="1" min="2" max="2"/>
  </cols>
  <sheetData>
    <row r="1">
      <c r="A1" s="1" t="inlineStr">
        <is>
          <t>表格 189 - 第 191 页</t>
        </is>
      </c>
    </row>
    <row r="3">
      <c r="A3" s="2" t="inlineStr">
        <is>
          <t>装置名称</t>
        </is>
      </c>
      <c r="B3" s="2" t="inlineStr">
        <is>
          <t>加氢</t>
        </is>
      </c>
    </row>
    <row r="4">
      <c r="A4" s="3" t="inlineStr">
        <is>
          <t>物料名称</t>
        </is>
      </c>
      <c r="B4" s="3" t="inlineStr">
        <is>
          <t>乙醇</t>
        </is>
      </c>
    </row>
    <row r="5">
      <c r="A5" s="3" t="inlineStr">
        <is>
          <t>装置类型</t>
        </is>
      </c>
      <c r="B5" s="3" t="inlineStr">
        <is>
          <t>固定的带压容器和储罐</t>
        </is>
      </c>
    </row>
    <row r="6">
      <c r="A6" s="3" t="inlineStr">
        <is>
          <t>泄漏模式</t>
        </is>
      </c>
      <c r="B6" s="3" t="inlineStr">
        <is>
          <t>小孔泄漏</t>
        </is>
      </c>
    </row>
    <row r="7">
      <c r="A7" s="3" t="inlineStr">
        <is>
          <t>泄漏源强</t>
        </is>
      </c>
      <c r="B7" s="3" t="inlineStr">
        <is>
          <t>10kg/s&lt;=连续泄漏源强&lt;=100kg/s</t>
        </is>
      </c>
    </row>
    <row r="8">
      <c r="A8" s="3" t="inlineStr">
        <is>
          <t>事故类型：池火灾（POOL FIRE）</t>
        </is>
      </c>
      <c r="B8" s="3" t="n"/>
    </row>
    <row r="9">
      <c r="A9" s="3" t="inlineStr">
        <is>
          <t>危险单元类型</t>
        </is>
      </c>
      <c r="B9" s="3" t="inlineStr">
        <is>
          <t>无防火堤</t>
        </is>
      </c>
    </row>
    <row r="10">
      <c r="A10" s="3" t="inlineStr">
        <is>
          <t>地面性质</t>
        </is>
      </c>
      <c r="B10" s="3" t="inlineStr">
        <is>
          <t>混泥土地面</t>
        </is>
      </c>
    </row>
    <row r="11">
      <c r="A11" s="3" t="inlineStr">
        <is>
          <t>燃料泄漏量（Kg）</t>
        </is>
      </c>
      <c r="B11" s="3" t="inlineStr">
        <is>
          <t>500</t>
        </is>
      </c>
    </row>
    <row r="12">
      <c r="A12" s="3" t="inlineStr">
        <is>
          <t>修正后的燃料泄漏量（Kg）</t>
        </is>
      </c>
      <c r="B12" s="3" t="inlineStr">
        <is>
          <t>375</t>
        </is>
      </c>
    </row>
    <row r="13">
      <c r="A13" s="3" t="inlineStr">
        <is>
          <t>液体密度（Kg/m³）</t>
        </is>
      </c>
      <c r="B13" s="3" t="inlineStr">
        <is>
          <t>790</t>
        </is>
      </c>
    </row>
    <row r="14">
      <c r="A14" s="3" t="inlineStr">
        <is>
          <t>燃料燃烧热（Kj/Kg）</t>
        </is>
      </c>
      <c r="B14" s="3" t="inlineStr">
        <is>
          <t>29639.679</t>
        </is>
      </c>
    </row>
    <row r="15">
      <c r="A15" s="3" t="inlineStr">
        <is>
          <t>液体定压比热（Kj/(Kg.K)）</t>
        </is>
      </c>
      <c r="B15" s="3" t="inlineStr">
        <is>
          <t>2.42</t>
        </is>
      </c>
    </row>
    <row r="16">
      <c r="A16" s="3" t="inlineStr">
        <is>
          <t>液体蒸发潜热（Kj/Kg）</t>
        </is>
      </c>
      <c r="B16" s="3" t="inlineStr">
        <is>
          <t>935.1</t>
        </is>
      </c>
    </row>
    <row r="17">
      <c r="A17" s="3" t="inlineStr">
        <is>
          <t>液体常压沸点（K）</t>
        </is>
      </c>
      <c r="B17" s="3" t="inlineStr">
        <is>
          <t>351.3</t>
        </is>
      </c>
    </row>
    <row r="18">
      <c r="A18" s="3" t="inlineStr">
        <is>
          <t>人员暴露时间（s）</t>
        </is>
      </c>
      <c r="B18" s="3" t="inlineStr">
        <is>
          <t>60</t>
        </is>
      </c>
    </row>
    <row r="19">
      <c r="A19" s="3" t="inlineStr">
        <is>
          <t>液池半径(m)</t>
        </is>
      </c>
      <c r="B19" s="3" t="inlineStr">
        <is>
          <t>5.5</t>
        </is>
      </c>
    </row>
    <row r="20">
      <c r="A20" s="3" t="inlineStr">
        <is>
          <t>事故类型：蒸气云爆炸事故（UVCE）</t>
        </is>
      </c>
      <c r="B20" s="3" t="n"/>
    </row>
    <row r="21">
      <c r="A21" s="3" t="inlineStr">
        <is>
          <t>物料类型</t>
        </is>
      </c>
      <c r="B21" s="3" t="inlineStr">
        <is>
          <t>易燃液体</t>
        </is>
      </c>
    </row>
    <row r="22">
      <c r="A22" s="3" t="inlineStr">
        <is>
          <t>液体密度（kg/m³）</t>
        </is>
      </c>
      <c r="B22" s="3" t="inlineStr">
        <is>
          <t>790</t>
        </is>
      </c>
    </row>
    <row r="23">
      <c r="A23" s="3" t="inlineStr">
        <is>
          <t>气体密度（kg/m³）</t>
        </is>
      </c>
      <c r="B23" s="3" t="inlineStr">
        <is>
          <t>2.05587</t>
        </is>
      </c>
    </row>
    <row r="24">
      <c r="A24" s="3" t="inlineStr">
        <is>
          <t>充装系数（0~1）</t>
        </is>
      </c>
      <c r="B24" s="3" t="inlineStr">
        <is>
          <t>0.7</t>
        </is>
      </c>
    </row>
    <row r="25">
      <c r="A25" s="3" t="inlineStr">
        <is>
          <t>蒸气云质量占容器最大存量的比值（0~1）</t>
        </is>
      </c>
      <c r="B25" s="3" t="inlineStr">
        <is>
          <t>0.3</t>
        </is>
      </c>
    </row>
    <row r="26">
      <c r="A26" s="3" t="inlineStr">
        <is>
          <t>燃料燃烧热（Kj/Kg）</t>
        </is>
      </c>
      <c r="B26" s="3" t="inlineStr">
        <is>
          <t>29639.679</t>
        </is>
      </c>
    </row>
    <row r="27">
      <c r="A27" s="3" t="inlineStr">
        <is>
          <t>事故类型：压力容器物理爆炸（PVE）</t>
        </is>
      </c>
      <c r="B27" s="3" t="n"/>
    </row>
    <row r="28">
      <c r="A28" s="3" t="inlineStr">
        <is>
          <t>介质相态</t>
        </is>
      </c>
      <c r="B28" s="3" t="inlineStr">
        <is>
          <t>液态</t>
        </is>
      </c>
    </row>
    <row r="29">
      <c r="A29" s="3" t="inlineStr">
        <is>
          <t>容器容积（m³）</t>
        </is>
      </c>
      <c r="B29" s="3" t="inlineStr">
        <is>
          <t>1.5</t>
        </is>
      </c>
    </row>
    <row r="30">
      <c r="A30" s="3" t="inlineStr">
        <is>
          <t>液体绝对压力（Pa）</t>
        </is>
      </c>
      <c r="B30" s="3" t="inlineStr">
        <is>
          <t>1100000</t>
        </is>
      </c>
    </row>
    <row r="31">
      <c r="A31" s="3" t="inlineStr">
        <is>
          <t>液体压缩系数</t>
        </is>
      </c>
      <c r="B31" s="3" t="inlineStr">
        <is>
          <t>0.1</t>
        </is>
      </c>
    </row>
  </sheetData>
  <mergeCells count="1">
    <mergeCell ref="A1:B1"/>
  </mergeCell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1" customWidth="1" min="1" max="1"/>
    <col width="25" customWidth="1" min="2" max="2"/>
  </cols>
  <sheetData>
    <row r="1">
      <c r="A1" s="1" t="inlineStr">
        <is>
          <t>表格 190 - 第 192 页</t>
        </is>
      </c>
    </row>
    <row r="3">
      <c r="A3" s="2" t="inlineStr">
        <is>
          <t>装置名称</t>
        </is>
      </c>
      <c r="B3" s="2" t="inlineStr">
        <is>
          <t>8车间-甲苯</t>
        </is>
      </c>
    </row>
    <row r="4">
      <c r="A4" s="3" t="inlineStr">
        <is>
          <t>物料名称</t>
        </is>
      </c>
      <c r="B4" s="3" t="inlineStr">
        <is>
          <t>甲苯</t>
        </is>
      </c>
    </row>
    <row r="5">
      <c r="A5" s="3" t="inlineStr">
        <is>
          <t>装置类型</t>
        </is>
      </c>
      <c r="B5" s="3" t="inlineStr">
        <is>
          <t>固定的带压容器和储罐</t>
        </is>
      </c>
    </row>
    <row r="6">
      <c r="A6" s="3" t="inlineStr">
        <is>
          <t>泄漏模式</t>
        </is>
      </c>
      <c r="B6" s="3" t="inlineStr">
        <is>
          <t>泄漏到大气中-中孔泄漏,泄漏到大气中-小孔泄漏</t>
        </is>
      </c>
    </row>
    <row r="7">
      <c r="A7" s="3" t="inlineStr">
        <is>
          <t>泄漏源强</t>
        </is>
      </c>
      <c r="B7" s="3" t="inlineStr">
        <is>
          <t>10kg/s&lt;=连续泄漏源强&lt;=100kg/s</t>
        </is>
      </c>
    </row>
    <row r="8">
      <c r="A8" s="3" t="inlineStr">
        <is>
          <t>事故类型：池火灾（POOL FIRE）</t>
        </is>
      </c>
      <c r="B8" s="3" t="n"/>
    </row>
    <row r="9">
      <c r="A9" s="3" t="inlineStr">
        <is>
          <t>危险单元类型</t>
        </is>
      </c>
      <c r="B9" s="3" t="inlineStr">
        <is>
          <t>无防火堤</t>
        </is>
      </c>
    </row>
    <row r="10">
      <c r="A10" s="3" t="inlineStr">
        <is>
          <t>地面性质</t>
        </is>
      </c>
      <c r="B10" s="3" t="inlineStr">
        <is>
          <t>混泥土地面</t>
        </is>
      </c>
    </row>
    <row r="11">
      <c r="A11" s="3" t="inlineStr">
        <is>
          <t>燃料泄漏量（Kg）</t>
        </is>
      </c>
      <c r="B11" s="3" t="inlineStr">
        <is>
          <t>1500</t>
        </is>
      </c>
    </row>
    <row r="12">
      <c r="A12" s="3" t="inlineStr">
        <is>
          <t>修正后的燃料泄漏量（Kg）</t>
        </is>
      </c>
      <c r="B12" s="3" t="inlineStr">
        <is>
          <t>1275</t>
        </is>
      </c>
    </row>
    <row r="13">
      <c r="A13" s="3" t="inlineStr">
        <is>
          <t>液体密度（Kg/m³）</t>
        </is>
      </c>
      <c r="B13" s="3" t="inlineStr">
        <is>
          <t>870</t>
        </is>
      </c>
    </row>
    <row r="14">
      <c r="A14" s="3" t="inlineStr">
        <is>
          <t>燃料燃烧热（Kj/Kg）</t>
        </is>
      </c>
      <c r="B14" s="3" t="inlineStr">
        <is>
          <t>42438.68</t>
        </is>
      </c>
    </row>
    <row r="15">
      <c r="A15" s="3" t="inlineStr">
        <is>
          <t>液体定压比热（Kj/(Kg.K)）</t>
        </is>
      </c>
      <c r="B15" s="3" t="inlineStr">
        <is>
          <t>1.1266</t>
        </is>
      </c>
    </row>
    <row r="16">
      <c r="A16" s="3" t="inlineStr">
        <is>
          <t>液体蒸发潜热（Kj/Kg）</t>
        </is>
      </c>
      <c r="B16" s="3" t="inlineStr">
        <is>
          <t>412.52</t>
        </is>
      </c>
    </row>
    <row r="17">
      <c r="A17" s="3" t="inlineStr">
        <is>
          <t>液体常压沸点（K）</t>
        </is>
      </c>
      <c r="B17" s="3" t="inlineStr">
        <is>
          <t>383.6</t>
        </is>
      </c>
    </row>
    <row r="18">
      <c r="A18" s="3" t="inlineStr">
        <is>
          <t>人员暴露时间（s）</t>
        </is>
      </c>
      <c r="B18" s="3" t="inlineStr">
        <is>
          <t>60</t>
        </is>
      </c>
    </row>
    <row r="19">
      <c r="A19" s="3" t="inlineStr">
        <is>
          <t>液池半径(m)</t>
        </is>
      </c>
      <c r="B19" s="3" t="inlineStr">
        <is>
          <t>9.66</t>
        </is>
      </c>
    </row>
  </sheetData>
  <mergeCells count="1">
    <mergeCell ref="A1:B1"/>
  </mergeCell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12" customWidth="1" min="1" max="1"/>
    <col width="21" customWidth="1" min="2" max="2"/>
    <col width="25" customWidth="1" min="3" max="3"/>
  </cols>
  <sheetData>
    <row r="1">
      <c r="A1" s="1" t="inlineStr">
        <is>
          <t>表格 191 - 第 193 页</t>
        </is>
      </c>
    </row>
    <row r="3">
      <c r="A3" s="2" t="inlineStr">
        <is>
          <t>液体</t>
        </is>
      </c>
      <c r="B3" s="2" t="inlineStr">
        <is>
          <t>密度（Kg/m³）</t>
        </is>
      </c>
      <c r="C3" s="2" t="inlineStr">
        <is>
          <t>900</t>
        </is>
      </c>
    </row>
    <row r="4">
      <c r="A4" s="3" t="inlineStr">
        <is>
          <t>燃料</t>
        </is>
      </c>
      <c r="B4" s="3" t="inlineStr">
        <is>
          <t>燃烧热（Kj/Kg）</t>
        </is>
      </c>
      <c r="C4" s="3" t="inlineStr">
        <is>
          <t>23518.729</t>
        </is>
      </c>
    </row>
    <row r="5">
      <c r="A5" s="3" t="inlineStr">
        <is>
          <t>液体</t>
        </is>
      </c>
      <c r="B5" s="3" t="inlineStr">
        <is>
          <t>定压比热（Kj/(Kg.K)）</t>
        </is>
      </c>
      <c r="C5" s="3" t="inlineStr">
        <is>
          <t>1.92</t>
        </is>
      </c>
    </row>
    <row r="6">
      <c r="A6" s="3" t="inlineStr">
        <is>
          <t>液体</t>
        </is>
      </c>
      <c r="B6" s="3" t="inlineStr">
        <is>
          <t>蒸发潜热（Kj/Kg）</t>
        </is>
      </c>
      <c r="C6" s="3" t="inlineStr">
        <is>
          <t>4158.91</t>
        </is>
      </c>
    </row>
    <row r="7">
      <c r="A7" s="3" t="inlineStr">
        <is>
          <t>液体</t>
        </is>
      </c>
      <c r="B7" s="3" t="inlineStr">
        <is>
          <t>常压沸点（K）</t>
        </is>
      </c>
      <c r="C7" s="3" t="inlineStr">
        <is>
          <t>350.2</t>
        </is>
      </c>
    </row>
    <row r="8">
      <c r="A8" s="3" t="inlineStr">
        <is>
          <t>人员</t>
        </is>
      </c>
      <c r="B8" s="3" t="inlineStr">
        <is>
          <t>暴露时间（s）</t>
        </is>
      </c>
      <c r="C8" s="3" t="inlineStr">
        <is>
          <t>60</t>
        </is>
      </c>
    </row>
    <row r="9">
      <c r="A9" s="3" t="inlineStr">
        <is>
          <t>液池</t>
        </is>
      </c>
      <c r="B9" s="3" t="inlineStr">
        <is>
          <t>半径(m)</t>
        </is>
      </c>
      <c r="C9" s="3" t="inlineStr">
        <is>
          <t>13.43</t>
        </is>
      </c>
    </row>
    <row r="10">
      <c r="A10" s="3" t="n"/>
      <c r="B10" s="3" t="inlineStr">
        <is>
          <t>参数表11：</t>
        </is>
      </c>
      <c r="C10" s="3" t="n"/>
    </row>
    <row r="11">
      <c r="A11" s="3" t="inlineStr">
        <is>
          <t>装置</t>
        </is>
      </c>
      <c r="B11" s="3" t="inlineStr">
        <is>
          <t>名称</t>
        </is>
      </c>
      <c r="C11" s="3" t="inlineStr">
        <is>
          <t>8车间-甲苯</t>
        </is>
      </c>
    </row>
    <row r="12">
      <c r="A12" s="3" t="inlineStr">
        <is>
          <t>物料</t>
        </is>
      </c>
      <c r="B12" s="3" t="inlineStr">
        <is>
          <t>名称</t>
        </is>
      </c>
      <c r="C12" s="3" t="inlineStr">
        <is>
          <t>甲苯</t>
        </is>
      </c>
    </row>
    <row r="13">
      <c r="A13" s="3" t="inlineStr">
        <is>
          <t>装置</t>
        </is>
      </c>
      <c r="B13" s="3" t="inlineStr">
        <is>
          <t>类型</t>
        </is>
      </c>
      <c r="C13" s="3" t="inlineStr">
        <is>
          <t>固定的带压容器和储罐</t>
        </is>
      </c>
    </row>
    <row r="14">
      <c r="A14" s="3" t="inlineStr">
        <is>
          <t>泄漏</t>
        </is>
      </c>
      <c r="B14" s="3" t="inlineStr">
        <is>
          <t>模式</t>
        </is>
      </c>
      <c r="C14" s="3" t="inlineStr">
        <is>
          <t>泄漏到大气中-中孔泄漏,泄漏到大气中-小孔泄漏</t>
        </is>
      </c>
    </row>
    <row r="15">
      <c r="A15" s="3" t="inlineStr">
        <is>
          <t>泄漏</t>
        </is>
      </c>
      <c r="B15" s="3" t="inlineStr">
        <is>
          <t>源强</t>
        </is>
      </c>
      <c r="C15" s="3" t="inlineStr">
        <is>
          <t>10kg/s&lt;=连续泄漏源强&lt;=100kg/s</t>
        </is>
      </c>
    </row>
    <row r="16">
      <c r="A16" s="3" t="inlineStr">
        <is>
          <t>事故</t>
        </is>
      </c>
      <c r="B16" s="3" t="inlineStr">
        <is>
          <t>类型：池火灾（POOL FIRE）</t>
        </is>
      </c>
      <c r="C16" s="3" t="n"/>
    </row>
    <row r="17">
      <c r="A17" s="3" t="inlineStr">
        <is>
          <t>危险</t>
        </is>
      </c>
      <c r="B17" s="3" t="inlineStr">
        <is>
          <t>单元类型</t>
        </is>
      </c>
      <c r="C17" s="3" t="inlineStr">
        <is>
          <t>无防火堤</t>
        </is>
      </c>
    </row>
    <row r="18">
      <c r="A18" s="3" t="inlineStr">
        <is>
          <t>地面</t>
        </is>
      </c>
      <c r="B18" s="3" t="inlineStr">
        <is>
          <t>性质</t>
        </is>
      </c>
      <c r="C18" s="3" t="inlineStr">
        <is>
          <t>混泥土地面</t>
        </is>
      </c>
    </row>
    <row r="19">
      <c r="A19" s="3" t="inlineStr">
        <is>
          <t>燃料</t>
        </is>
      </c>
      <c r="B19" s="3" t="inlineStr">
        <is>
          <t>泄漏量（Kg）</t>
        </is>
      </c>
      <c r="C19" s="3" t="inlineStr">
        <is>
          <t>1500</t>
        </is>
      </c>
    </row>
    <row r="20">
      <c r="A20" s="3" t="inlineStr">
        <is>
          <t>修正</t>
        </is>
      </c>
      <c r="B20" s="3" t="inlineStr">
        <is>
          <t>后的燃料泄漏量（Kg）</t>
        </is>
      </c>
      <c r="C20" s="3" t="inlineStr">
        <is>
          <t>1275</t>
        </is>
      </c>
    </row>
    <row r="21">
      <c r="A21" s="3" t="inlineStr">
        <is>
          <t>液体</t>
        </is>
      </c>
      <c r="B21" s="3" t="inlineStr">
        <is>
          <t>密度（Kg/m³）</t>
        </is>
      </c>
      <c r="C21" s="3" t="inlineStr">
        <is>
          <t>870</t>
        </is>
      </c>
    </row>
    <row r="22">
      <c r="A22" s="3" t="inlineStr">
        <is>
          <t>燃料</t>
        </is>
      </c>
      <c r="B22" s="3" t="inlineStr">
        <is>
          <t>燃烧热（Kj/Kg）</t>
        </is>
      </c>
      <c r="C22" s="3" t="inlineStr">
        <is>
          <t>42438.68</t>
        </is>
      </c>
    </row>
    <row r="23">
      <c r="A23" s="3" t="inlineStr">
        <is>
          <t>液体</t>
        </is>
      </c>
      <c r="B23" s="3" t="inlineStr">
        <is>
          <t>定压比热（Kj/(Kg.K)）</t>
        </is>
      </c>
      <c r="C23" s="3" t="inlineStr">
        <is>
          <t>1.1266</t>
        </is>
      </c>
    </row>
    <row r="24">
      <c r="A24" s="3" t="inlineStr">
        <is>
          <t>液体</t>
        </is>
      </c>
      <c r="B24" s="3" t="inlineStr">
        <is>
          <t>蒸发潜热（Kj/Kg）</t>
        </is>
      </c>
      <c r="C24" s="3" t="inlineStr">
        <is>
          <t>412.52</t>
        </is>
      </c>
    </row>
    <row r="25">
      <c r="A25" s="3" t="inlineStr">
        <is>
          <t>液体</t>
        </is>
      </c>
      <c r="B25" s="3" t="inlineStr">
        <is>
          <t>常压沸点（K）</t>
        </is>
      </c>
      <c r="C25" s="3" t="inlineStr">
        <is>
          <t>383.6</t>
        </is>
      </c>
    </row>
    <row r="26">
      <c r="A26" s="3" t="inlineStr">
        <is>
          <t>人员</t>
        </is>
      </c>
      <c r="B26" s="3" t="inlineStr">
        <is>
          <t>暴露时间（s）</t>
        </is>
      </c>
      <c r="C26" s="3" t="inlineStr">
        <is>
          <t>60</t>
        </is>
      </c>
    </row>
    <row r="27">
      <c r="A27" s="3" t="inlineStr">
        <is>
          <t>液池</t>
        </is>
      </c>
      <c r="B27" s="3" t="inlineStr">
        <is>
          <t>半径(m)</t>
        </is>
      </c>
      <c r="C27" s="3" t="inlineStr">
        <is>
          <t>9.66</t>
        </is>
      </c>
    </row>
    <row r="28">
      <c r="A28" s="3" t="n"/>
      <c r="B28" s="3" t="inlineStr">
        <is>
          <t>2）区域总体个人风险模拟结果</t>
        </is>
      </c>
      <c r="C28" s="3" t="n"/>
    </row>
    <row r="29">
      <c r="A29" s="3" t="n"/>
      <c r="B29" s="3" t="inlineStr">
        <is>
          <t>个人风险计算采用南京安元的 CASST</t>
        </is>
      </c>
      <c r="C29" s="3" t="inlineStr">
        <is>
          <t>-QRA 定量风险评价软件进行。将计算所需</t>
        </is>
      </c>
    </row>
    <row r="30">
      <c r="A30" s="3" t="inlineStr">
        <is>
          <t>数据</t>
        </is>
      </c>
      <c r="B30" s="3" t="inlineStr">
        <is>
          <t>输入定量风险评价软件，即可自动完</t>
        </is>
      </c>
      <c r="C30" s="3" t="inlineStr">
        <is>
          <t>成个人风险的计算、等值线的追踪和绘制</t>
        </is>
      </c>
    </row>
    <row r="31">
      <c r="A31" s="3" t="n"/>
      <c r="B31" s="3" t="inlineStr">
        <is>
          <t>通过模拟计算，企业生产、储存装置</t>
        </is>
      </c>
      <c r="C31" s="3" t="inlineStr">
        <is>
          <t>总体个人风险等值线如下图所示。</t>
        </is>
      </c>
    </row>
  </sheetData>
  <mergeCells count="1">
    <mergeCell ref="A1:C1"/>
  </mergeCell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44" customWidth="1" min="1" max="1"/>
  </cols>
  <sheetData>
    <row r="1">
      <c r="A1" s="1" t="inlineStr">
        <is>
          <t>表格 192 - 第 194 页</t>
        </is>
      </c>
    </row>
    <row r="3">
      <c r="A3" s="2" t="inlineStr">
        <is>
          <t>围都主要在厂区内部及厂区外临近区域，包括本项目主要生产设施及厂区北侧椒江江</t>
        </is>
      </c>
    </row>
    <row r="4">
      <c r="A4" s="3" t="inlineStr">
        <is>
          <t>岸堤坝和东侧其他企业相邻侧部分厂区，覆盖范围内无居民等一般防护目标中的三类</t>
        </is>
      </c>
    </row>
    <row r="5">
      <c r="A5" s="3" t="inlineStr">
        <is>
          <t>防护目标；无居民、公众聚集场所等一般防护目标中的二类防护目标；无高敏感防护</t>
        </is>
      </c>
    </row>
    <row r="6">
      <c r="A6" s="3" t="inlineStr">
        <is>
          <t>目标、重要防护目标，以及一般防护目标中的一类防护目标。</t>
        </is>
      </c>
    </row>
    <row r="7">
      <c r="A7" s="3" t="inlineStr">
        <is>
          <t>综上所述，本项目总体个人风险符合 GB 36894-2018《危险化学品生产装置和储</t>
        </is>
      </c>
    </row>
    <row r="8">
      <c r="A8" s="3" t="inlineStr">
        <is>
          <t>存设施风险基准》的要求。</t>
        </is>
      </c>
    </row>
    <row r="9">
      <c r="A9" s="3" t="inlineStr">
        <is>
          <t>2）区域总体社会风险分布模拟结果</t>
        </is>
      </c>
    </row>
    <row r="10">
      <c r="A10" s="3" t="inlineStr">
        <is>
          <t>社会风险计算采用南京安元的 CASST-QRA 定量风险评价软件进行。将计算所需</t>
        </is>
      </c>
    </row>
    <row r="11">
      <c r="A11" s="3" t="inlineStr">
        <is>
          <t>数据输入定量风险评价软件，即可自动完成社会风险的计算、等值线的追踪和绘制。</t>
        </is>
      </c>
    </row>
  </sheetData>
  <mergeCells count="1">
    <mergeCell ref="A1"/>
  </mergeCell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45" customWidth="1" min="1" max="1"/>
  </cols>
  <sheetData>
    <row r="1">
      <c r="A1" s="1" t="inlineStr">
        <is>
          <t>表格 193 - 第 195 页</t>
        </is>
      </c>
    </row>
    <row r="3">
      <c r="A3" s="2" t="inlineStr">
        <is>
          <t>许风险限值标准，社会风险曲线落在可容许区和尽可能降低区（ALARP），企业需要</t>
        </is>
      </c>
    </row>
    <row r="4">
      <c r="A4" s="3" t="inlineStr">
        <is>
          <t>在可能的情况下尽量减少风险，采取降低社会可接受风险的安全措施：</t>
        </is>
      </c>
    </row>
    <row r="5">
      <c r="A5" s="3" t="inlineStr">
        <is>
          <t>1）随时掌握生产、储存装置的动态变化，定期检查装置的安全状态；</t>
        </is>
      </c>
    </row>
    <row r="6">
      <c r="A6" s="3" t="inlineStr">
        <is>
          <t>2）对生产、储存装置的设备、设施定期进行检查、检验、维护，并做好记录，</t>
        </is>
      </c>
    </row>
    <row r="7">
      <c r="A7" s="3" t="inlineStr">
        <is>
          <t>保持完好有效；</t>
        </is>
      </c>
    </row>
    <row r="8">
      <c r="A8" s="3" t="inlineStr">
        <is>
          <t>3）保证应急救援器材、装备的配备齐全、完好有效；</t>
        </is>
      </c>
    </row>
    <row r="9">
      <c r="A9" s="3" t="inlineStr">
        <is>
          <t>4）强化预案演练，每年按规范要求开展应急预案的演练，定期联络确保预案中</t>
        </is>
      </c>
    </row>
    <row r="10">
      <c r="A10" s="3" t="inlineStr">
        <is>
          <t>与周边相邻企业安全联动机制的落实；</t>
        </is>
      </c>
    </row>
    <row r="11">
      <c r="A11" s="3" t="inlineStr">
        <is>
          <t>5）严格按规范要求落实动火、受限空间等特殊作业的作业票管理；</t>
        </is>
      </c>
    </row>
    <row r="12">
      <c r="A12" s="3" t="inlineStr">
        <is>
          <t>6）加强关键装置重点部位、自控系统的管理及其维护等。</t>
        </is>
      </c>
    </row>
    <row r="13">
      <c r="A13" s="3" t="inlineStr">
        <is>
          <t>4.4.3 安全防护距离</t>
        </is>
      </c>
    </row>
    <row r="14">
      <c r="A14" s="3" t="inlineStr">
        <is>
          <t>根据 GB/T 37243-2019《危险化学品生产装置和储存设施外部安全防护距离确定</t>
        </is>
      </c>
    </row>
    <row r="15">
      <c r="A15" s="3" t="inlineStr">
        <is>
          <t>方法》等的规定，本项目不涉及爆炸物，14号车间虽已构成危险化学品重大危险源，</t>
        </is>
      </c>
    </row>
    <row r="16">
      <c r="A16" s="3" t="inlineStr">
        <is>
          <t>但不涉及有毒气体和易燃气体，故外部安全防护距离应为相关标准规定距离。本项目</t>
        </is>
      </c>
    </row>
    <row r="17">
      <c r="A17" s="3" t="inlineStr">
        <is>
          <t>设施与周边建、构筑物的间距均符合相关规范的要求详见表 6-1、附表3.1-4，因此，</t>
        </is>
      </c>
    </row>
    <row r="18">
      <c r="A18" s="3" t="inlineStr">
        <is>
          <t>浙江泰鸽安全科技有限公司编制 185</t>
        </is>
      </c>
    </row>
  </sheetData>
  <mergeCells count="1">
    <mergeCell ref="A1"/>
  </mergeCell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48" customWidth="1" min="1" max="1"/>
  </cols>
  <sheetData>
    <row r="1">
      <c r="A1" s="1" t="inlineStr">
        <is>
          <t>表格 194 - 第 196 页</t>
        </is>
      </c>
    </row>
    <row r="3">
      <c r="A3" s="2" t="inlineStr">
        <is>
          <t>其外部安全防护距离符合 GB/T 37243-2019的规定。</t>
        </is>
      </c>
    </row>
    <row r="4">
      <c r="A4" s="3" t="inlineStr">
        <is>
          <t>表4.4-2 外部安全防护距离表</t>
        </is>
      </c>
    </row>
    <row r="5">
      <c r="A5" s="3" t="inlineStr">
        <is>
          <t>防护目标 标准依据 标准规定 检查情况 符合性</t>
        </is>
      </c>
    </row>
    <row r="6">
      <c r="A6" s="3" t="inlineStr">
        <is>
          <t>1.高敏感防护目标</t>
        </is>
      </c>
    </row>
    <row r="7">
      <c r="A7" s="3" t="inlineStr">
        <is>
          <t>2.重要防护目标 附近无 符合</t>
        </is>
      </c>
    </row>
    <row r="8">
      <c r="A8" s="3" t="inlineStr">
        <is>
          <t>GB50016-2014
3.一般防护目标中的一类防护目标</t>
        </is>
      </c>
    </row>
    <row r="9">
      <c r="A9" s="3" t="inlineStr">
        <is>
          <t>《建筑设计防 50m</t>
        </is>
      </c>
    </row>
    <row r="10">
      <c r="A10" s="3" t="inlineStr">
        <is>
          <t>一般防护目标中的二类防护目标 附近无 符合
火规范》</t>
        </is>
      </c>
    </row>
    <row r="11">
      <c r="A11" s="3" t="inlineStr">
        <is>
          <t>一般防护目标中的三类防护目标 附近无 符合</t>
        </is>
      </c>
    </row>
    <row r="12">
      <c r="A12" s="3" t="inlineStr">
        <is>
          <t>小结：根据上表显示，企业生产车间、罐区等相关设施安全防护距离内不涉及高</t>
        </is>
      </c>
    </row>
    <row r="13">
      <c r="A13" s="3" t="inlineStr">
        <is>
          <t>敏感防护目标、重要防护目标、其他一般防护目标等 GB 36894-2018 规定的防护目标，</t>
        </is>
      </c>
    </row>
    <row r="14">
      <c r="A14" s="3" t="inlineStr">
        <is>
          <t>符合安全要求。</t>
        </is>
      </c>
    </row>
    <row r="15">
      <c r="A15" s="3" t="inlineStr">
        <is>
          <t>4.5 重大危险源生产装置多米诺分析</t>
        </is>
      </c>
    </row>
    <row r="16">
      <c r="A16" s="3" t="inlineStr">
        <is>
          <t>企业 14号楼北侧设有溴素罐（14号楼溴化工序室外装置），其溴素存在量已构成</t>
        </is>
      </c>
    </row>
    <row r="17">
      <c r="A17" s="3" t="inlineStr">
        <is>
          <t>危险化学品重大危险源，本报告对该重大危险源生产装置进行多米诺分析。</t>
        </is>
      </c>
    </row>
    <row r="18">
      <c r="A18" s="3" t="inlineStr">
        <is>
          <t>4.5.1 多米诺效应的机理及破坏阈值</t>
        </is>
      </c>
    </row>
    <row r="19">
      <c r="A19" s="3" t="inlineStr">
        <is>
          <t>4.5.1.1 多米诺效应机理</t>
        </is>
      </c>
    </row>
    <row r="20">
      <c r="A20" s="3" t="inlineStr">
        <is>
          <t>传统的事故后果分析主要关注对于人员造成危害，而在多米诺效应研究中主要关</t>
        </is>
      </c>
    </row>
    <row r="21">
      <c r="A21" s="3" t="inlineStr">
        <is>
          <t>注的是在初始事故的各种场景下，有哪些目标设备会受到影响。</t>
        </is>
      </c>
    </row>
    <row r="22">
      <c r="A22" s="3" t="inlineStr">
        <is>
          <t>根据相关研究资料和以往工业事故案例表明，当火灾和爆炸产生的能量足够大，</t>
        </is>
      </c>
    </row>
    <row r="23">
      <c r="A23" s="3" t="inlineStr">
        <is>
          <t>其危害波及范围内存在其他危险源时，就可能发生重大事故的多米诺效应，重大事故</t>
        </is>
      </c>
    </row>
    <row r="24">
      <c r="A24" s="3" t="inlineStr">
        <is>
          <t>的多米诺效应主要是由于火灾、爆炸冲击波以及爆炸产生碎片撞击三种方式引发的。</t>
        </is>
      </c>
    </row>
    <row r="25">
      <c r="A25" s="3" t="inlineStr">
        <is>
          <t>火灾主要靠强烈的热辐射作用对人和设备产生危害，常用热负荷表征；爆炸则主要是</t>
        </is>
      </c>
    </row>
    <row r="26">
      <c r="A26" s="3" t="inlineStr">
        <is>
          <t>靠冲击波、抛射破片及热负荷的作用。</t>
        </is>
      </c>
    </row>
    <row r="27">
      <c r="A27" s="3" t="inlineStr">
        <is>
          <t>另外应注意的是对于一个初级事故可能同时产生爆炸冲击波、热辐射及碎片而引</t>
        </is>
      </c>
    </row>
    <row r="28">
      <c r="A28" s="3" t="inlineStr">
        <is>
          <t>发多米诺事故，如BLEVE 事故。</t>
        </is>
      </c>
    </row>
    <row r="29">
      <c r="A29" s="3" t="inlineStr">
        <is>
          <t>1）火灾引发的多米诺事故</t>
        </is>
      </c>
    </row>
    <row r="30">
      <c r="A30" s="3" t="inlineStr">
        <is>
          <t>火灾是化工厂中常见的事故。它是可燃物质在空气中剧烈氧化产生大量热的现</t>
        </is>
      </c>
    </row>
    <row r="31">
      <c r="A31" s="3" t="inlineStr">
        <is>
          <t>象。火灾引发多米诺事故主要通过两种方式，一种是火焰直接包围或接触目标设备而</t>
        </is>
      </c>
    </row>
    <row r="32">
      <c r="A32" s="3" t="inlineStr">
        <is>
          <t>引发事故，另一种是火灾的热辐射造成目标设备失效而引发多米诺事故。池火灾是易</t>
        </is>
      </c>
    </row>
    <row r="33">
      <c r="A33" s="3" t="inlineStr">
        <is>
          <t>燃液体形成液池后遇到火源而被点燃的火灾。根据有关文献的统计，池火灾引发的多</t>
        </is>
      </c>
    </row>
  </sheetData>
  <mergeCells count="1">
    <mergeCell ref="A1"/>
  </mergeCell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41" customWidth="1" min="1" max="1"/>
  </cols>
  <sheetData>
    <row r="1">
      <c r="A1" s="1" t="inlineStr">
        <is>
          <t>表格 195 - 第 197 页</t>
        </is>
      </c>
    </row>
    <row r="3">
      <c r="A3" s="2" t="inlineStr">
        <is>
          <t>米诺事故次数仅次于爆炸事故，占到 44%。根据相关研究，当目标设备与火焰直接接</t>
        </is>
      </c>
    </row>
    <row r="4">
      <c r="A4" s="3" t="inlineStr">
        <is>
          <t>触的情况，则大都会引发多米诺事故。热辐射造成设备破坏则需要一定辐射强度和时</t>
        </is>
      </c>
    </row>
    <row r="5">
      <c r="A5" s="3" t="inlineStr">
        <is>
          <t>间。包含易燃气体或闪蒸液体的压力容器或管道发生泄漏后，点燃后可能导致喷射火。</t>
        </is>
      </c>
    </row>
    <row r="6">
      <c r="A6" s="3" t="inlineStr">
        <is>
          <t>喷射火是湍流火，由于很高的喷射动能，在泄漏方向上会产生有很长距离。由于事故</t>
        </is>
      </c>
    </row>
    <row r="7">
      <c r="A7" s="3" t="inlineStr">
        <is>
          <t>发生频率较高和较大的危害半径，因此喷射火也很容易导致多米诺事故。火球一般是</t>
        </is>
      </c>
    </row>
    <row r="8">
      <c r="A8" s="3" t="inlineStr">
        <is>
          <t>易燃液化气体瞬时泄漏后，立即点燃的结果。火球的特征为几乎为球状的燃料气，蒸</t>
        </is>
      </c>
    </row>
    <row r="9">
      <c r="A9" s="3" t="inlineStr">
        <is>
          <t>气浓度在火球内部要高于可燃极限上限，基本上是湍流式从外向内燃烧。蒸气的燃烧</t>
        </is>
      </c>
    </row>
    <row r="10">
      <c r="A10" s="3" t="inlineStr">
        <is>
          <t>导致球体浮动上升，火球的体积在逐渐增大。易燃液体压力容器发生沸腾液体扩展蒸</t>
        </is>
      </c>
    </row>
    <row r="11">
      <c r="A11" s="3" t="inlineStr">
        <is>
          <t>气爆炸（BLEVE）后往往会产生火球。火球燃烧过程不会产生冲击波，但是燃烧过程</t>
        </is>
      </c>
    </row>
    <row r="12">
      <c r="A12" s="3" t="inlineStr">
        <is>
          <t>中高强度的热辐射带来极大的危险。但火球事故的持续时间一般不长。闪火一般表现</t>
        </is>
      </c>
    </row>
    <row r="13">
      <c r="A13" s="3" t="inlineStr">
        <is>
          <t>为低速燃烧，其持续时间一般从几微秒到几秒，比目标设备受热辐射失效时间可以低</t>
        </is>
      </c>
    </row>
    <row r="14">
      <c r="A14" s="3" t="inlineStr">
        <is>
          <t>几个数量级。因此闪火一般不会引起多米诺事故。</t>
        </is>
      </c>
    </row>
    <row r="15">
      <c r="A15" s="3" t="inlineStr">
        <is>
          <t>2）爆炸冲击波引发的多米诺事故</t>
        </is>
      </c>
    </row>
    <row r="16">
      <c r="A16" s="3" t="inlineStr">
        <is>
          <t>在化工厂中爆炸比其他事故更容易引发多米诺效应。有学者统计 100 起多米诺事</t>
        </is>
      </c>
    </row>
    <row r="17">
      <c r="A17" s="3" t="inlineStr">
        <is>
          <t>故中与爆炸相关的数量最多，占到 47%。爆炸是能量剧烈快速释放的过程，同时伴随</t>
        </is>
      </c>
    </row>
    <row r="18">
      <c r="A18" s="3" t="inlineStr">
        <is>
          <t>着由近及远传播的冲击波。在绝大多数爆炸事故中这种在空气中传播的强冲击波是造</t>
        </is>
      </c>
    </row>
    <row r="19">
      <c r="A19" s="3" t="inlineStr">
        <is>
          <t>成附近建筑物、设备等破坏以及人员伤亡的重要原因。因此一旦发生爆炸事故，可能</t>
        </is>
      </c>
    </row>
    <row r="20">
      <c r="A20" s="3" t="inlineStr">
        <is>
          <t>由于其产生的冲击波对附近的危险源造成破坏从而引发多米诺事故发生。爆炸冲击波</t>
        </is>
      </c>
    </row>
    <row r="21">
      <c r="A21" s="3" t="inlineStr">
        <is>
          <t>事故引发多米诺效应比较复杂，不仅与爆炸事故产生的超压大小有关，而且受冲击波</t>
        </is>
      </c>
    </row>
    <row r="22">
      <c r="A22" s="3" t="inlineStr">
        <is>
          <t>反射、阻力效应、与目标设备的相对位置以及目标设备的机械特性等因素影响。对于</t>
        </is>
      </c>
    </row>
    <row r="23">
      <c r="A23" s="3" t="inlineStr">
        <is>
          <t>冲击波引发多米诺效应在工业中最常见的初级事故场景包括凝聚相爆炸、蒸气云爆</t>
        </is>
      </c>
    </row>
    <row r="24">
      <c r="A24" s="3" t="inlineStr">
        <is>
          <t>炸、物理爆炸、沸腾液体扩展蒸汽爆炸等。</t>
        </is>
      </c>
    </row>
    <row r="25">
      <c r="A25" s="3" t="inlineStr">
        <is>
          <t>3）碎片引发的多米诺事故</t>
        </is>
      </c>
    </row>
    <row r="26">
      <c r="A26" s="3" t="inlineStr">
        <is>
          <t>当设备发生物理爆炸或 BLEVE 时，除了产生冲击波外，设备会破裂，产生碎片</t>
        </is>
      </c>
    </row>
    <row r="27">
      <c r="A27" s="3" t="inlineStr">
        <is>
          <t>飞出。这种碎片的飞行速度、飞行距离以及穿透能力非常大，可能会造成较远距离的</t>
        </is>
      </c>
    </row>
    <row r="28">
      <c r="A28" s="3" t="inlineStr">
        <is>
          <t>建筑物、设备等破坏，从而导致多米诺事故的发生。碎片数目、形状和重量主要与设</t>
        </is>
      </c>
    </row>
    <row r="29">
      <c r="A29" s="3" t="inlineStr">
        <is>
          <t>备的特性相关，抛射距离主要与初始碎片速度、最初抛射方向、角度以及碎片的阻力</t>
        </is>
      </c>
    </row>
    <row r="30">
      <c r="A30" s="3" t="inlineStr">
        <is>
          <t>系数相关。最初抛射速度主要由碎片质量和爆炸能量转化为动量的比例决定，阻力系</t>
        </is>
      </c>
    </row>
    <row r="31">
      <c r="A31" s="3" t="inlineStr">
        <is>
          <t>数与碎片几何以及质量相关。由于碎片引发多米诺效应与火灾和爆炸冲击波相比相对</t>
        </is>
      </c>
    </row>
    <row r="32">
      <c r="A32" s="3" t="inlineStr">
        <is>
          <t>较少，而且碎片抛射距离可到达数百米以上，因此在工厂选址、布置很难考虑对碎片</t>
        </is>
      </c>
    </row>
    <row r="33">
      <c r="A33" s="3" t="inlineStr">
        <is>
          <t>浙江泰鸽安全科技有限公司编制 187</t>
        </is>
      </c>
    </row>
  </sheetData>
  <mergeCells count="1">
    <mergeCell ref="A1"/>
  </mergeCell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39" customWidth="1" min="1" max="1"/>
  </cols>
  <sheetData>
    <row r="1">
      <c r="A1" s="1" t="inlineStr">
        <is>
          <t>表格 196 - 第 198 页</t>
        </is>
      </c>
    </row>
    <row r="3">
      <c r="A3" s="2" t="inlineStr">
        <is>
          <t>引发的多米诺效应的预防。本报告中对厂区的多米诺效应分析不考虑碎片引发的多米</t>
        </is>
      </c>
    </row>
    <row r="4">
      <c r="A4" s="3" t="inlineStr">
        <is>
          <t>诺效应。</t>
        </is>
      </c>
    </row>
    <row r="5">
      <c r="A5" s="3" t="inlineStr">
        <is>
          <t>根据前面分析可将各种初级事故引发多米诺效应的破坏方式及预期二级事故的</t>
        </is>
      </c>
    </row>
    <row r="6">
      <c r="A6" s="3" t="inlineStr">
        <is>
          <t>场景列表见下表。</t>
        </is>
      </c>
    </row>
    <row r="7">
      <c r="A7" s="3" t="inlineStr">
        <is>
          <t>表4.5-1 各种初级场景的“破坏方式”和预期二级场景</t>
        </is>
      </c>
    </row>
    <row r="8">
      <c r="A8" s="3" t="inlineStr">
        <is>
          <t>4.5.1.2 多米诺效应的破坏阈值</t>
        </is>
      </c>
    </row>
    <row r="9">
      <c r="A9" s="3" t="inlineStr">
        <is>
          <t>进行多米诺效应后果评估首先要确定在什么情况下目标设备会破坏。为简化分</t>
        </is>
      </c>
    </row>
    <row r="10">
      <c r="A10" s="3" t="inlineStr">
        <is>
          <t>析，一般取表征破坏效应的相关物理参数的阈值作为是否会引发多米诺事故的判定准</t>
        </is>
      </c>
    </row>
    <row r="11">
      <c r="A11" s="3" t="inlineStr">
        <is>
          <t>则。下表给出火灾、爆炸冲击波引发多米诺效应的破坏阈值。</t>
        </is>
      </c>
    </row>
    <row r="12">
      <c r="A12" s="3" t="inlineStr">
        <is>
          <t>表4.5-2 各类初级事故场景下的多米诺效应阈值</t>
        </is>
      </c>
    </row>
    <row r="13">
      <c r="A13" s="3" t="inlineStr">
        <is>
          <t>事故场景 破坏方式 多米诺效应阈值</t>
        </is>
      </c>
    </row>
    <row r="14">
      <c r="A14" s="3" t="inlineStr">
        <is>
          <t>火球 火焰接触 火球半径</t>
        </is>
      </c>
    </row>
    <row r="15">
      <c r="A15" s="3" t="inlineStr">
        <is>
          <t>喷射火 火焰接触 必定发生</t>
        </is>
      </c>
    </row>
    <row r="16">
      <c r="A16" s="3" t="inlineStr">
        <is>
          <t>池火灾 热辐射 I＞37.5kW/㎡，30分钟以上</t>
        </is>
      </c>
    </row>
    <row r="17">
      <c r="A17" s="3" t="inlineStr">
        <is>
          <t>云爆 冲击波超压 P＞70kPa</t>
        </is>
      </c>
    </row>
    <row r="18">
      <c r="A18" s="3" t="inlineStr">
        <is>
          <t>物理爆炸 冲击波超压 P＞70kPa</t>
        </is>
      </c>
    </row>
    <row r="19">
      <c r="A19" s="3" t="inlineStr">
        <is>
          <t>BLEVE 火焰接触 火球半径</t>
        </is>
      </c>
    </row>
    <row r="20">
      <c r="A20" s="3" t="inlineStr">
        <is>
          <t>4.5.2 多米诺效应分析</t>
        </is>
      </c>
    </row>
  </sheetData>
  <mergeCells count="1">
    <mergeCell ref="A1"/>
  </mergeCell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39" customWidth="1" min="1" max="1"/>
  </cols>
  <sheetData>
    <row r="1">
      <c r="A1" s="1" t="inlineStr">
        <is>
          <t>表格 197 - 第 199 页</t>
        </is>
      </c>
    </row>
    <row r="3">
      <c r="A3" s="2" t="inlineStr">
        <is>
          <t>4.5.3 分析结论</t>
        </is>
      </c>
    </row>
    <row r="4">
      <c r="A4" s="3" t="inlineStr">
        <is>
          <t>本项目溴素罐多米诺效应的范围未涉及本企业厂区内和厂区外的其他建、构筑</t>
        </is>
      </c>
    </row>
    <row r="5">
      <c r="A5" s="3" t="inlineStr">
        <is>
          <t>物，因此本项目事故状态下不会引发多米诺效应。溴素罐多米诺效应的范围在厂区范</t>
        </is>
      </c>
    </row>
    <row r="6">
      <c r="A6" s="3" t="inlineStr">
        <is>
          <t>围内，溴素罐与周围相关设施有符合规范要求的防火间距，且正常情况下除本车间作</t>
        </is>
      </c>
    </row>
    <row r="7">
      <c r="A7" s="3" t="inlineStr">
        <is>
          <t>业人员外，现场无常驻作业人员。</t>
        </is>
      </c>
    </row>
    <row r="8">
      <c r="A8" s="3" t="inlineStr">
        <is>
          <t>企业应抓好设备的本质安全，严格落实设计提出的自动化控制、紧急联锁切断等</t>
        </is>
      </c>
    </row>
    <row r="9">
      <c r="A9" s="3" t="inlineStr">
        <is>
          <t>安全措施，同时，落实危险化学品重大危险源的相关安全管理要求和安全防范措施，</t>
        </is>
      </c>
    </row>
    <row r="10">
      <c r="A10" s="3" t="inlineStr">
        <is>
          <t>防止事故的发生，并维护好溴素罐防护堤、水封、喷淋等可有效控制事故影响范围的</t>
        </is>
      </c>
    </row>
    <row r="11">
      <c r="A11" s="3" t="inlineStr">
        <is>
          <t>安全措施。</t>
        </is>
      </c>
    </row>
    <row r="12">
      <c r="A12" s="3" t="inlineStr">
        <is>
          <t>浙江泰鸽安全科技有限公司编制 189</t>
        </is>
      </c>
    </row>
  </sheetData>
  <mergeCells count="1">
    <mergeCell ref="A1"/>
  </mergeCell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37" customWidth="1" min="1" max="1"/>
  </cols>
  <sheetData>
    <row r="1">
      <c r="A1" s="1" t="inlineStr">
        <is>
          <t>表格 198 - 第 200 页</t>
        </is>
      </c>
    </row>
    <row r="3">
      <c r="A3" s="2" t="inlineStr">
        <is>
          <t>根据被评价单位的实际情况和安全评价的需要，按照以下原则划分安全评价单</t>
        </is>
      </c>
    </row>
    <row r="4">
      <c r="A4" s="3" t="inlineStr">
        <is>
          <t>1）以危险、有害因素的类别为主划分评价单元；</t>
        </is>
      </c>
    </row>
    <row r="5">
      <c r="A5" s="3" t="inlineStr">
        <is>
          <t>2）以装置和物质的特征划分评价单元；</t>
        </is>
      </c>
    </row>
    <row r="6">
      <c r="A6" s="3" t="inlineStr">
        <is>
          <t>3）依据评价方法的有关具体规定划分评价单元。</t>
        </is>
      </c>
    </row>
    <row r="7">
      <c r="A7" s="3" t="inlineStr">
        <is>
          <t>.2 评价单元划分</t>
        </is>
      </c>
    </row>
    <row r="8">
      <c r="A8" s="3" t="inlineStr">
        <is>
          <t>单元是根据评价目的、评价方法的需要划分的，是以危险性分析工作为基础为后</t>
        </is>
      </c>
    </row>
    <row r="9">
      <c r="A9" s="3" t="inlineStr">
        <is>
          <t>评价工作服务的，以提高评价工作的准确性。依据该项目的工艺物料、装置工艺</t>
        </is>
      </c>
    </row>
    <row r="10">
      <c r="A10" s="3" t="inlineStr">
        <is>
          <t>点，本评价将该项目划分为以下评价单元：</t>
        </is>
      </c>
    </row>
    <row r="11">
      <c r="A11" s="3" t="inlineStr">
        <is>
          <t>1）危化品生产装置与周边场所、区域安全距离；</t>
        </is>
      </c>
    </row>
    <row r="12">
      <c r="A12" s="3" t="inlineStr">
        <is>
          <t>2）总体布局；</t>
        </is>
      </c>
    </row>
    <row r="13">
      <c r="A13" s="3" t="inlineStr">
        <is>
          <t>3）工艺装置安全措施；</t>
        </is>
      </c>
    </row>
    <row r="14">
      <c r="A14" s="3" t="inlineStr">
        <is>
          <t>4）易燃易爆场所；</t>
        </is>
      </c>
    </row>
    <row r="15">
      <c r="A15" s="3" t="inlineStr">
        <is>
          <t>5）有毒有害场所；</t>
        </is>
      </c>
    </row>
    <row r="16">
      <c r="A16" s="3" t="inlineStr">
        <is>
          <t>6）特种设备及特种作业；</t>
        </is>
      </c>
    </row>
    <row r="17">
      <c r="A17" s="3" t="inlineStr">
        <is>
          <t>7）主要危险化学品储存及使用；</t>
        </is>
      </c>
    </row>
    <row r="18">
      <c r="A18" s="3" t="inlineStr">
        <is>
          <t>8）工艺及装置自动化安全控制系统；</t>
        </is>
      </c>
    </row>
    <row r="19">
      <c r="A19" s="3" t="inlineStr">
        <is>
          <t>9）机械伤害和高处坠落；</t>
        </is>
      </c>
    </row>
    <row r="20">
      <c r="A20" s="3" t="inlineStr">
        <is>
          <t>10）安全生产管理</t>
        </is>
      </c>
    </row>
    <row r="21">
      <c r="A21" s="3" t="inlineStr">
        <is>
          <t>11）从业人员条件。</t>
        </is>
      </c>
    </row>
    <row r="22">
      <c r="A22" s="3" t="inlineStr">
        <is>
          <t>评价方法</t>
        </is>
      </c>
    </row>
    <row r="23">
      <c r="A23" s="3" t="inlineStr">
        <is>
          <t>根据企业的工艺及其危险、危害特点，本评价将采用以定性分析、定量评价为主</t>
        </is>
      </c>
    </row>
    <row r="24">
      <c r="A24" s="3" t="inlineStr">
        <is>
          <t>其他评价方法的综合评价，具体的评价方法为：</t>
        </is>
      </c>
    </row>
    <row r="25">
      <c r="A25" s="3" t="inlineStr">
        <is>
          <t>1）安全检查表；</t>
        </is>
      </c>
    </row>
  </sheetData>
  <mergeCells count="1">
    <mergeCell ref="A1"/>
  </mergeCell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43" customWidth="1" min="1" max="1"/>
  </cols>
  <sheetData>
    <row r="1">
      <c r="A1" s="1" t="inlineStr">
        <is>
          <t>表格 199 - 第 202 页</t>
        </is>
      </c>
    </row>
    <row r="3">
      <c r="A3" s="2" t="inlineStr">
        <is>
          <t>6.1 安全条件评价结果</t>
        </is>
      </c>
    </row>
    <row r="4">
      <c r="A4" s="3" t="inlineStr">
        <is>
          <t>九洲药业岩头分公司位于浙江省台州市椒江区海门街道滨海支路 99 号。企业地</t>
        </is>
      </c>
    </row>
    <row r="5">
      <c r="A5" s="3" t="inlineStr">
        <is>
          <t>处浙江椒江经济开发区（原台州市椒江区岩头工业区）。公司占地面积约 37000m2，</t>
        </is>
      </c>
    </row>
    <row r="6">
      <c r="A6" s="3" t="inlineStr">
        <is>
          <t>周边为园区其他企业、园区道路、待开发用地、椒江及江堤，附近无居民区和重要公</t>
        </is>
      </c>
    </row>
    <row r="7">
      <c r="A7" s="3" t="inlineStr">
        <is>
          <t>共建筑物。本项目周围无架空电力线穿越。</t>
        </is>
      </c>
    </row>
    <row r="8">
      <c r="A8" s="3" t="inlineStr">
        <is>
          <t>企业厂区东面为四维医药厂区，主要是待开发的空地，空地有一座四维医药的固</t>
        </is>
      </c>
    </row>
    <row r="9">
      <c r="A9" s="3" t="inlineStr">
        <is>
          <t>废仓库，现闲置；西面为一停用的垃圾填埋场（无建筑物），次之为新农化工厂区；</t>
        </is>
      </c>
    </row>
    <row r="10">
      <c r="A10" s="3" t="inlineStr">
        <is>
          <t>南面为内部道路，次之为四维医药厂区；北面邻椒江防洪大堤，堤外为椒江。</t>
        </is>
      </c>
    </row>
    <row r="11">
      <c r="A11" s="3" t="inlineStr">
        <is>
          <t>6.1.1 企业对外部环境的影响</t>
        </is>
      </c>
    </row>
    <row r="12">
      <c r="A12" s="3" t="inlineStr">
        <is>
          <t>本评价项目所在区域地处城郊工业区，周边为园区其他企业厂区、园区道路，周</t>
        </is>
      </c>
    </row>
    <row r="13">
      <c r="A13" s="3" t="inlineStr">
        <is>
          <t>边 500m 范围内无重要的公共建筑和人员密集场所，与周边企业的间距符合《建筑设</t>
        </is>
      </c>
    </row>
    <row r="14">
      <c r="A14" s="3" t="inlineStr">
        <is>
          <t>计防火规范》（GB50016）的相关要求，企业已采用多项安全设施，在各项安全设施</t>
        </is>
      </c>
    </row>
    <row r="15">
      <c r="A15" s="3" t="inlineStr">
        <is>
          <t>可靠运行的前提下对周边单位生产的影响可以接受，符合安全要求。</t>
        </is>
      </c>
    </row>
    <row r="16">
      <c r="A16" s="3" t="inlineStr">
        <is>
          <t>1）厂区附近人员分布情况</t>
        </is>
      </c>
    </row>
    <row r="17">
      <c r="A17" s="3" t="inlineStr">
        <is>
          <t>企业厂区地处工业园区，周边以企业为主，村庄、民居距离生产车间较远，附近</t>
        </is>
      </c>
    </row>
    <row r="18">
      <c r="A18" s="3" t="inlineStr">
        <is>
          <t>无居民区，无重要公共建筑物，园区道路上以园区的车辆、人员为主。</t>
        </is>
      </c>
    </row>
    <row r="19">
      <c r="A19" s="3" t="inlineStr">
        <is>
          <t>2）其他重要场所、设施、区域分布情况</t>
        </is>
      </c>
    </row>
    <row r="20">
      <c r="A20" s="3" t="inlineStr">
        <is>
          <t>根据《危险化学品安全管理条例》第十九条，危险化学品生产装置或者储存数量</t>
        </is>
      </c>
    </row>
    <row r="21">
      <c r="A21" s="3" t="inlineStr">
        <is>
          <t>构成重大危险源的危险化学品储存设施（运输工具加油站、加气站除外），与居住区</t>
        </is>
      </c>
    </row>
    <row r="22">
      <c r="A22" s="3" t="inlineStr">
        <is>
          <t>以及商业中心、公园等人员密集场所；学校、医院、影剧院、体育场（馆）等公共设</t>
        </is>
      </c>
    </row>
    <row r="23">
      <c r="A23" s="3" t="inlineStr">
        <is>
          <t>施；饮用水源、水厂以及水源保护区；车站、码头（依法经许可从事危险化学品装卸</t>
        </is>
      </c>
    </row>
    <row r="24">
      <c r="A24" s="3" t="inlineStr">
        <is>
          <t>作业的除外）、机场以及通信干线、通信枢纽、铁路线路、道路交通干线、水路交通</t>
        </is>
      </c>
    </row>
    <row r="25">
      <c r="A25" s="3" t="inlineStr">
        <is>
          <t>干线、地铁风亭以及地铁站出入口；基本农田保护区、基本草原、畜禽遗传资源保护</t>
        </is>
      </c>
    </row>
    <row r="26">
      <c r="A26" s="3" t="inlineStr">
        <is>
          <t>区、畜禽规模化养殖场（养殖小区）、渔业水域以及种子、种畜禽、水产苗种生产基</t>
        </is>
      </c>
    </row>
    <row r="27">
      <c r="A27" s="3" t="inlineStr">
        <is>
          <t>地；河流、湖泊、风景名胜区、自然保护区；军事禁区、军事管理区；法律、行政法</t>
        </is>
      </c>
    </row>
    <row r="28">
      <c r="A28" s="3" t="inlineStr">
        <is>
          <t>规规定的其他场所、设施、区域的距离应当符合国家有关规定。</t>
        </is>
      </c>
    </row>
  </sheetData>
  <mergeCells count="1">
    <mergeCell ref="A1"/>
  </mergeCell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12" customWidth="1" min="1" max="1"/>
    <col width="12" customWidth="1" min="2" max="2"/>
    <col width="13" customWidth="1" min="3" max="3"/>
    <col width="14" customWidth="1" min="4" max="4"/>
    <col width="12" customWidth="1" min="5" max="5"/>
    <col width="12" customWidth="1" min="6" max="6"/>
    <col width="12" customWidth="1" min="7" max="7"/>
  </cols>
  <sheetData>
    <row r="1">
      <c r="A1" s="1" t="inlineStr">
        <is>
          <t>表格 200 - 第 203 页</t>
        </is>
      </c>
    </row>
    <row r="3">
      <c r="A3" s="2" t="inlineStr">
        <is>
          <t>序</t>
        </is>
      </c>
      <c r="B3" s="2" t="n"/>
      <c r="C3" s="2" t="n"/>
      <c r="D3" s="2" t="n"/>
      <c r="E3" s="2" t="n"/>
      <c r="F3" s="2" t="n"/>
      <c r="G3" s="2" t="inlineStr">
        <is>
          <t>符合</t>
        </is>
      </c>
    </row>
    <row r="4">
      <c r="A4" s="3" t="n"/>
      <c r="B4" s="3" t="n"/>
      <c r="C4" s="3" t="inlineStr">
        <is>
          <t>场所</t>
        </is>
      </c>
      <c r="D4" s="3" t="inlineStr">
        <is>
          <t>标准依据</t>
        </is>
      </c>
      <c r="E4" s="3" t="inlineStr">
        <is>
          <t>标准规定</t>
        </is>
      </c>
      <c r="F4" s="3" t="inlineStr">
        <is>
          <t>实际情况</t>
        </is>
      </c>
      <c r="G4" s="3" t="n"/>
    </row>
    <row r="5">
      <c r="A5" s="3" t="inlineStr">
        <is>
          <t>号</t>
        </is>
      </c>
      <c r="B5" s="3" t="n"/>
      <c r="C5" s="3" t="n"/>
      <c r="D5" s="3" t="n"/>
      <c r="E5" s="3" t="n"/>
      <c r="F5" s="3" t="n"/>
      <c r="G5" s="3" t="inlineStr">
        <is>
          <t>性</t>
        </is>
      </c>
    </row>
    <row r="6">
      <c r="A6" s="3" t="n"/>
      <c r="B6" s="3" t="n"/>
      <c r="C6" s="3" t="inlineStr">
        <is>
          <t>居民区、商业中心、公园</t>
        </is>
      </c>
      <c r="D6" s="3" t="inlineStr">
        <is>
          <t>GB50016-2014</t>
        </is>
      </c>
      <c r="E6" s="3" t="n"/>
      <c r="F6" s="3" t="n"/>
      <c r="G6" s="3" t="n"/>
    </row>
    <row r="7">
      <c r="A7" s="3" t="n"/>
      <c r="B7" s="3" t="n"/>
      <c r="C7" s="3" t="n"/>
      <c r="D7" s="3" t="n"/>
      <c r="E7" s="3" t="n"/>
      <c r="F7" s="3" t="inlineStr">
        <is>
          <t>＞</t>
        </is>
      </c>
      <c r="G7" s="3" t="inlineStr">
        <is>
          <t>符合</t>
        </is>
      </c>
    </row>
    <row r="8">
      <c r="A8" s="3" t="inlineStr">
        <is>
          <t>1</t>
        </is>
      </c>
      <c r="B8" s="3" t="n"/>
      <c r="C8" s="3" t="inlineStr">
        <is>
          <t>等人口密集区域</t>
        </is>
      </c>
      <c r="D8" s="3" t="inlineStr">
        <is>
          <t>《建筑设计防火</t>
        </is>
      </c>
      <c r="E8" s="3" t="n"/>
      <c r="F8" s="3" t="inlineStr">
        <is>
          <t>500m</t>
        </is>
      </c>
      <c r="G8" s="3" t="n"/>
    </row>
    <row r="9">
      <c r="A9" s="3" t="n"/>
      <c r="B9" s="3" t="n"/>
      <c r="C9" s="3" t="inlineStr">
        <is>
          <t>学校、医院、影剧院、体</t>
        </is>
      </c>
      <c r="D9" s="3" t="inlineStr">
        <is>
          <t>规范》（2018年</t>
        </is>
      </c>
      <c r="E9" s="3" t="inlineStr">
        <is>
          <t>50m</t>
        </is>
      </c>
      <c r="F9" s="3" t="n"/>
      <c r="G9" s="3" t="n"/>
    </row>
    <row r="10">
      <c r="A10" s="3" t="inlineStr">
        <is>
          <t>2</t>
        </is>
      </c>
      <c r="B10" s="3" t="n"/>
      <c r="C10" s="3" t="n"/>
      <c r="D10" s="3" t="n"/>
      <c r="E10" s="3" t="n"/>
      <c r="F10" s="3" t="inlineStr">
        <is>
          <t>附近无</t>
        </is>
      </c>
      <c r="G10" s="3" t="inlineStr">
        <is>
          <t>符合</t>
        </is>
      </c>
    </row>
    <row r="11">
      <c r="A11" s="3" t="n"/>
      <c r="B11" s="3" t="n"/>
      <c r="C11" s="3" t="inlineStr">
        <is>
          <t>育场（馆）等公共设施</t>
        </is>
      </c>
      <c r="D11" s="3" t="inlineStr">
        <is>
          <t>版）</t>
        </is>
      </c>
      <c r="E11" s="3" t="n"/>
      <c r="F11" s="3" t="n"/>
      <c r="G11" s="3" t="n"/>
    </row>
    <row r="12">
      <c r="A12" s="3" t="n"/>
      <c r="B12" s="3" t="n"/>
      <c r="C12" s="3" t="n"/>
      <c r="D12" s="3" t="inlineStr">
        <is>
          <t>《饮用水水源保</t>
        </is>
      </c>
      <c r="E12" s="3" t="inlineStr">
        <is>
          <t>不得设置在一</t>
        </is>
      </c>
      <c r="F12" s="3" t="inlineStr">
        <is>
          <t>附近无饮用水</t>
        </is>
      </c>
      <c r="G12" s="3" t="n"/>
    </row>
    <row r="13">
      <c r="A13" s="3" t="n"/>
      <c r="B13" s="3" t="n"/>
      <c r="C13" s="3" t="inlineStr">
        <is>
          <t>供水水源、水厂及水源保</t>
        </is>
      </c>
      <c r="D13" s="3" t="n"/>
      <c r="E13" s="3" t="n"/>
      <c r="F13" s="3" t="n"/>
      <c r="G13" s="3" t="n"/>
    </row>
    <row r="14">
      <c r="A14" s="3" t="inlineStr">
        <is>
          <t>3</t>
        </is>
      </c>
      <c r="B14" s="3" t="n"/>
      <c r="C14" s="3" t="n"/>
      <c r="D14" s="3" t="inlineStr">
        <is>
          <t>护区污染防治管</t>
        </is>
      </c>
      <c r="E14" s="3" t="inlineStr">
        <is>
          <t>级、二级水源保</t>
        </is>
      </c>
      <c r="F14" s="3" t="inlineStr">
        <is>
          <t>源、水厂以及水</t>
        </is>
      </c>
      <c r="G14" s="3" t="inlineStr">
        <is>
          <t>符合</t>
        </is>
      </c>
    </row>
    <row r="15">
      <c r="A15" s="3" t="n"/>
      <c r="B15" s="3" t="n"/>
      <c r="C15" s="3" t="inlineStr">
        <is>
          <t>护区</t>
        </is>
      </c>
      <c r="D15" s="3" t="n"/>
      <c r="E15" s="3" t="n"/>
      <c r="F15" s="3" t="n"/>
      <c r="G15" s="3" t="n"/>
    </row>
    <row r="16">
      <c r="A16" s="3" t="n"/>
      <c r="B16" s="3" t="n"/>
      <c r="C16" s="3" t="n"/>
      <c r="D16" s="3" t="inlineStr">
        <is>
          <t>理规定》</t>
        </is>
      </c>
      <c r="E16" s="3" t="inlineStr">
        <is>
          <t>护区内</t>
        </is>
      </c>
      <c r="F16" s="3" t="inlineStr">
        <is>
          <t>源保护区。</t>
        </is>
      </c>
      <c r="G16" s="3" t="n"/>
    </row>
    <row r="17">
      <c r="A17" s="3" t="n"/>
      <c r="B17" s="3" t="n"/>
      <c r="C17" s="3" t="inlineStr">
        <is>
          <t>车站、码头（按照国家规</t>
        </is>
      </c>
      <c r="D17" s="3" t="inlineStr">
        <is>
          <t>GB50016-2014</t>
        </is>
      </c>
      <c r="E17" s="3" t="inlineStr">
        <is>
          <t>车站、码头50m</t>
        </is>
      </c>
      <c r="F17" s="3" t="n"/>
      <c r="G17" s="3" t="n"/>
    </row>
    <row r="18">
      <c r="A18" s="3" t="n"/>
      <c r="B18" s="3" t="n"/>
      <c r="C18" s="3" t="inlineStr">
        <is>
          <t>定，经批准，专门从事危</t>
        </is>
      </c>
      <c r="D18" s="3" t="inlineStr">
        <is>
          <t>《建筑设计防火</t>
        </is>
      </c>
      <c r="E18" s="3" t="inlineStr">
        <is>
          <t>公路（国道、高</t>
        </is>
      </c>
      <c r="F18" s="3" t="n"/>
      <c r="G18" s="3" t="n"/>
    </row>
    <row r="19">
      <c r="A19" s="3" t="n"/>
      <c r="B19" s="3" t="n"/>
      <c r="C19" s="3" t="inlineStr">
        <is>
          <t>险化学品装卸作业的除</t>
        </is>
      </c>
      <c r="D19" s="3" t="inlineStr">
        <is>
          <t>规范》（2018年</t>
        </is>
      </c>
      <c r="E19" s="3" t="inlineStr">
        <is>
          <t>速）100m</t>
        </is>
      </c>
      <c r="F19" s="3" t="inlineStr">
        <is>
          <t>与上述设施距离</t>
        </is>
      </c>
      <c r="G19" s="3" t="n"/>
    </row>
    <row r="20">
      <c r="A20" s="3" t="n"/>
      <c r="B20" s="3" t="n"/>
      <c r="C20" s="3" t="n"/>
      <c r="D20" s="3" t="n"/>
      <c r="E20" s="3" t="n"/>
      <c r="F20" s="3" t="n"/>
      <c r="G20" s="3" t="inlineStr">
        <is>
          <t>符合</t>
        </is>
      </c>
    </row>
    <row r="21">
      <c r="A21" s="3" t="inlineStr">
        <is>
          <t>4</t>
        </is>
      </c>
      <c r="B21" s="3" t="n"/>
      <c r="C21" s="3" t="n"/>
      <c r="D21" s="3" t="inlineStr">
        <is>
          <t>版）、《公路保</t>
        </is>
      </c>
      <c r="E21" s="3" t="n"/>
      <c r="F21" s="3" t="n"/>
      <c r="G21" s="3" t="n"/>
    </row>
    <row r="22">
      <c r="A22" s="3" t="n"/>
      <c r="B22" s="3" t="n"/>
      <c r="C22" s="3" t="inlineStr">
        <is>
          <t>外）、机场以及公路、铁</t>
        </is>
      </c>
      <c r="D22" s="3" t="n"/>
      <c r="E22" s="3" t="inlineStr">
        <is>
          <t>铁路：</t>
        </is>
      </c>
      <c r="F22" s="3" t="inlineStr">
        <is>
          <t>符合规范要求。</t>
        </is>
      </c>
      <c r="G22" s="3" t="n"/>
    </row>
    <row r="23">
      <c r="A23" s="3" t="n"/>
      <c r="B23" s="3" t="n"/>
      <c r="C23" s="3" t="n"/>
      <c r="D23" s="3" t="n"/>
      <c r="E23" s="3" t="inlineStr">
        <is>
          <t>25m</t>
        </is>
      </c>
      <c r="F23" s="3" t="n"/>
      <c r="G23" s="3" t="n"/>
    </row>
    <row r="24">
      <c r="A24" s="3" t="n"/>
      <c r="B24" s="3" t="n"/>
      <c r="C24" s="3" t="inlineStr">
        <is>
          <t>路、水路交通干线、地铁</t>
        </is>
      </c>
      <c r="D24" s="3" t="inlineStr">
        <is>
          <t>护条例》、《铁</t>
        </is>
      </c>
      <c r="E24" s="3" t="n"/>
      <c r="F24" s="3" t="n"/>
      <c r="G24" s="3" t="n"/>
    </row>
    <row r="25">
      <c r="A25" s="3" t="n"/>
      <c r="B25" s="3" t="n"/>
      <c r="C25" s="3" t="inlineStr">
        <is>
          <t>风亭及出入口</t>
        </is>
      </c>
      <c r="D25" s="3" t="inlineStr">
        <is>
          <t>路保护条例》</t>
        </is>
      </c>
      <c r="E25" s="3" t="inlineStr">
        <is>
          <t>厂外园区道路</t>
        </is>
      </c>
      <c r="F25" s="3" t="n"/>
      <c r="G25" s="3" t="n"/>
    </row>
    <row r="26">
      <c r="A26" s="3" t="n"/>
      <c r="B26" s="3" t="n"/>
      <c r="C26" s="3" t="n"/>
      <c r="D26" s="3" t="n"/>
      <c r="E26" s="3" t="inlineStr">
        <is>
          <t>15m</t>
        </is>
      </c>
      <c r="F26" s="3" t="n"/>
      <c r="G26" s="3" t="n"/>
    </row>
    <row r="27">
      <c r="A27" s="3" t="n"/>
      <c r="B27" s="3" t="n"/>
      <c r="C27" s="3" t="inlineStr">
        <is>
          <t>基本农田保护区、畜牧</t>
        </is>
      </c>
      <c r="D27" s="3" t="n"/>
      <c r="E27" s="3" t="n"/>
      <c r="F27" s="3" t="n"/>
      <c r="G27" s="3" t="n"/>
    </row>
    <row r="28">
      <c r="A28" s="3" t="n"/>
      <c r="B28" s="3" t="n"/>
      <c r="C28" s="3" t="n"/>
      <c r="D28" s="3" t="inlineStr">
        <is>
          <t>《基本农田保护</t>
        </is>
      </c>
      <c r="E28" s="3" t="n"/>
      <c r="F28" s="3" t="inlineStr">
        <is>
          <t>附近无基本农田</t>
        </is>
      </c>
      <c r="G28" s="3" t="n"/>
    </row>
    <row r="29">
      <c r="A29" s="3" t="inlineStr">
        <is>
          <t>5</t>
        </is>
      </c>
      <c r="B29" s="3" t="n"/>
      <c r="C29" s="3" t="inlineStr">
        <is>
          <t>区、渔业水域和种子、种</t>
        </is>
      </c>
      <c r="D29" s="3" t="n"/>
      <c r="E29" s="3" t="inlineStr">
        <is>
          <t>不得违反占用</t>
        </is>
      </c>
      <c r="F29" s="3" t="n"/>
      <c r="G29" s="3" t="inlineStr">
        <is>
          <t>符合</t>
        </is>
      </c>
    </row>
    <row r="30">
      <c r="A30" s="3" t="n"/>
      <c r="B30" s="3" t="n"/>
      <c r="C30" s="3" t="n"/>
      <c r="D30" s="3" t="inlineStr">
        <is>
          <t>条例》</t>
        </is>
      </c>
      <c r="E30" s="3" t="n"/>
      <c r="F30" s="3" t="inlineStr">
        <is>
          <t>保护区等。</t>
        </is>
      </c>
      <c r="G30" s="3" t="n"/>
    </row>
    <row r="31">
      <c r="A31" s="3" t="n"/>
      <c r="B31" s="3" t="n"/>
      <c r="C31" s="3" t="inlineStr">
        <is>
          <t>畜、水产苗种生产基地</t>
        </is>
      </c>
      <c r="D31" s="3" t="n"/>
      <c r="E31" s="3" t="n"/>
      <c r="F31" s="3" t="n"/>
      <c r="G31" s="3" t="n"/>
    </row>
    <row r="32">
      <c r="A32" s="3" t="n"/>
      <c r="B32" s="3" t="n"/>
      <c r="C32" s="3" t="n"/>
      <c r="D32" s="3" t="n"/>
      <c r="E32" s="3" t="n"/>
      <c r="F32" s="3" t="inlineStr">
        <is>
          <t>附近无湖泊、风</t>
        </is>
      </c>
      <c r="G32" s="3" t="n"/>
    </row>
    <row r="33">
      <c r="A33" s="3" t="n"/>
      <c r="B33" s="3" t="n"/>
      <c r="C33" s="3" t="n"/>
      <c r="D33" s="3" t="inlineStr">
        <is>
          <t>GB50160-2008</t>
        </is>
      </c>
      <c r="E33" s="3" t="n"/>
      <c r="F33" s="3" t="n"/>
      <c r="G33" s="3" t="n"/>
    </row>
    <row r="34">
      <c r="A34" s="3" t="n"/>
      <c r="B34" s="3" t="n"/>
      <c r="C34" s="3" t="inlineStr">
        <is>
          <t>河流、湖泊、风景名胜区</t>
        </is>
      </c>
      <c r="D34" s="3" t="n"/>
      <c r="E34" s="3" t="inlineStr">
        <is>
          <t>通航江、河、海</t>
        </is>
      </c>
      <c r="F34" s="3" t="inlineStr">
        <is>
          <t>景名胜区、自然</t>
        </is>
      </c>
      <c r="G34" s="3" t="n"/>
    </row>
    <row r="35">
      <c r="A35" s="3" t="inlineStr">
        <is>
          <t>6</t>
        </is>
      </c>
      <c r="B35" s="3" t="n"/>
      <c r="C35" s="3" t="n"/>
      <c r="D35" s="3" t="inlineStr">
        <is>
          <t>《石油化工企业</t>
        </is>
      </c>
      <c r="E35" s="3" t="n"/>
      <c r="F35" s="3" t="n"/>
      <c r="G35" s="3" t="inlineStr">
        <is>
          <t>符合</t>
        </is>
      </c>
    </row>
    <row r="36">
      <c r="A36" s="3" t="n"/>
      <c r="B36" s="3" t="n"/>
      <c r="C36" s="3" t="inlineStr">
        <is>
          <t>和自然保护区</t>
        </is>
      </c>
      <c r="D36" s="3" t="inlineStr">
        <is>
          <t>设计防火标准》</t>
        </is>
      </c>
      <c r="E36" s="3" t="inlineStr">
        <is>
          <t>岸边20m</t>
        </is>
      </c>
      <c r="F36" s="3" t="inlineStr">
        <is>
          <t>保护区，距离河</t>
        </is>
      </c>
      <c r="G36" s="3" t="n"/>
    </row>
    <row r="37">
      <c r="A37" s="3" t="n"/>
      <c r="B37" s="3" t="n"/>
      <c r="C37" s="3" t="n"/>
      <c r="D37" s="3" t="n"/>
      <c r="E37" s="3" t="n"/>
      <c r="F37" s="3" t="inlineStr">
        <is>
          <t>道岸边＞20m。</t>
        </is>
      </c>
      <c r="G37" s="3" t="n"/>
    </row>
    <row r="38">
      <c r="A38" s="3" t="n"/>
      <c r="B38" s="3" t="n"/>
      <c r="C38" s="3" t="n"/>
      <c r="D38" s="3" t="inlineStr">
        <is>
          <t>《中华人民共和</t>
        </is>
      </c>
      <c r="E38" s="3" t="inlineStr">
        <is>
          <t>与县级以上政府</t>
        </is>
      </c>
      <c r="F38" s="3" t="inlineStr">
        <is>
          <t>附近无军事禁</t>
        </is>
      </c>
      <c r="G38" s="3" t="n"/>
    </row>
    <row r="39">
      <c r="A39" s="3" t="inlineStr">
        <is>
          <t>7</t>
        </is>
      </c>
      <c r="B39" s="3" t="n"/>
      <c r="C39" s="3" t="inlineStr">
        <is>
          <t>军事禁区、军事管理区</t>
        </is>
      </c>
      <c r="D39" s="3" t="inlineStr">
        <is>
          <t>国军事设施保护</t>
        </is>
      </c>
      <c r="E39" s="3" t="inlineStr">
        <is>
          <t>部门共同划定安</t>
        </is>
      </c>
      <c r="F39" s="3" t="inlineStr">
        <is>
          <t>区、军事管理</t>
        </is>
      </c>
      <c r="G39" s="3" t="inlineStr">
        <is>
          <t>符合</t>
        </is>
      </c>
    </row>
    <row r="40">
      <c r="A40" s="3" t="n"/>
      <c r="B40" s="3" t="n"/>
      <c r="C40" s="3" t="n"/>
      <c r="D40" s="3" t="inlineStr">
        <is>
          <t>法》</t>
        </is>
      </c>
      <c r="E40" s="3" t="inlineStr">
        <is>
          <t>全控制范围</t>
        </is>
      </c>
      <c r="F40" s="3" t="inlineStr">
        <is>
          <t>区。</t>
        </is>
      </c>
      <c r="G40" s="3" t="n"/>
    </row>
    <row r="41">
      <c r="A41" s="3" t="n"/>
      <c r="B41" s="3" t="n"/>
      <c r="C41" s="3" t="inlineStr">
        <is>
          <t>法律、行政法规规定予以</t>
        </is>
      </c>
      <c r="D41" s="3" t="n"/>
      <c r="E41" s="3" t="n"/>
      <c r="F41" s="3" t="inlineStr">
        <is>
          <t>附近无此类场</t>
        </is>
      </c>
      <c r="G41" s="3" t="n"/>
    </row>
    <row r="42">
      <c r="A42" s="3" t="n"/>
      <c r="B42" s="3" t="n"/>
      <c r="C42" s="3" t="n"/>
      <c r="D42" s="3" t="n"/>
      <c r="E42" s="3" t="n"/>
      <c r="F42" s="3" t="n"/>
      <c r="G42" s="3" t="inlineStr">
        <is>
          <t>符合</t>
        </is>
      </c>
    </row>
    <row r="43">
      <c r="A43" s="3" t="inlineStr">
        <is>
          <t>8</t>
        </is>
      </c>
      <c r="B43" s="3" t="n"/>
      <c r="C43" s="3" t="n"/>
      <c r="D43" s="3" t="inlineStr">
        <is>
          <t>-</t>
        </is>
      </c>
      <c r="E43" s="3" t="inlineStr">
        <is>
          <t>-</t>
        </is>
      </c>
      <c r="F43" s="3" t="n"/>
      <c r="G43" s="3" t="n"/>
    </row>
    <row r="44">
      <c r="A44" s="3" t="n"/>
      <c r="B44" s="3" t="n"/>
      <c r="C44" s="3" t="inlineStr">
        <is>
          <t>保护的其他区域</t>
        </is>
      </c>
      <c r="D44" s="3" t="n"/>
      <c r="E44" s="3" t="n"/>
      <c r="F44" s="3" t="inlineStr">
        <is>
          <t>所。</t>
        </is>
      </c>
      <c r="G44" s="3" t="n"/>
    </row>
    <row r="45">
      <c r="A45" s="3" t="n"/>
      <c r="B45" s="3" t="n"/>
      <c r="C45" s="3" t="inlineStr">
        <is>
          <t>小结：结合上述的分析，</t>
        </is>
      </c>
      <c r="D45" s="3" t="inlineStr">
        <is>
          <t>企业选址符合规</t>
        </is>
      </c>
      <c r="E45" s="3" t="inlineStr">
        <is>
          <t>范要求。</t>
        </is>
      </c>
      <c r="F45" s="3" t="n"/>
      <c r="G45" s="3" t="n"/>
    </row>
    <row r="46">
      <c r="A46" s="3" t="inlineStr">
        <is>
          <t>.1</t>
        </is>
      </c>
      <c r="B46" s="3" t="inlineStr">
        <is>
          <t>.</t>
        </is>
      </c>
      <c r="C46" s="3" t="inlineStr">
        <is>
          <t>2 外部环境对企业的</t>
        </is>
      </c>
      <c r="D46" s="3" t="inlineStr">
        <is>
          <t>影响</t>
        </is>
      </c>
      <c r="E46" s="3" t="n"/>
      <c r="F46" s="3" t="n"/>
      <c r="G46" s="3" t="n"/>
    </row>
    <row r="47">
      <c r="A47" s="3" t="n"/>
      <c r="B47" s="3" t="n"/>
      <c r="C47" s="3" t="inlineStr">
        <is>
          <t>从项目地址周边情况来看</t>
        </is>
      </c>
      <c r="D47" s="3" t="inlineStr">
        <is>
          <t>，厂址周边 500</t>
        </is>
      </c>
      <c r="E47" s="3" t="inlineStr">
        <is>
          <t>m 范围内无居民</t>
        </is>
      </c>
      <c r="F47" s="3" t="inlineStr">
        <is>
          <t>区。公司厂址北面</t>
        </is>
      </c>
      <c r="G47" s="3" t="inlineStr">
        <is>
          <t>为椒</t>
        </is>
      </c>
    </row>
    <row r="48">
      <c r="A48" s="3" t="inlineStr">
        <is>
          <t>江江</t>
        </is>
      </c>
      <c r="B48" s="3" t="n"/>
      <c r="C48" s="3" t="inlineStr">
        <is>
          <t>堤；东面为四维医药厂区</t>
        </is>
      </c>
      <c r="D48" s="3" t="inlineStr">
        <is>
          <t>；南面为内部道</t>
        </is>
      </c>
      <c r="E48" s="3" t="inlineStr">
        <is>
          <t>路，次之为四维</t>
        </is>
      </c>
      <c r="F48" s="3" t="inlineStr">
        <is>
          <t>医药厂区；西面为</t>
        </is>
      </c>
      <c r="G48" s="3" t="inlineStr">
        <is>
          <t>停用</t>
        </is>
      </c>
    </row>
    <row r="49">
      <c r="A49" s="3" t="inlineStr">
        <is>
          <t>的垃</t>
        </is>
      </c>
      <c r="B49" s="3" t="n"/>
      <c r="C49" s="3" t="inlineStr">
        <is>
          <t>圾填埋场（无建筑物），</t>
        </is>
      </c>
      <c r="D49" s="3" t="inlineStr">
        <is>
          <t>次之为新农化工</t>
        </is>
      </c>
      <c r="E49" s="3" t="inlineStr">
        <is>
          <t>厂区。</t>
        </is>
      </c>
      <c r="F49" s="3" t="n"/>
      <c r="G49" s="3" t="n"/>
    </row>
    <row r="50">
      <c r="A50" s="3" t="n"/>
      <c r="B50" s="3" t="n"/>
      <c r="C50" s="3" t="inlineStr">
        <is>
          <t>若周边企业发生事故时，</t>
        </is>
      </c>
      <c r="D50" s="3" t="inlineStr">
        <is>
          <t>只要双方加强沟</t>
        </is>
      </c>
      <c r="E50" s="3" t="inlineStr">
        <is>
          <t>通，应急处理得</t>
        </is>
      </c>
      <c r="F50" s="3" t="inlineStr">
        <is>
          <t>当，安全设施正常</t>
        </is>
      </c>
      <c r="G50" s="3" t="inlineStr">
        <is>
          <t>运行，</t>
        </is>
      </c>
    </row>
    <row r="51">
      <c r="A51" s="3" t="inlineStr">
        <is>
          <t>加强</t>
        </is>
      </c>
      <c r="B51" s="3" t="n"/>
      <c r="C51" s="3" t="inlineStr">
        <is>
          <t>各自的安全管理，周边企</t>
        </is>
      </c>
      <c r="D51" s="3" t="inlineStr">
        <is>
          <t>业对本评价项目</t>
        </is>
      </c>
      <c r="E51" s="3" t="inlineStr">
        <is>
          <t>的影响风险在可</t>
        </is>
      </c>
      <c r="F51" s="3" t="inlineStr">
        <is>
          <t>以接受的范围。</t>
        </is>
      </c>
      <c r="G51" s="3" t="n"/>
    </row>
    <row r="52">
      <c r="A52" s="3" t="inlineStr">
        <is>
          <t>.1</t>
        </is>
      </c>
      <c r="B52" s="3" t="inlineStr">
        <is>
          <t>.</t>
        </is>
      </c>
      <c r="C52" s="3" t="inlineStr">
        <is>
          <t>3 自然条件对项目的</t>
        </is>
      </c>
      <c r="D52" s="3" t="inlineStr">
        <is>
          <t>影响</t>
        </is>
      </c>
      <c r="E52" s="3" t="n"/>
      <c r="F52" s="3" t="n"/>
      <c r="G52" s="3" t="n"/>
    </row>
    <row r="53">
      <c r="A53" s="3" t="n"/>
      <c r="B53" s="3" t="inlineStr">
        <is>
          <t>1</t>
        </is>
      </c>
      <c r="C53" s="3" t="inlineStr">
        <is>
          <t>）项目厂房为框架式结</t>
        </is>
      </c>
      <c r="D53" s="3" t="inlineStr">
        <is>
          <t>构，按本地区的</t>
        </is>
      </c>
      <c r="E53" s="3" t="inlineStr">
        <is>
          <t>地震烈度，抗震设</t>
        </is>
      </c>
      <c r="F53" s="3" t="inlineStr">
        <is>
          <t>防烈度为 6 度，</t>
        </is>
      </c>
      <c r="G53" s="3" t="inlineStr">
        <is>
          <t>在生</t>
        </is>
      </c>
    </row>
  </sheetData>
  <mergeCells count="1">
    <mergeCell ref="A1:G1"/>
  </mergeCell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42" customWidth="1" min="1" max="1"/>
  </cols>
  <sheetData>
    <row r="1">
      <c r="A1" s="1" t="inlineStr">
        <is>
          <t>表格 201 - 第 204 页</t>
        </is>
      </c>
    </row>
    <row r="3">
      <c r="A3" s="2" t="inlineStr">
        <is>
          <t>会对企业造成破坏性的影响。</t>
        </is>
      </c>
    </row>
    <row r="4">
      <c r="A4" s="3" t="inlineStr">
        <is>
          <t>2）高温季节易引发火灾、爆炸、中暑事故；低温季节，如防寒、防冻措施不力，</t>
        </is>
      </c>
    </row>
    <row r="5">
      <c r="A5" s="3" t="inlineStr">
        <is>
          <t>会发生管道堵塞、冻裂管道、阀门，造成停产危险。温度异常还可能使物料、设备材</t>
        </is>
      </c>
    </row>
    <row r="6">
      <c r="A6" s="3" t="inlineStr">
        <is>
          <t>料发生相变，造成超压、设备脆化。企业在项目工程设计中应对相关设施的设备、材</t>
        </is>
      </c>
    </row>
    <row r="7">
      <c r="A7" s="3" t="inlineStr">
        <is>
          <t>质进行正确选择，设备设施经保温隔热处理，可以防止高低温对设备产生破坏作用。</t>
        </is>
      </c>
    </row>
    <row r="8">
      <c r="A8" s="3" t="inlineStr">
        <is>
          <t>气温对企业影响较小。</t>
        </is>
      </c>
    </row>
    <row r="9">
      <c r="A9" s="3" t="inlineStr">
        <is>
          <t>3）台风影响一般规律为每年平均影响 1～2 次，最多达3～4次，出现季节为 7～</t>
        </is>
      </c>
    </row>
    <row r="10">
      <c r="A10" s="3" t="inlineStr">
        <is>
          <t>9月，最早5月，最迟11 月，可能会因台风而对企业建构筑物、设备、生产辅助设施、</t>
        </is>
      </c>
    </row>
    <row r="11">
      <c r="A11" s="3" t="inlineStr">
        <is>
          <t>电气线路造成破坏。对室外设备、设施在设计、施工时将充分考虑台风影响，设置可</t>
        </is>
      </c>
    </row>
    <row r="12">
      <c r="A12" s="3" t="inlineStr">
        <is>
          <t>靠的固定措施，防止台风时倾倒、掉落。因此，项目受台风、洪水、内涝灾害的影响</t>
        </is>
      </c>
    </row>
    <row r="13">
      <c r="A13" s="3" t="inlineStr">
        <is>
          <t>较小。</t>
        </is>
      </c>
    </row>
    <row r="14">
      <c r="A14" s="3" t="inlineStr">
        <is>
          <t>4）台州地区每年雷暴天数较多，因此，厂区建（构）筑物、装置设备、储罐可</t>
        </is>
      </c>
    </row>
    <row r="15">
      <c r="A15" s="3" t="inlineStr">
        <is>
          <t>能因遭受雷击而导致火灾、爆炸，特别是涉及到的各产品生产车间、储罐等均属于易</t>
        </is>
      </c>
    </row>
    <row r="16">
      <c r="A16" s="3" t="inlineStr">
        <is>
          <t>燃易爆场所，易遭受雷击影响。企业重点考虑了雷击危害影响，已按规范要求设置防</t>
        </is>
      </c>
    </row>
    <row r="17">
      <c r="A17" s="3" t="inlineStr">
        <is>
          <t>雷装置，并委托有资质单位定期检测合格，可有效避免雷击事故的发生。</t>
        </is>
      </c>
    </row>
    <row r="18">
      <c r="A18" s="3" t="inlineStr">
        <is>
          <t>5）综上分析，只要按规范要求落实防自然灾害措施，企业所在地自然条件未对</t>
        </is>
      </c>
    </row>
    <row r="19">
      <c r="A19" s="3" t="inlineStr">
        <is>
          <t>企业构成可预见的不安全性影响。</t>
        </is>
      </c>
    </row>
    <row r="20">
      <c r="A20" s="3" t="inlineStr">
        <is>
          <t>6.2 安全生产条件评价结果</t>
        </is>
      </c>
    </row>
    <row r="21">
      <c r="A21" s="3" t="inlineStr">
        <is>
          <t>6.2.1 总体布局评价结果</t>
        </is>
      </c>
    </row>
    <row r="22">
      <c r="A22" s="3" t="inlineStr">
        <is>
          <t>1）检查结果表明，公司厂址选择、总平面布置以及厂区内道路符合国家相关标</t>
        </is>
      </c>
    </row>
    <row r="23">
      <c r="A23" s="3" t="inlineStr">
        <is>
          <t>准规范要求。</t>
        </is>
      </c>
    </row>
    <row r="24">
      <c r="A24" s="3" t="inlineStr">
        <is>
          <t>2）经现场检查，企业各建（构）筑物生产类别、耐火等级、建筑物结构、防火</t>
        </is>
      </c>
    </row>
    <row r="25">
      <c r="A25" s="3" t="inlineStr">
        <is>
          <t>分区设置等符合规范及标准的要求。</t>
        </is>
      </c>
    </row>
    <row r="26">
      <c r="A26" s="3" t="inlineStr">
        <is>
          <t>3）经现场检查，各主要建（构）筑物间的防火间距均符合规范要求。</t>
        </is>
      </c>
    </row>
    <row r="27">
      <c r="A27" s="3" t="inlineStr">
        <is>
          <t>6.2.2 工艺装置安全措施评价</t>
        </is>
      </c>
    </row>
    <row r="28">
      <c r="A28" s="3" t="inlineStr">
        <is>
          <t>根据采用生产工艺及设备的安全评价检查表进行检查，该企业生产工艺及设备符</t>
        </is>
      </c>
    </row>
    <row r="29">
      <c r="A29" s="3" t="inlineStr">
        <is>
          <t>合安全要求。</t>
        </is>
      </c>
    </row>
    <row r="30">
      <c r="A30" s="3" t="inlineStr">
        <is>
          <t>6.2.3 易燃易爆场所评价结果</t>
        </is>
      </c>
    </row>
  </sheetData>
  <mergeCells count="1">
    <mergeCell ref="A1"/>
  </mergeCell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45" customWidth="1" min="1" max="1"/>
  </cols>
  <sheetData>
    <row r="1">
      <c r="A1" s="1" t="inlineStr">
        <is>
          <t>表格 202 - 第 205 页</t>
        </is>
      </c>
    </row>
    <row r="3">
      <c r="A3" s="2" t="inlineStr">
        <is>
          <t>6、7、8、9、10、13、14 号楼）、甲类仓库、甲类罐区为火灾爆炸危险环境，爆炸危</t>
        </is>
      </c>
    </row>
    <row r="4">
      <c r="A4" s="3" t="inlineStr">
        <is>
          <t>险等级为2区，电气设备选型采用防爆电气设备。</t>
        </is>
      </c>
    </row>
    <row r="5">
      <c r="A5" s="3" t="inlineStr">
        <is>
          <t>2）企业各车间（3、6、7、8、9、10、13、14 号楼）、甲类仓库、甲类罐区电气</t>
        </is>
      </c>
    </row>
    <row r="6">
      <c r="A6" s="3" t="inlineStr">
        <is>
          <t>线路穿管敷设，电气设备选用防爆电气设备，符合要求。</t>
        </is>
      </c>
    </row>
    <row r="7">
      <c r="A7" s="3" t="inlineStr">
        <is>
          <t>3）企业可能散发可燃气体的场所主要有各车间（3、6、7、8、9、10、13、14</t>
        </is>
      </c>
    </row>
    <row r="8">
      <c r="A8" s="3" t="inlineStr">
        <is>
          <t>号楼）、甲类仓库、甲类罐区。经检查，已安装了可燃气体报警装置，且正常运行。</t>
        </is>
      </c>
    </row>
    <row r="9">
      <c r="A9" s="3" t="inlineStr">
        <is>
          <t>4）企业各生产场所消防器材配置满足企业安全生产需要，消防设施维护管理现</t>
        </is>
      </c>
    </row>
    <row r="10">
      <c r="A10" s="3" t="inlineStr">
        <is>
          <t>状良好。</t>
        </is>
      </c>
    </row>
    <row r="11">
      <c r="A11" s="3" t="inlineStr">
        <is>
          <t>5）根据现场及资料核查，企业各建筑物及设施均设置有相应的防雷装置，并定</t>
        </is>
      </c>
    </row>
    <row r="12">
      <c r="A12" s="3" t="inlineStr">
        <is>
          <t>期进行检测；原料仓库大门外也设有人体静电消除器。</t>
        </is>
      </c>
    </row>
    <row r="13">
      <c r="A13" s="3" t="inlineStr">
        <is>
          <t>6.2.4 有害因素控制措施评价结果</t>
        </is>
      </c>
    </row>
    <row r="14">
      <c r="A14" s="3" t="inlineStr">
        <is>
          <t>企业作业场所有良好通风措施，生产场所配备有相应的个体防护用品，定期对职</t>
        </is>
      </c>
    </row>
    <row r="15">
      <c r="A15" s="3" t="inlineStr">
        <is>
          <t>工进行职业病检查，对职工进行有毒有害物质基本防护知识的培训教育，设置有害因</t>
        </is>
      </c>
    </row>
    <row r="16">
      <c r="A16" s="3" t="inlineStr">
        <is>
          <t>素控制措施，符合安全生产要求。</t>
        </is>
      </c>
    </row>
    <row r="17">
      <c r="A17" s="3" t="inlineStr">
        <is>
          <t>6.2.5 特种设备及特种作业评价结果</t>
        </is>
      </c>
    </row>
    <row r="18">
      <c r="A18" s="3" t="inlineStr">
        <is>
          <t>1）根据《中华人民共和国特种设备安全法》和《特种设备目录》（2014 版）核查，</t>
        </is>
      </c>
    </row>
    <row r="19">
      <c r="A19" s="3" t="inlineStr">
        <is>
          <t>该项目涉及到的特种设备有：压力容器、压力管道、起重设备、叉车等。经查资料，</t>
        </is>
      </c>
    </row>
    <row r="20">
      <c r="A20" s="3" t="inlineStr">
        <is>
          <t>厂内的特种设备均经检测合格，符合要求。</t>
        </is>
      </c>
    </row>
    <row r="21">
      <c r="A21" s="3" t="inlineStr">
        <is>
          <t>2）企业使用的安全阀由特种设备检测中心检测，在校验有效期内使用，符合要</t>
        </is>
      </c>
    </row>
    <row r="22">
      <c r="A22" s="3" t="inlineStr">
        <is>
          <t>求；使用的压力表已由当地计量检测单位检定，出具合格证书，符合要求。</t>
        </is>
      </c>
    </row>
    <row r="23">
      <c r="A23" s="3" t="inlineStr">
        <is>
          <t>3）公司相关特种作业人员的培训持证上岗情况符合《特种作业人员安全技术培</t>
        </is>
      </c>
    </row>
    <row r="24">
      <c r="A24" s="3" t="inlineStr">
        <is>
          <t>训考核管理办法》及其他相应的法规要求。</t>
        </is>
      </c>
    </row>
    <row r="25">
      <c r="A25" s="3" t="inlineStr">
        <is>
          <t>6.2.6 主要危险化学品储存及使用安全评价结果</t>
        </is>
      </c>
    </row>
    <row r="26">
      <c r="A26" s="3" t="inlineStr">
        <is>
          <t>1）企业重点监管危险化学品的安全措施和应急处置措施符合重点监管危险化学</t>
        </is>
      </c>
    </row>
    <row r="27">
      <c r="A27" s="3" t="inlineStr">
        <is>
          <t>品安全措施的要求。</t>
        </is>
      </c>
    </row>
    <row r="28">
      <c r="A28" s="3" t="inlineStr">
        <is>
          <t>2）危险化学品仓库、甲类罐区、易制爆品仓库等储存场所符合安全要求。</t>
        </is>
      </c>
    </row>
    <row r="29">
      <c r="A29" s="3" t="inlineStr">
        <is>
          <t>6.2.7 工艺及装置自动化安全控制系统评价结果</t>
        </is>
      </c>
    </row>
    <row r="30">
      <c r="A30" s="3" t="inlineStr">
        <is>
          <t>1）根据安监总管三〔2009〕116号《国家安全监管总局关于公布首批重点监管的</t>
        </is>
      </c>
    </row>
    <row r="31">
      <c r="A31" s="3" t="inlineStr">
        <is>
          <t>危险化工工艺目录的通知》，本评价项目制氢、加氢反应被列入重点监管的危险化工</t>
        </is>
      </c>
    </row>
    <row r="32">
      <c r="A32" s="3" t="inlineStr">
        <is>
          <t>浙江泰鸽安全科技有限公司编制 195</t>
        </is>
      </c>
    </row>
  </sheetData>
  <mergeCells count="1">
    <mergeCell ref="A1"/>
  </mergeCell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46" customWidth="1" min="1" max="1"/>
  </cols>
  <sheetData>
    <row r="1">
      <c r="A1" s="1" t="inlineStr">
        <is>
          <t>表格 203 - 第 206 页</t>
        </is>
      </c>
    </row>
    <row r="3">
      <c r="A3" s="2" t="inlineStr">
        <is>
          <t>工艺；</t>
        </is>
      </c>
    </row>
    <row r="4">
      <c r="A4" s="3" t="inlineStr">
        <is>
          <t>2）根据相关规定，本评价项目溶剂回收被列为强制安装自控系统的范畴。</t>
        </is>
      </c>
    </row>
    <row r="5">
      <c r="A5" s="3" t="inlineStr">
        <is>
          <t>3）企业重大危险源生产装置、制氢、加氢反应装置和溶剂回收装置，以及其他</t>
        </is>
      </c>
    </row>
    <row r="6">
      <c r="A6" s="3" t="inlineStr">
        <is>
          <t>生产装置已按设计要求安装了自控系统。企业现有已安装的自控系统是 PLC、DCS</t>
        </is>
      </c>
    </row>
    <row r="7">
      <c r="A7" s="3" t="inlineStr">
        <is>
          <t>控制系统，可对生产中的温度、压力等工艺参数进行自动控制，同时将这些工艺参数</t>
        </is>
      </c>
    </row>
    <row r="8">
      <c r="A8" s="3" t="inlineStr">
        <is>
          <t>和相应的安全设施等进行了联锁，满足与所装设备工艺控制要求。</t>
        </is>
      </c>
    </row>
    <row r="9">
      <c r="A9" s="3" t="inlineStr">
        <is>
          <t>4）罐区储罐已按设计要求安装了自控系统，并接入中控室。自控系统可对储罐</t>
        </is>
      </c>
    </row>
    <row r="10">
      <c r="A10" s="3" t="inlineStr">
        <is>
          <t>高低液位进行监控，可传至控制室显示、记录，并进行了液位联锁，可自动发出报警</t>
        </is>
      </c>
    </row>
    <row r="11">
      <c r="A11" s="3" t="inlineStr">
        <is>
          <t>信号、自动切断物料进出阀门。</t>
        </is>
      </c>
    </row>
    <row r="12">
      <c r="A12" s="3" t="inlineStr">
        <is>
          <t>5）根据《浙江省安全生产监督管理局关于推行化工生产过程自动化安全控制系</t>
        </is>
      </c>
    </row>
    <row r="13">
      <c r="A13" s="3" t="inlineStr">
        <is>
          <t>统的指导意见》（浙安监管危化〔2008〕200号）、《关于公布首批重点监管的危险化工</t>
        </is>
      </c>
    </row>
    <row r="14">
      <c r="A14" s="3" t="inlineStr">
        <is>
          <t>工艺目录的通知》（安监总管[2009]116 号文件）、《国家安全监管总局关于公布首批重</t>
        </is>
      </c>
    </row>
    <row r="15">
      <c r="A15" s="3" t="inlineStr">
        <is>
          <t>点监管的危险化学品名录的通知》（安监总管三〔2011〕95 号）、《危险化学品重大危</t>
        </is>
      </c>
    </row>
    <row r="16">
      <c r="A16" s="3" t="inlineStr">
        <is>
          <t>险源监督管理暂行规定》（原安监总局令第 40 号，第 79 号修正）的相关要求，企业</t>
        </is>
      </c>
    </row>
    <row r="17">
      <c r="A17" s="3" t="inlineStr">
        <is>
          <t>相关生产、储存装置已设置自控系统及独立安全仪表系统（SIS），可满足其安全生产</t>
        </is>
      </c>
    </row>
    <row r="18">
      <c r="A18" s="3" t="inlineStr">
        <is>
          <t>的需要。</t>
        </is>
      </c>
    </row>
    <row r="19">
      <c r="A19" s="3" t="inlineStr">
        <is>
          <t>6.2.8 机械伤害和高处坠落防护设施评价结果</t>
        </is>
      </c>
    </row>
    <row r="20">
      <c r="A20" s="3" t="inlineStr">
        <is>
          <t>企业防机械伤害、高处坠落设施和技术措施符合作业安全的要求。</t>
        </is>
      </c>
    </row>
    <row r="21">
      <c r="A21" s="3" t="inlineStr">
        <is>
          <t>6.2.9 安全生产管理评价结果</t>
        </is>
      </c>
    </row>
    <row r="22">
      <c r="A22" s="3" t="inlineStr">
        <is>
          <t>1）企业配备了专职安全管理员。主要负责人、安全管理员、压力容器操作工、</t>
        </is>
      </c>
    </row>
    <row r="23">
      <c r="A23" s="3" t="inlineStr">
        <is>
          <t>危险品操作工均已参加主管部门组织的安全教育培训，持证上岗。</t>
        </is>
      </c>
    </row>
    <row r="24">
      <c r="A24" s="3" t="inlineStr">
        <is>
          <t>2）企业根据自身特点制定了安全生产责任制、一系列安全生产管理制度、安全</t>
        </is>
      </c>
    </row>
    <row r="25">
      <c r="A25" s="3" t="inlineStr">
        <is>
          <t>操作规程。</t>
        </is>
      </c>
    </row>
    <row r="26">
      <c r="A26" s="3" t="inlineStr">
        <is>
          <t>3）生产、储存场所张贴了安全警示标志和安全周知卡等安全警示标志，车间管</t>
        </is>
      </c>
    </row>
    <row r="27">
      <c r="A27" s="3" t="inlineStr">
        <is>
          <t>道、设备已设置了相应标识、介质名称和流向标志。</t>
        </is>
      </c>
    </row>
    <row r="28">
      <c r="A28" s="3" t="inlineStr">
        <is>
          <t>4）企业已按标准化要求建立安全管理台帐，如安全生产责任状台账、安全培训</t>
        </is>
      </c>
    </row>
    <row r="29">
      <c r="A29" s="3" t="inlineStr">
        <is>
          <t>教育台账、特种设备管理台账、安全生产检查台账、劳保用品管理台账、生产安全事</t>
        </is>
      </c>
    </row>
    <row r="30">
      <c r="A30" s="3" t="inlineStr">
        <is>
          <t>故管理台账、风险管理台账、职业健康管理台账、设备维护、保养台账等。</t>
        </is>
      </c>
    </row>
  </sheetData>
  <mergeCells count="1">
    <mergeCell ref="A1"/>
  </mergeCell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12" customWidth="1" min="1" max="1"/>
    <col width="22" customWidth="1" min="2" max="2"/>
    <col width="21" customWidth="1" min="3" max="3"/>
  </cols>
  <sheetData>
    <row r="1">
      <c r="A1" s="1" t="inlineStr">
        <is>
          <t>表格 204 - 第 207 页</t>
        </is>
      </c>
    </row>
    <row r="3">
      <c r="A3" s="2" t="n"/>
      <c r="B3" s="2" t="inlineStr">
        <is>
          <t>浙江九洲药业股份有限公司椒江岩头</t>
        </is>
      </c>
      <c r="C3" s="2" t="inlineStr">
        <is>
          <t>分公司安全现状评价报告</t>
        </is>
      </c>
    </row>
    <row r="4">
      <c r="A4" s="3" t="inlineStr">
        <is>
          <t>部门备</t>
        </is>
      </c>
      <c r="B4" s="3" t="inlineStr">
        <is>
          <t>案，配备了相应的消防器材和急救设施，</t>
        </is>
      </c>
      <c r="C4" s="3" t="inlineStr">
        <is>
          <t>并定期进行演练。</t>
        </is>
      </c>
    </row>
    <row r="5">
      <c r="A5" s="3" t="inlineStr">
        <is>
          <t>6）</t>
        </is>
      </c>
      <c r="B5" s="3" t="inlineStr">
        <is>
          <t>已编制了产品的安全技术说明书和安全标</t>
        </is>
      </c>
      <c r="C5" s="3" t="inlineStr">
        <is>
          <t>签，并办理了危险化学品登记。</t>
        </is>
      </c>
    </row>
    <row r="6">
      <c r="A6" s="3" t="inlineStr">
        <is>
          <t>6.2.10</t>
        </is>
      </c>
      <c r="B6" s="3" t="inlineStr">
        <is>
          <t>人员从业条件评价结果</t>
        </is>
      </c>
      <c r="C6" s="3" t="n"/>
    </row>
    <row r="7">
      <c r="A7" s="3" t="inlineStr">
        <is>
          <t>九</t>
        </is>
      </c>
      <c r="B7" s="3" t="inlineStr">
        <is>
          <t>洲药业岩头分公司安全生产管理人员数量</t>
        </is>
      </c>
      <c r="C7" s="3" t="inlineStr">
        <is>
          <t>满足《中华人民共和国安全生产法》、</t>
        </is>
      </c>
    </row>
    <row r="8">
      <c r="A8" s="3" t="inlineStr">
        <is>
          <t>《浙江</t>
        </is>
      </c>
      <c r="B8" s="3" t="inlineStr">
        <is>
          <t>省安全生产条例》等的要求；负责人和分</t>
        </is>
      </c>
      <c r="C8" s="3" t="inlineStr">
        <is>
          <t>管负责人均有化工行业从业经历，无</t>
        </is>
      </c>
    </row>
    <row r="9">
      <c r="A9" s="3" t="inlineStr">
        <is>
          <t>刑事处</t>
        </is>
      </c>
      <c r="B9" s="3" t="inlineStr">
        <is>
          <t>罚记录，无职业病禁忌，均取得安全合格</t>
        </is>
      </c>
      <c r="C9" s="3" t="inlineStr">
        <is>
          <t>证书，并且配备了5名注册安全工程</t>
        </is>
      </c>
    </row>
    <row r="10">
      <c r="A10" s="3" t="inlineStr">
        <is>
          <t>师，符</t>
        </is>
      </c>
      <c r="B10" s="3" t="inlineStr">
        <is>
          <t>合规范要求。</t>
        </is>
      </c>
      <c r="C10" s="3" t="n"/>
    </row>
    <row r="11">
      <c r="A11" s="3" t="inlineStr">
        <is>
          <t>6.3 安</t>
        </is>
      </c>
      <c r="B11" s="3" t="inlineStr">
        <is>
          <t>全生产条件小结</t>
        </is>
      </c>
      <c r="C11" s="3" t="n"/>
    </row>
    <row r="12">
      <c r="A12" s="3" t="inlineStr">
        <is>
          <t>根</t>
        </is>
      </c>
      <c r="B12" s="3" t="inlineStr">
        <is>
          <t>据相关国家法律法规，采用安全检查表的</t>
        </is>
      </c>
      <c r="C12" s="3" t="inlineStr">
        <is>
          <t>方法，并结合《危险化学品生产企业</t>
        </is>
      </c>
    </row>
    <row r="13">
      <c r="A13" s="3" t="inlineStr">
        <is>
          <t>安全生</t>
        </is>
      </c>
      <c r="B13" s="3" t="inlineStr">
        <is>
          <t>产许可证实施办法》（国家安监总局令第 4</t>
        </is>
      </c>
      <c r="C13" s="3" t="inlineStr">
        <is>
          <t>1号，第 79号、第 89号修订）等文</t>
        </is>
      </c>
    </row>
    <row r="14">
      <c r="A14" s="3" t="inlineStr">
        <is>
          <t>件所规</t>
        </is>
      </c>
      <c r="B14" s="3" t="inlineStr">
        <is>
          <t>定的企业取得安全生产许可证所必须的安</t>
        </is>
      </c>
      <c r="C14" s="3" t="inlineStr">
        <is>
          <t>全生产条件要求，本报告通过对企业</t>
        </is>
      </c>
    </row>
    <row r="15">
      <c r="A15" s="3" t="inlineStr">
        <is>
          <t>的安全</t>
        </is>
      </c>
      <c r="B15" s="3" t="inlineStr">
        <is>
          <t>生产管理、安全生产现状（如厂址安全、</t>
        </is>
      </c>
      <c r="C15" s="3" t="inlineStr">
        <is>
          <t>总平面布置、建构筑物、易燃易爆场</t>
        </is>
      </c>
    </row>
    <row r="16">
      <c r="A16" s="3" t="inlineStr">
        <is>
          <t>所、特</t>
        </is>
      </c>
      <c r="B16" s="3" t="inlineStr">
        <is>
          <t>种设备等方面）的安全生产条件进行分析</t>
        </is>
      </c>
      <c r="C16" s="3" t="inlineStr">
        <is>
          <t>评价，评价结果归纳汇总后见下表。</t>
        </is>
      </c>
    </row>
    <row r="17">
      <c r="A17" s="3" t="n"/>
      <c r="B17" s="3" t="inlineStr">
        <is>
          <t>表 6.3-1 安全生产条件符合</t>
        </is>
      </c>
      <c r="C17" s="3" t="inlineStr">
        <is>
          <t>性评价结果表</t>
        </is>
      </c>
    </row>
    <row r="18">
      <c r="A18" s="3" t="n"/>
      <c r="B18" s="3" t="n"/>
      <c r="C18" s="3" t="inlineStr">
        <is>
          <t>是否</t>
        </is>
      </c>
    </row>
    <row r="19">
      <c r="A19" s="3" t="inlineStr">
        <is>
          <t>序号</t>
        </is>
      </c>
      <c r="B19" s="3" t="inlineStr">
        <is>
          <t>检查内容</t>
        </is>
      </c>
      <c r="C19" s="3" t="inlineStr">
        <is>
          <t>实际情况 备注</t>
        </is>
      </c>
    </row>
    <row r="20">
      <c r="A20" s="3" t="n"/>
      <c r="B20" s="3" t="n"/>
      <c r="C20" s="3" t="inlineStr">
        <is>
          <t>符合</t>
        </is>
      </c>
    </row>
    <row r="21">
      <c r="A21" s="3" t="n"/>
      <c r="B21" s="3" t="inlineStr">
        <is>
          <t>一、企业总体布局</t>
        </is>
      </c>
      <c r="C21" s="3" t="inlineStr">
        <is>
          <t>合理性</t>
        </is>
      </c>
    </row>
    <row r="22">
      <c r="A22" s="3" t="n"/>
      <c r="B22" s="3" t="inlineStr">
        <is>
          <t>企业布局是否符合当地县级（含县级）以上</t>
        </is>
      </c>
      <c r="C22" s="3" t="inlineStr">
        <is>
          <t>位于成熟化工园区内</t>
        </is>
      </c>
    </row>
    <row r="23">
      <c r="A23" s="3" t="inlineStr">
        <is>
          <t>1</t>
        </is>
      </c>
      <c r="B23" s="3" t="n"/>
      <c r="C23" s="3" t="inlineStr">
        <is>
          <t>符合</t>
        </is>
      </c>
    </row>
    <row r="24">
      <c r="A24" s="3" t="n"/>
      <c r="B24" s="3" t="inlineStr">
        <is>
          <t>人民政府以上规划和布局。</t>
        </is>
      </c>
      <c r="C24" s="3" t="inlineStr">
        <is>
          <t>的化工企业。</t>
        </is>
      </c>
    </row>
    <row r="25">
      <c r="A25" s="3" t="n"/>
      <c r="B25" s="3" t="inlineStr">
        <is>
          <t>危险化学品生产装置或者储存数量构成重</t>
        </is>
      </c>
      <c r="C25" s="3" t="n"/>
    </row>
    <row r="26">
      <c r="A26" s="3" t="n"/>
      <c r="B26" s="3" t="inlineStr">
        <is>
          <t>大危险源的危险化学品储存设施，与下列场</t>
        </is>
      </c>
      <c r="C26" s="3" t="n"/>
    </row>
    <row r="27">
      <c r="A27" s="3" t="n"/>
      <c r="B27" s="3" t="inlineStr">
        <is>
          <t>所、设施、区域的距离应当符合国家有关规</t>
        </is>
      </c>
      <c r="C27" s="3" t="n"/>
    </row>
    <row r="28">
      <c r="A28" s="3" t="n"/>
      <c r="B28" s="3" t="inlineStr">
        <is>
          <t>定：</t>
        </is>
      </c>
      <c r="C28" s="3" t="n"/>
    </row>
    <row r="29">
      <c r="A29" s="3" t="n"/>
      <c r="B29" s="3" t="inlineStr">
        <is>
          <t>（一）居住区以及商业中心、公园等人员密</t>
        </is>
      </c>
      <c r="C29" s="3" t="n"/>
    </row>
    <row r="30">
      <c r="A30" s="3" t="n"/>
      <c r="B30" s="3" t="inlineStr">
        <is>
          <t>集场所；</t>
        </is>
      </c>
      <c r="C30" s="3" t="n"/>
    </row>
    <row r="31">
      <c r="A31" s="3" t="n"/>
      <c r="B31" s="3" t="inlineStr">
        <is>
          <t>（二）学校、医院、影剧院、体育场（馆）</t>
        </is>
      </c>
      <c r="C31" s="3" t="n"/>
    </row>
    <row r="32">
      <c r="A32" s="3" t="n"/>
      <c r="B32" s="3" t="inlineStr">
        <is>
          <t>等公共设施；</t>
        </is>
      </c>
      <c r="C32" s="3" t="n"/>
    </row>
    <row r="33">
      <c r="A33" s="3" t="n"/>
      <c r="B33" s="3" t="inlineStr">
        <is>
          <t>（三）饮用水源、水厂以及水源保护区；</t>
        </is>
      </c>
      <c r="C33" s="3" t="n"/>
    </row>
    <row r="34">
      <c r="A34" s="3" t="n"/>
      <c r="B34" s="3" t="inlineStr">
        <is>
          <t>（四）车站、码头（依法经许可从事危险化</t>
        </is>
      </c>
      <c r="C34" s="3" t="inlineStr">
        <is>
          <t>与相关场所距离符合</t>
        </is>
      </c>
    </row>
    <row r="35">
      <c r="A35" s="3" t="n"/>
      <c r="B35" s="3" t="n"/>
      <c r="C35" s="3" t="inlineStr">
        <is>
          <t>符合</t>
        </is>
      </c>
    </row>
    <row r="36">
      <c r="A36" s="3" t="inlineStr">
        <is>
          <t>2</t>
        </is>
      </c>
      <c r="B36" s="3" t="n"/>
      <c r="C36" s="3" t="n"/>
    </row>
    <row r="37">
      <c r="A37" s="3" t="n"/>
      <c r="B37" s="3" t="inlineStr">
        <is>
          <t>学品装卸作业的除外）、机场以及通信干线、</t>
        </is>
      </c>
      <c r="C37" s="3" t="inlineStr">
        <is>
          <t>规范要求。</t>
        </is>
      </c>
    </row>
    <row r="38">
      <c r="A38" s="3" t="n"/>
      <c r="B38" s="3" t="inlineStr">
        <is>
          <t>通信枢纽、铁路线路、道路交通干线、水路</t>
        </is>
      </c>
      <c r="C38" s="3" t="n"/>
    </row>
    <row r="39">
      <c r="A39" s="3" t="n"/>
      <c r="B39" s="3" t="inlineStr">
        <is>
          <t>交通干线、地铁风亭以及地铁站出入口；</t>
        </is>
      </c>
      <c r="C39" s="3" t="n"/>
    </row>
    <row r="40">
      <c r="A40" s="3" t="n"/>
      <c r="B40" s="3" t="inlineStr">
        <is>
          <t>（五）基本农田保护区、基本草原、畜禽遗</t>
        </is>
      </c>
      <c r="C40" s="3" t="n"/>
    </row>
    <row r="41">
      <c r="A41" s="3" t="n"/>
      <c r="B41" s="3" t="inlineStr">
        <is>
          <t>传资源保护区、畜禽规模化养殖场（养殖小</t>
        </is>
      </c>
      <c r="C41" s="3" t="n"/>
    </row>
    <row r="42">
      <c r="A42" s="3" t="n"/>
      <c r="B42" s="3" t="inlineStr">
        <is>
          <t>区）、渔业水域以及种子、种畜禽、水产苗</t>
        </is>
      </c>
      <c r="C42" s="3" t="n"/>
    </row>
    <row r="43">
      <c r="A43" s="3" t="n"/>
      <c r="B43" s="3" t="inlineStr">
        <is>
          <t>种生产基地；</t>
        </is>
      </c>
      <c r="C43" s="3" t="n"/>
    </row>
    <row r="44">
      <c r="A44" s="3" t="n"/>
      <c r="B44" s="3" t="inlineStr">
        <is>
          <t>（六）河流、湖泊、风景名胜区、自然保护</t>
        </is>
      </c>
      <c r="C44" s="3" t="n"/>
    </row>
    <row r="45">
      <c r="A45" s="3" t="n"/>
      <c r="B45" s="3" t="inlineStr">
        <is>
          <t>区；</t>
        </is>
      </c>
      <c r="C45" s="3" t="n"/>
    </row>
    <row r="46">
      <c r="A46" s="3" t="n"/>
      <c r="B46" s="3" t="inlineStr">
        <is>
          <t>（七）军事禁区、军事管理区；</t>
        </is>
      </c>
      <c r="C46" s="3" t="n"/>
    </row>
  </sheetData>
  <mergeCells count="1">
    <mergeCell ref="A1:C1"/>
  </mergeCell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RowHeight="15"/>
  <cols>
    <col width="12" customWidth="1" min="1" max="1"/>
    <col width="26" customWidth="1" min="2" max="2"/>
    <col width="14" customWidth="1" min="3" max="3"/>
    <col width="12" customWidth="1" min="4" max="4"/>
  </cols>
  <sheetData>
    <row r="1">
      <c r="A1" s="1" t="inlineStr">
        <is>
          <t>表格 205 - 第 208 页</t>
        </is>
      </c>
    </row>
    <row r="3">
      <c r="A3" s="2" t="n"/>
      <c r="B3" s="2" t="inlineStr">
        <is>
          <t>（八）法律、行政法规规定的其他场所、设</t>
        </is>
      </c>
      <c r="C3" s="2" t="n"/>
      <c r="D3" s="2" t="n"/>
    </row>
    <row r="4">
      <c r="A4" s="3" t="n"/>
      <c r="B4" s="3" t="inlineStr">
        <is>
          <t>施、区域。</t>
        </is>
      </c>
      <c r="C4" s="3" t="n"/>
      <c r="D4" s="3" t="n"/>
    </row>
    <row r="5">
      <c r="A5" s="3" t="n"/>
      <c r="B5" s="3" t="inlineStr">
        <is>
          <t>企业总体布局是否符合《化工企业总图运输</t>
        </is>
      </c>
      <c r="C5" s="3" t="n"/>
      <c r="D5" s="3" t="n"/>
    </row>
    <row r="6">
      <c r="A6" s="3" t="n"/>
      <c r="B6" s="3" t="inlineStr">
        <is>
          <t>设计规范》（GB50489）、《工业企业总平面设</t>
        </is>
      </c>
      <c r="C6" s="3" t="n"/>
      <c r="D6" s="3" t="n"/>
    </row>
    <row r="7">
      <c r="A7" s="3" t="n"/>
      <c r="B7" s="3" t="inlineStr">
        <is>
          <t>计规范》（GB50187）、《建筑设计防火规范》</t>
        </is>
      </c>
      <c r="C7" s="3" t="inlineStr">
        <is>
          <t>符合《建筑设计防火规</t>
        </is>
      </c>
      <c r="D7" s="3" t="n"/>
    </row>
    <row r="8">
      <c r="A8" s="3" t="n"/>
      <c r="B8" s="3" t="n"/>
      <c r="C8" s="3" t="n"/>
      <c r="D8" s="3" t="inlineStr">
        <is>
          <t>符合</t>
        </is>
      </c>
    </row>
    <row r="9">
      <c r="A9" s="3" t="inlineStr">
        <is>
          <t>3</t>
        </is>
      </c>
      <c r="B9" s="3" t="n"/>
      <c r="C9" s="3" t="n"/>
      <c r="D9" s="3" t="n"/>
    </row>
    <row r="10">
      <c r="A10" s="3" t="n"/>
      <c r="B10" s="3" t="inlineStr">
        <is>
          <t>（GB50016）等标准。</t>
        </is>
      </c>
      <c r="C10" s="3" t="inlineStr">
        <is>
          <t>范》等规范标准要求。</t>
        </is>
      </c>
      <c r="D10" s="3" t="n"/>
    </row>
    <row r="11">
      <c r="A11" s="3" t="n"/>
      <c r="B11" s="3" t="inlineStr">
        <is>
          <t>石油化工企业是否符合《石油化工企业设计</t>
        </is>
      </c>
      <c r="C11" s="3" t="n"/>
      <c r="D11" s="3" t="n"/>
    </row>
    <row r="12">
      <c r="A12" s="3" t="n"/>
      <c r="B12" s="3" t="inlineStr">
        <is>
          <t>防火规范》（GB50160）。</t>
        </is>
      </c>
      <c r="C12" s="3" t="n"/>
      <c r="D12" s="3" t="n"/>
    </row>
    <row r="13">
      <c r="A13" s="3" t="n"/>
      <c r="B13" s="3" t="inlineStr">
        <is>
          <t>同一厂区内的设备、设施及建（构）筑物的</t>
        </is>
      </c>
      <c r="C13" s="3" t="inlineStr">
        <is>
          <t>适用同一规范：《建筑</t>
        </is>
      </c>
      <c r="D13" s="3" t="n"/>
    </row>
    <row r="14">
      <c r="A14" s="3" t="inlineStr">
        <is>
          <t>4</t>
        </is>
      </c>
      <c r="B14" s="3" t="n"/>
      <c r="C14" s="3" t="n"/>
      <c r="D14" s="3" t="inlineStr">
        <is>
          <t>符合</t>
        </is>
      </c>
    </row>
    <row r="15">
      <c r="A15" s="3" t="n"/>
      <c r="B15" s="3" t="inlineStr">
        <is>
          <t>布置是否适用同一标准规定。</t>
        </is>
      </c>
      <c r="C15" s="3" t="inlineStr">
        <is>
          <t>设计防火规范》。</t>
        </is>
      </c>
      <c r="D15" s="3" t="n"/>
    </row>
    <row r="16">
      <c r="A16" s="3" t="n"/>
      <c r="B16" s="3" t="inlineStr">
        <is>
          <t>二、企业设备设施工艺的</t>
        </is>
      </c>
      <c r="C16" s="3" t="inlineStr">
        <is>
          <t>安全可靠性</t>
        </is>
      </c>
      <c r="D16" s="3" t="n"/>
    </row>
    <row r="17">
      <c r="A17" s="3" t="n"/>
      <c r="B17" s="3" t="inlineStr">
        <is>
          <t>新建、改建、扩建建设项目是否经具备国家</t>
        </is>
      </c>
      <c r="C17" s="3" t="n"/>
      <c r="D17" s="3" t="n"/>
    </row>
    <row r="18">
      <c r="A18" s="3" t="n"/>
      <c r="B18" s="3" t="inlineStr">
        <is>
          <t>规定资质的单位设计、制造和施工建设；涉</t>
        </is>
      </c>
      <c r="C18" s="3" t="n"/>
      <c r="D18" s="3" t="n"/>
    </row>
    <row r="19">
      <c r="A19" s="3" t="n"/>
      <c r="B19" s="3" t="n"/>
      <c r="C19" s="3" t="inlineStr">
        <is>
          <t>企业新建的建设项目</t>
        </is>
      </c>
      <c r="D19" s="3" t="n"/>
    </row>
    <row r="20">
      <c r="A20" s="3" t="n"/>
      <c r="B20" s="3" t="inlineStr">
        <is>
          <t>及危险化工工艺、重点监管危险化学品的装</t>
        </is>
      </c>
      <c r="C20" s="3" t="n"/>
      <c r="D20" s="3" t="n"/>
    </row>
    <row r="21">
      <c r="A21" s="3" t="inlineStr">
        <is>
          <t>5</t>
        </is>
      </c>
      <c r="B21" s="3" t="n"/>
      <c r="C21" s="3" t="inlineStr">
        <is>
          <t>由具有相应资质的单</t>
        </is>
      </c>
      <c r="D21" s="3" t="inlineStr">
        <is>
          <t>符合</t>
        </is>
      </c>
    </row>
    <row r="22">
      <c r="A22" s="3" t="n"/>
      <c r="B22" s="3" t="inlineStr">
        <is>
          <t>置，是否由具有综合甲级资质或者化工石化</t>
        </is>
      </c>
      <c r="C22" s="3" t="n"/>
      <c r="D22" s="3" t="n"/>
    </row>
    <row r="23">
      <c r="A23" s="3" t="n"/>
      <c r="B23" s="3" t="n"/>
      <c r="C23" s="3" t="inlineStr">
        <is>
          <t>位设计、施工。</t>
        </is>
      </c>
      <c r="D23" s="3" t="n"/>
    </row>
    <row r="24">
      <c r="A24" s="3" t="n"/>
      <c r="B24" s="3" t="inlineStr">
        <is>
          <t>医药行业专业甲级设计资质的设计单位设</t>
        </is>
      </c>
      <c r="C24" s="3" t="n"/>
      <c r="D24" s="3" t="n"/>
    </row>
    <row r="25">
      <c r="A25" s="3" t="n"/>
      <c r="B25" s="3" t="inlineStr">
        <is>
          <t>计。</t>
        </is>
      </c>
      <c r="C25" s="3" t="n"/>
      <c r="D25" s="3" t="n"/>
    </row>
    <row r="26">
      <c r="A26" s="3" t="n"/>
      <c r="B26" s="3" t="inlineStr">
        <is>
          <t>是否采用和使用国家明令淘汰、禁止使用的</t>
        </is>
      </c>
      <c r="C26" s="3" t="inlineStr">
        <is>
          <t>未采用和使用淘汰、禁</t>
        </is>
      </c>
      <c r="D26" s="3" t="n"/>
    </row>
    <row r="27">
      <c r="A27" s="3" t="inlineStr">
        <is>
          <t>6</t>
        </is>
      </c>
      <c r="B27" s="3" t="n"/>
      <c r="C27" s="3" t="n"/>
      <c r="D27" s="3" t="inlineStr">
        <is>
          <t>符合</t>
        </is>
      </c>
    </row>
    <row r="28">
      <c r="A28" s="3" t="n"/>
      <c r="B28" s="3" t="inlineStr">
        <is>
          <t>工艺、设备。</t>
        </is>
      </c>
      <c r="C28" s="3" t="inlineStr">
        <is>
          <t>止使用的工艺、设备。</t>
        </is>
      </c>
      <c r="D28" s="3" t="n"/>
    </row>
    <row r="29">
      <c r="A29" s="3" t="n"/>
      <c r="B29" s="3" t="inlineStr">
        <is>
          <t>新开发的危险化学品生产工艺是否在小试、</t>
        </is>
      </c>
      <c r="C29" s="3" t="n"/>
      <c r="D29" s="3" t="n"/>
    </row>
    <row r="30">
      <c r="A30" s="3" t="n"/>
      <c r="B30" s="3" t="inlineStr">
        <is>
          <t>中试、工业化试验的基础上逐步放大到工业</t>
        </is>
      </c>
      <c r="C30" s="3" t="n"/>
      <c r="D30" s="3" t="n"/>
    </row>
    <row r="31">
      <c r="A31" s="3" t="inlineStr">
        <is>
          <t>7</t>
        </is>
      </c>
      <c r="B31" s="3" t="inlineStr">
        <is>
          <t>化生产；国内首次使用的化工工艺，必须经</t>
        </is>
      </c>
      <c r="C31" s="3" t="inlineStr">
        <is>
          <t>不适用。</t>
        </is>
      </c>
      <c r="D31" s="3" t="inlineStr">
        <is>
          <t>不适用</t>
        </is>
      </c>
    </row>
    <row r="32">
      <c r="A32" s="3" t="n"/>
      <c r="B32" s="3" t="inlineStr">
        <is>
          <t>过省安全生产监督管理局组织的安全可靠</t>
        </is>
      </c>
      <c r="C32" s="3" t="n"/>
      <c r="D32" s="3" t="n"/>
    </row>
    <row r="33">
      <c r="A33" s="3" t="n"/>
      <c r="B33" s="3" t="inlineStr">
        <is>
          <t>性专家论证。</t>
        </is>
      </c>
      <c r="C33" s="3" t="n"/>
      <c r="D33" s="3" t="n"/>
    </row>
    <row r="34">
      <c r="A34" s="3" t="n"/>
      <c r="B34" s="3" t="inlineStr">
        <is>
          <t>涉及危险化工工艺、重点监管危险化学品的</t>
        </is>
      </c>
      <c r="C34" s="3" t="n"/>
      <c r="D34" s="3" t="n"/>
    </row>
    <row r="35">
      <c r="A35" s="3" t="n"/>
      <c r="B35" s="3" t="inlineStr">
        <is>
          <t>装置是否装设自动化控制系统；涉及危险化</t>
        </is>
      </c>
      <c r="C35" s="3" t="n"/>
      <c r="D35" s="3" t="n"/>
    </row>
    <row r="36">
      <c r="A36" s="3" t="n"/>
      <c r="B36" s="3" t="n"/>
      <c r="C36" s="3" t="inlineStr">
        <is>
          <t>生产装置设有 DCS 控</t>
        </is>
      </c>
      <c r="D36" s="3" t="n"/>
    </row>
    <row r="37">
      <c r="A37" s="3" t="n"/>
      <c r="B37" s="3" t="inlineStr">
        <is>
          <t>工工艺的大型化工装置装设紧急停车系统；</t>
        </is>
      </c>
      <c r="C37" s="3" t="n"/>
      <c r="D37" s="3" t="n"/>
    </row>
    <row r="38">
      <c r="A38" s="3" t="inlineStr">
        <is>
          <t>8</t>
        </is>
      </c>
      <c r="B38" s="3" t="n"/>
      <c r="C38" s="3" t="inlineStr">
        <is>
          <t>制系统，有泄漏报警等</t>
        </is>
      </c>
      <c r="D38" s="3" t="inlineStr">
        <is>
          <t>符合</t>
        </is>
      </c>
    </row>
    <row r="39">
      <c r="A39" s="3" t="n"/>
      <c r="B39" s="3" t="inlineStr">
        <is>
          <t>涉及易燃易爆、有毒有害气体化学品的场所</t>
        </is>
      </c>
      <c r="C39" s="3" t="n"/>
      <c r="D39" s="3" t="n"/>
    </row>
    <row r="40">
      <c r="A40" s="3" t="n"/>
      <c r="B40" s="3" t="n"/>
      <c r="C40" s="3" t="inlineStr">
        <is>
          <t>安全设施。</t>
        </is>
      </c>
      <c r="D40" s="3" t="n"/>
    </row>
    <row r="41">
      <c r="A41" s="3" t="n"/>
      <c r="B41" s="3" t="inlineStr">
        <is>
          <t>是否装设易燃易爆、有毒有害介质泄漏报警</t>
        </is>
      </c>
      <c r="C41" s="3" t="n"/>
      <c r="D41" s="3" t="n"/>
    </row>
    <row r="42">
      <c r="A42" s="3" t="n"/>
      <c r="B42" s="3" t="inlineStr">
        <is>
          <t>等安全设施。</t>
        </is>
      </c>
      <c r="C42" s="3" t="n"/>
      <c r="D42" s="3" t="n"/>
    </row>
    <row r="43">
      <c r="A43" s="3" t="n"/>
      <c r="B43" s="3" t="inlineStr">
        <is>
          <t>生产区与非生产区是否分开设置，并符合国</t>
        </is>
      </c>
      <c r="C43" s="3" t="inlineStr">
        <is>
          <t>符合《建筑设计防火规</t>
        </is>
      </c>
      <c r="D43" s="3" t="n"/>
    </row>
    <row r="44">
      <c r="A44" s="3" t="n"/>
      <c r="B44" s="3" t="n"/>
      <c r="C44" s="3" t="n"/>
      <c r="D44" s="3" t="inlineStr">
        <is>
          <t>符合</t>
        </is>
      </c>
    </row>
    <row r="45">
      <c r="A45" s="3" t="inlineStr">
        <is>
          <t>9</t>
        </is>
      </c>
      <c r="B45" s="3" t="n"/>
      <c r="C45" s="3" t="n"/>
      <c r="D45" s="3" t="n"/>
    </row>
    <row r="46">
      <c r="A46" s="3" t="n"/>
      <c r="B46" s="3" t="inlineStr">
        <is>
          <t>家标准或者行业标准规定的距离。</t>
        </is>
      </c>
      <c r="C46" s="3" t="inlineStr">
        <is>
          <t>范》等规范标准要求。</t>
        </is>
      </c>
      <c r="D46" s="3" t="n"/>
    </row>
    <row r="47">
      <c r="A47" s="3" t="n"/>
      <c r="B47" s="3" t="inlineStr">
        <is>
          <t>危险化学品生产装置和储存设施之间及其</t>
        </is>
      </c>
      <c r="C47" s="3" t="n"/>
      <c r="D47" s="3" t="n"/>
    </row>
    <row r="48">
      <c r="A48" s="3" t="n"/>
      <c r="B48" s="3" t="inlineStr">
        <is>
          <t>与建（构）筑物之间的距离是否符合有关标</t>
        </is>
      </c>
      <c r="C48" s="3" t="inlineStr">
        <is>
          <t>符合《建筑设计防火规</t>
        </is>
      </c>
      <c r="D48" s="3" t="inlineStr">
        <is>
          <t>符合</t>
        </is>
      </c>
    </row>
    <row r="49">
      <c r="A49" s="3" t="inlineStr">
        <is>
          <t>10</t>
        </is>
      </c>
      <c r="B49" s="3" t="n"/>
      <c r="C49" s="3" t="inlineStr">
        <is>
          <t>范》要求。</t>
        </is>
      </c>
      <c r="D49" s="3" t="n"/>
    </row>
    <row r="50">
      <c r="A50" s="3" t="n"/>
      <c r="B50" s="3" t="inlineStr">
        <is>
          <t>准规范的规定。</t>
        </is>
      </c>
      <c r="C50" s="3" t="n"/>
      <c r="D50" s="3" t="n"/>
    </row>
    <row r="51">
      <c r="A51" s="3" t="n"/>
      <c r="B51" s="3" t="inlineStr">
        <is>
          <t>三、安全生产管理</t>
        </is>
      </c>
      <c r="C51" s="3" t="inlineStr">
        <is>
          <t>制度</t>
        </is>
      </c>
      <c r="D51" s="3" t="n"/>
    </row>
    <row r="52">
      <c r="A52" s="3" t="n"/>
      <c r="B52" s="3" t="inlineStr">
        <is>
          <t>是否建立健全主要负责人、分管负责人、安</t>
        </is>
      </c>
      <c r="C52" s="3" t="n"/>
      <c r="D52" s="3" t="n"/>
    </row>
    <row r="53">
      <c r="A53" s="3" t="inlineStr">
        <is>
          <t>11</t>
        </is>
      </c>
      <c r="B53" s="3" t="inlineStr">
        <is>
          <t>全生产管理人员、职能部门、岗位的全员安</t>
        </is>
      </c>
      <c r="C53" s="3" t="inlineStr">
        <is>
          <t>建立安全生产责任制。</t>
        </is>
      </c>
      <c r="D53" s="3" t="inlineStr">
        <is>
          <t>符合</t>
        </is>
      </c>
    </row>
    <row r="54">
      <c r="A54" s="3" t="n"/>
      <c r="B54" s="3" t="inlineStr">
        <is>
          <t>全生产责任制，明确岗位安全生产责任。</t>
        </is>
      </c>
      <c r="C54" s="3" t="n"/>
      <c r="D54" s="3" t="n"/>
    </row>
    <row r="55">
      <c r="A55" s="3" t="n"/>
      <c r="B55" s="3" t="inlineStr">
        <is>
          <t>是否根据实际情况，制定下列安全生产制</t>
        </is>
      </c>
      <c r="C55" s="3" t="n"/>
      <c r="D55" s="3" t="n"/>
    </row>
    <row r="56">
      <c r="A56" s="3" t="n"/>
      <c r="B56" s="3" t="inlineStr">
        <is>
          <t>度：安全生产工作例会等安全生产会议制</t>
        </is>
      </c>
      <c r="C56" s="3" t="n"/>
      <c r="D56" s="3" t="n"/>
    </row>
    <row r="57">
      <c r="A57" s="3" t="n"/>
      <c r="B57" s="3" t="inlineStr">
        <is>
          <t>度，安全投入保障制度，安全生产奖惩制度，</t>
        </is>
      </c>
      <c r="C57" s="3" t="n"/>
      <c r="D57" s="3" t="n"/>
    </row>
    <row r="58">
      <c r="A58" s="3" t="n"/>
      <c r="B58" s="3" t="inlineStr">
        <is>
          <t>安全培训教育制度，领导干部现场带班制</t>
        </is>
      </c>
      <c r="C58" s="3" t="n"/>
      <c r="D58" s="3" t="n"/>
    </row>
    <row r="59">
      <c r="A59" s="3" t="n"/>
      <c r="B59" s="3" t="inlineStr">
        <is>
          <t>度，特种作业人员管理制度，安全检查和隐</t>
        </is>
      </c>
      <c r="C59" s="3" t="inlineStr">
        <is>
          <t>建立了一套安全管理</t>
        </is>
      </c>
      <c r="D59" s="3" t="n"/>
    </row>
    <row r="60">
      <c r="A60" s="3" t="inlineStr">
        <is>
          <t>12</t>
        </is>
      </c>
      <c r="B60" s="3" t="n"/>
      <c r="C60" s="3" t="n"/>
      <c r="D60" s="3" t="inlineStr">
        <is>
          <t>符合</t>
        </is>
      </c>
    </row>
    <row r="61">
      <c r="A61" s="3" t="n"/>
      <c r="B61" s="3" t="inlineStr">
        <is>
          <t>患排查治理制度，重大危险源评估和安全管</t>
        </is>
      </c>
      <c r="C61" s="3" t="inlineStr">
        <is>
          <t>制度。</t>
        </is>
      </c>
      <c r="D61" s="3" t="n"/>
    </row>
    <row r="62">
      <c r="A62" s="3" t="n"/>
      <c r="B62" s="3" t="inlineStr">
        <is>
          <t>理制度，变更管理制度，应急管理制度，生</t>
        </is>
      </c>
      <c r="C62" s="3" t="n"/>
      <c r="D62" s="3" t="n"/>
    </row>
    <row r="63">
      <c r="A63" s="3" t="n"/>
      <c r="B63" s="3" t="inlineStr">
        <is>
          <t>产安全事故或者重大事件的调查和报告处</t>
        </is>
      </c>
      <c r="C63" s="3" t="n"/>
      <c r="D63" s="3" t="n"/>
    </row>
    <row r="64">
      <c r="A64" s="3" t="n"/>
      <c r="B64" s="3" t="inlineStr">
        <is>
          <t>理制度，防火、防爆、防中毒、防泄漏管理</t>
        </is>
      </c>
      <c r="C64" s="3" t="n"/>
      <c r="D64" s="3" t="n"/>
    </row>
    <row r="65">
      <c r="A65" s="3" t="n"/>
      <c r="B65" s="3" t="inlineStr">
        <is>
          <t>制度，工艺、设备、电气仪表、公用工程安</t>
        </is>
      </c>
      <c r="C65" s="3" t="n"/>
      <c r="D65" s="3" t="n"/>
    </row>
  </sheetData>
  <mergeCells count="1">
    <mergeCell ref="A1:D1"/>
  </mergeCell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cols>
    <col width="12" customWidth="1" min="1" max="1"/>
    <col width="21" customWidth="1" min="2" max="2"/>
    <col width="12" customWidth="1" min="3" max="3"/>
    <col width="12" customWidth="1" min="4" max="4"/>
  </cols>
  <sheetData>
    <row r="1">
      <c r="A1" s="1" t="inlineStr">
        <is>
          <t>表格 206 - 第 209 页</t>
        </is>
      </c>
    </row>
    <row r="3">
      <c r="A3" s="2" t="n"/>
      <c r="B3" s="2" t="inlineStr">
        <is>
          <t>全管理制度，动火、进入受限空间、吊装、</t>
        </is>
      </c>
      <c r="C3" s="2" t="n"/>
      <c r="D3" s="2" t="n"/>
    </row>
    <row r="4">
      <c r="A4" s="3" t="n"/>
      <c r="B4" s="3" t="inlineStr">
        <is>
          <t>高处、盲板抽堵、动土、断路、设备检维修</t>
        </is>
      </c>
      <c r="C4" s="3" t="n"/>
      <c r="D4" s="3" t="n"/>
    </row>
    <row r="5">
      <c r="A5" s="3" t="n"/>
      <c r="B5" s="3" t="inlineStr">
        <is>
          <t>等作业安全管理制度，危险化学品安全管理</t>
        </is>
      </c>
      <c r="C5" s="3" t="n"/>
      <c r="D5" s="3" t="n"/>
    </row>
    <row r="6">
      <c r="A6" s="3" t="n"/>
      <c r="B6" s="3" t="inlineStr">
        <is>
          <t>制度，职业健康相关管理制度，劳动防护用</t>
        </is>
      </c>
      <c r="C6" s="3" t="n"/>
      <c r="D6" s="3" t="n"/>
    </row>
    <row r="7">
      <c r="A7" s="3" t="n"/>
      <c r="B7" s="3" t="inlineStr">
        <is>
          <t>品使用维护管理制度，承包商管理制度，安</t>
        </is>
      </c>
      <c r="C7" s="3" t="n"/>
      <c r="D7" s="3" t="n"/>
    </row>
    <row r="8">
      <c r="A8" s="3" t="n"/>
      <c r="B8" s="3" t="inlineStr">
        <is>
          <t>全管理制度及操作规程定期修订制度，设</t>
        </is>
      </c>
      <c r="C8" s="3" t="n"/>
      <c r="D8" s="3" t="n"/>
    </row>
    <row r="9">
      <c r="A9" s="3" t="n"/>
      <c r="B9" s="3" t="inlineStr">
        <is>
          <t>施、设备的维护、保养、检测管理制度，危</t>
        </is>
      </c>
      <c r="C9" s="3" t="n"/>
      <c r="D9" s="3" t="n"/>
    </row>
    <row r="10">
      <c r="A10" s="3" t="n"/>
      <c r="B10" s="3" t="inlineStr">
        <is>
          <t>险作业的现场管理制度，安全生产台帐的管</t>
        </is>
      </c>
      <c r="C10" s="3" t="n"/>
      <c r="D10" s="3" t="n"/>
    </row>
    <row r="11">
      <c r="A11" s="3" t="n"/>
      <c r="B11" s="3" t="inlineStr">
        <is>
          <t>理制度，关键装置与重点部位管理制度，装</t>
        </is>
      </c>
      <c r="C11" s="3" t="n"/>
      <c r="D11" s="3" t="n"/>
    </row>
    <row r="12">
      <c r="A12" s="3" t="n"/>
      <c r="B12" s="3" t="inlineStr">
        <is>
          <t>置开停车安全管理制度，自动化安全控制系</t>
        </is>
      </c>
      <c r="C12" s="3" t="n"/>
      <c r="D12" s="3" t="n"/>
    </row>
    <row r="13">
      <c r="A13" s="3" t="n"/>
      <c r="B13" s="3" t="inlineStr">
        <is>
          <t>统管理和维护制度，安全管理制度执行情况</t>
        </is>
      </c>
      <c r="C13" s="3" t="n"/>
      <c r="D13" s="3" t="n"/>
    </row>
    <row r="14">
      <c r="A14" s="3" t="n"/>
      <c r="B14" s="3" t="inlineStr">
        <is>
          <t>检查制度。</t>
        </is>
      </c>
      <c r="C14" s="3" t="n"/>
      <c r="D14" s="3" t="n"/>
    </row>
    <row r="15">
      <c r="A15" s="3" t="n"/>
      <c r="B15" s="3" t="inlineStr">
        <is>
          <t>是否根据生产工艺、技术、设备、自动化控</t>
        </is>
      </c>
      <c r="C15" s="3" t="n"/>
      <c r="D15" s="3" t="n"/>
    </row>
    <row r="16">
      <c r="A16" s="3" t="n"/>
      <c r="B16" s="3" t="inlineStr">
        <is>
          <t>制特点和原辅料、产品危险性等实际情况，</t>
        </is>
      </c>
      <c r="C16" s="3" t="inlineStr">
        <is>
          <t>制定的安全操作规程</t>
        </is>
      </c>
      <c r="D16" s="3" t="n"/>
    </row>
    <row r="17">
      <c r="A17" s="3" t="n"/>
      <c r="B17" s="3" t="n"/>
      <c r="C17" s="3" t="n"/>
      <c r="D17" s="3" t="inlineStr">
        <is>
          <t>符合</t>
        </is>
      </c>
    </row>
    <row r="18">
      <c r="A18" s="3" t="inlineStr">
        <is>
          <t>13</t>
        </is>
      </c>
      <c r="B18" s="3" t="n"/>
      <c r="C18" s="3" t="n"/>
      <c r="D18" s="3" t="n"/>
    </row>
    <row r="19">
      <c r="A19" s="3" t="n"/>
      <c r="B19" s="3" t="inlineStr">
        <is>
          <t>编制岗位安全操作规程和制定符合有关标</t>
        </is>
      </c>
      <c r="C19" s="3" t="inlineStr">
        <is>
          <t>适合企业要求。</t>
        </is>
      </c>
      <c r="D19" s="3" t="n"/>
    </row>
    <row r="20">
      <c r="A20" s="3" t="n"/>
      <c r="B20" s="3" t="inlineStr">
        <is>
          <t>准规定的作业安全规程。</t>
        </is>
      </c>
      <c r="C20" s="3" t="n"/>
      <c r="D20" s="3" t="n"/>
    </row>
    <row r="21">
      <c r="A21" s="3" t="n"/>
      <c r="B21" s="3" t="inlineStr">
        <is>
          <t>四、安全管理机构和</t>
        </is>
      </c>
      <c r="C21" s="3" t="inlineStr">
        <is>
          <t>人员条件</t>
        </is>
      </c>
      <c r="D21" s="3" t="n"/>
    </row>
    <row r="22">
      <c r="A22" s="3" t="n"/>
      <c r="B22" s="3" t="inlineStr">
        <is>
          <t>是否依法设置安全生产管理机构，配备专职</t>
        </is>
      </c>
      <c r="C22" s="3" t="n"/>
      <c r="D22" s="3" t="n"/>
    </row>
    <row r="23">
      <c r="A23" s="3" t="n"/>
      <c r="B23" s="3" t="n"/>
      <c r="C23" s="3" t="inlineStr">
        <is>
          <t>设置安全生产管理机</t>
        </is>
      </c>
      <c r="D23" s="3" t="n"/>
    </row>
    <row r="24">
      <c r="A24" s="3" t="n"/>
      <c r="B24" s="3" t="inlineStr">
        <is>
          <t>安全生产管理人员。从业人员超过五十人的</t>
        </is>
      </c>
      <c r="C24" s="3" t="n"/>
      <c r="D24" s="3" t="n"/>
    </row>
    <row r="25">
      <c r="A25" s="3" t="inlineStr">
        <is>
          <t>14</t>
        </is>
      </c>
      <c r="B25" s="3" t="n"/>
      <c r="C25" s="3" t="inlineStr">
        <is>
          <t>构，配备专职安全生产</t>
        </is>
      </c>
      <c r="D25" s="3" t="inlineStr">
        <is>
          <t>符合</t>
        </is>
      </c>
    </row>
    <row r="26">
      <c r="A26" s="3" t="n"/>
      <c r="B26" s="3" t="inlineStr">
        <is>
          <t>企业，应当配备不少于两名的专职安全生产</t>
        </is>
      </c>
      <c r="C26" s="3" t="n"/>
      <c r="D26" s="3" t="n"/>
    </row>
    <row r="27">
      <c r="A27" s="3" t="n"/>
      <c r="B27" s="3" t="n"/>
      <c r="C27" s="3" t="inlineStr">
        <is>
          <t>管理人员 人。</t>
        </is>
      </c>
      <c r="D27" s="3" t="n"/>
    </row>
    <row r="28">
      <c r="A28" s="3" t="n"/>
      <c r="B28" s="3" t="n"/>
      <c r="C28" s="3" t="inlineStr">
        <is>
          <t>10</t>
        </is>
      </c>
      <c r="D28" s="3" t="n"/>
    </row>
    <row r="29">
      <c r="A29" s="3" t="n"/>
      <c r="B29" s="3" t="inlineStr">
        <is>
          <t>管理人员。</t>
        </is>
      </c>
      <c r="C29" s="3" t="n"/>
      <c r="D29" s="3" t="n"/>
    </row>
    <row r="30">
      <c r="A30" s="3" t="n"/>
      <c r="B30" s="3" t="inlineStr">
        <is>
          <t>企业主要负责人、分管安全负责人和安全生</t>
        </is>
      </c>
      <c r="C30" s="3" t="n"/>
      <c r="D30" s="3" t="n"/>
    </row>
    <row r="31">
      <c r="A31" s="3" t="inlineStr">
        <is>
          <t>15</t>
        </is>
      </c>
      <c r="B31" s="3" t="inlineStr">
        <is>
          <t>产管理人员是否依法参加安全生产培训，并</t>
        </is>
      </c>
      <c r="C31" s="3" t="inlineStr">
        <is>
          <t>有上岗证书。</t>
        </is>
      </c>
      <c r="D31" s="3" t="inlineStr">
        <is>
          <t>符合</t>
        </is>
      </c>
    </row>
    <row r="32">
      <c r="A32" s="3" t="n"/>
      <c r="B32" s="3" t="inlineStr">
        <is>
          <t>经考核合格，取得安全资格证书。</t>
        </is>
      </c>
      <c r="C32" s="3" t="n"/>
      <c r="D32" s="3" t="n"/>
    </row>
    <row r="33">
      <c r="A33" s="3" t="n"/>
      <c r="B33" s="3" t="inlineStr">
        <is>
          <t>企业分管安全负责人、分管生产负责人、分</t>
        </is>
      </c>
      <c r="C33" s="3" t="n"/>
      <c r="D33" s="3" t="n"/>
    </row>
    <row r="34">
      <c r="A34" s="3" t="n"/>
      <c r="B34" s="3" t="n"/>
      <c r="C34" s="3" t="inlineStr">
        <is>
          <t>具有化工生产专业知</t>
        </is>
      </c>
      <c r="D34" s="3" t="n"/>
    </row>
    <row r="35">
      <c r="A35" s="3" t="inlineStr">
        <is>
          <t>16</t>
        </is>
      </c>
      <c r="B35" s="3" t="inlineStr">
        <is>
          <t>管技术负责人应当具有一定的化工专业知</t>
        </is>
      </c>
      <c r="C35" s="3" t="n"/>
      <c r="D35" s="3" t="inlineStr">
        <is>
          <t>符合</t>
        </is>
      </c>
    </row>
    <row r="36">
      <c r="A36" s="3" t="n"/>
      <c r="B36" s="3" t="n"/>
      <c r="C36" s="3" t="inlineStr">
        <is>
          <t>识。</t>
        </is>
      </c>
      <c r="D36" s="3" t="n"/>
    </row>
    <row r="37">
      <c r="A37" s="3" t="n"/>
      <c r="B37" s="3" t="inlineStr">
        <is>
          <t>识或者相应的专业学历。</t>
        </is>
      </c>
      <c r="C37" s="3" t="n"/>
      <c r="D37" s="3" t="n"/>
    </row>
    <row r="38">
      <c r="A38" s="3" t="n"/>
      <c r="B38" s="3" t="inlineStr">
        <is>
          <t>专职安全生产管理人员应当具备国民教育</t>
        </is>
      </c>
      <c r="C38" s="3" t="n"/>
      <c r="D38" s="3" t="n"/>
    </row>
    <row r="39">
      <c r="A39" s="3" t="n"/>
      <c r="B39" s="3" t="inlineStr">
        <is>
          <t>化工化学类（或安全工程）中等职业教育以</t>
        </is>
      </c>
      <c r="C39" s="3" t="inlineStr">
        <is>
          <t>中专以上学历，化工相</t>
        </is>
      </c>
      <c r="D39" s="3" t="n"/>
    </row>
    <row r="40">
      <c r="A40" s="3" t="inlineStr">
        <is>
          <t>17</t>
        </is>
      </c>
      <c r="B40" s="3" t="inlineStr">
        <is>
          <t>上学历或者化工化学类中级以上专业技术</t>
        </is>
      </c>
      <c r="C40" s="3" t="inlineStr">
        <is>
          <t>关专业，取得安全资格</t>
        </is>
      </c>
      <c r="D40" s="3" t="inlineStr">
        <is>
          <t>符合</t>
        </is>
      </c>
    </row>
    <row r="41">
      <c r="A41" s="3" t="n"/>
      <c r="B41" s="3" t="inlineStr">
        <is>
          <t>职称，或者具备危险物品安全类注册安全工</t>
        </is>
      </c>
      <c r="C41" s="3" t="inlineStr">
        <is>
          <t>证。</t>
        </is>
      </c>
      <c r="D41" s="3" t="n"/>
    </row>
    <row r="42">
      <c r="A42" s="3" t="n"/>
      <c r="B42" s="3" t="inlineStr">
        <is>
          <t>程师资格。</t>
        </is>
      </c>
      <c r="C42" s="3" t="n"/>
      <c r="D42" s="3" t="n"/>
    </row>
    <row r="43">
      <c r="A43" s="3" t="n"/>
      <c r="B43" s="3" t="inlineStr">
        <is>
          <t>特种作业人员是否依照规定经专门的安全</t>
        </is>
      </c>
      <c r="C43" s="3" t="n"/>
      <c r="D43" s="3" t="n"/>
    </row>
    <row r="44">
      <c r="A44" s="3" t="inlineStr">
        <is>
          <t>18</t>
        </is>
      </c>
      <c r="B44" s="3" t="inlineStr">
        <is>
          <t>技术培训考核合格，取得特种作业操作证</t>
        </is>
      </c>
      <c r="C44" s="3" t="inlineStr">
        <is>
          <t>取证上岗。</t>
        </is>
      </c>
      <c r="D44" s="3" t="inlineStr">
        <is>
          <t>符合</t>
        </is>
      </c>
    </row>
    <row r="45">
      <c r="A45" s="3" t="n"/>
      <c r="B45" s="3" t="inlineStr">
        <is>
          <t>书。</t>
        </is>
      </c>
      <c r="C45" s="3" t="n"/>
      <c r="D45" s="3" t="n"/>
    </row>
    <row r="46">
      <c r="A46" s="3" t="n"/>
      <c r="B46" s="3" t="inlineStr">
        <is>
          <t>企业其他从业人员是否按照国家有关规定，</t>
        </is>
      </c>
      <c r="C46" s="3" t="n"/>
      <c r="D46" s="3" t="n"/>
    </row>
    <row r="47">
      <c r="A47" s="3" t="inlineStr">
        <is>
          <t>19</t>
        </is>
      </c>
      <c r="B47" s="3" t="inlineStr">
        <is>
          <t>经安全教育和培训并考核合格。并应建立相</t>
        </is>
      </c>
      <c r="C47" s="3" t="inlineStr">
        <is>
          <t>企业内部培训。</t>
        </is>
      </c>
      <c r="D47" s="3" t="inlineStr">
        <is>
          <t>符合</t>
        </is>
      </c>
    </row>
    <row r="48">
      <c r="A48" s="3" t="n"/>
      <c r="B48" s="3" t="inlineStr">
        <is>
          <t>应台帐。</t>
        </is>
      </c>
      <c r="C48" s="3" t="n"/>
      <c r="D48" s="3" t="n"/>
    </row>
    <row r="49">
      <c r="A49" s="3" t="n"/>
      <c r="B49" s="3" t="inlineStr">
        <is>
          <t>五、重大危险源</t>
        </is>
      </c>
      <c r="C49" s="3" t="inlineStr">
        <is>
          <t>管理</t>
        </is>
      </c>
      <c r="D49" s="3" t="n"/>
    </row>
    <row r="50">
      <c r="A50" s="3" t="n"/>
      <c r="B50" s="3" t="inlineStr">
        <is>
          <t>是否依据《危险化学品重大危险源辨识》</t>
        </is>
      </c>
      <c r="C50" s="3" t="n"/>
      <c r="D50" s="3" t="n"/>
    </row>
    <row r="51">
      <c r="A51" s="3" t="n"/>
      <c r="B51" s="3" t="n"/>
      <c r="C51" s="3" t="inlineStr">
        <is>
          <t>已按标准进行辨识重</t>
        </is>
      </c>
      <c r="D51" s="3" t="n"/>
    </row>
    <row r="52">
      <c r="A52" s="3" t="n"/>
      <c r="B52" s="3" t="inlineStr">
        <is>
          <t>，辨识、确定本企业的重大危险</t>
        </is>
      </c>
      <c r="C52" s="3" t="n"/>
      <c r="D52" s="3" t="inlineStr">
        <is>
          <t>符合</t>
        </is>
      </c>
    </row>
    <row r="53">
      <c r="A53" s="3" t="inlineStr">
        <is>
          <t>20</t>
        </is>
      </c>
      <c r="B53" s="3" t="inlineStr">
        <is>
          <t>(GB18218)</t>
        </is>
      </c>
      <c r="C53" s="3" t="inlineStr">
        <is>
          <t>大危险源。</t>
        </is>
      </c>
      <c r="D53" s="3" t="n"/>
    </row>
    <row r="54">
      <c r="A54" s="3" t="n"/>
      <c r="B54" s="3" t="inlineStr">
        <is>
          <t>源。</t>
        </is>
      </c>
      <c r="C54" s="3" t="n"/>
      <c r="D54" s="3" t="n"/>
    </row>
    <row r="55">
      <c r="A55" s="3" t="n"/>
      <c r="B55" s="3" t="inlineStr">
        <is>
          <t>重大危险源是否报县级安全生产监督管理</t>
        </is>
      </c>
      <c r="C55" s="3" t="n"/>
      <c r="D55" s="3" t="n"/>
    </row>
    <row r="56">
      <c r="A56" s="3" t="n"/>
      <c r="B56" s="3" t="n"/>
      <c r="C56" s="3" t="inlineStr">
        <is>
          <t>已登记备案。</t>
        </is>
      </c>
      <c r="D56" s="3" t="inlineStr">
        <is>
          <t>符合</t>
        </is>
      </c>
    </row>
    <row r="57">
      <c r="A57" s="3" t="inlineStr">
        <is>
          <t>21</t>
        </is>
      </c>
      <c r="B57" s="3" t="n"/>
      <c r="C57" s="3" t="n"/>
      <c r="D57" s="3" t="n"/>
    </row>
    <row r="58">
      <c r="A58" s="3" t="n"/>
      <c r="B58" s="3" t="inlineStr">
        <is>
          <t>部门备案。</t>
        </is>
      </c>
      <c r="C58" s="3" t="n"/>
      <c r="D58" s="3" t="n"/>
    </row>
    <row r="59">
      <c r="A59" s="3" t="n"/>
      <c r="B59" s="3" t="inlineStr">
        <is>
          <t>新建、改建、扩建项目是否在竣工验收前完</t>
        </is>
      </c>
      <c r="C59" s="3" t="n"/>
      <c r="D59" s="3" t="n"/>
    </row>
    <row r="60">
      <c r="A60" s="3" t="inlineStr">
        <is>
          <t>22</t>
        </is>
      </c>
      <c r="B60" s="3" t="inlineStr">
        <is>
          <t>成重大危险源的辨识、安全评估和分级、登</t>
        </is>
      </c>
      <c r="C60" s="3" t="inlineStr">
        <is>
          <t>企业已按要求执行。</t>
        </is>
      </c>
      <c r="D60" s="3" t="inlineStr">
        <is>
          <t>符合</t>
        </is>
      </c>
    </row>
    <row r="61">
      <c r="A61" s="3" t="n"/>
      <c r="B61" s="3" t="inlineStr">
        <is>
          <t>记建档工作，并完成备案。</t>
        </is>
      </c>
      <c r="C61" s="3" t="n"/>
      <c r="D61" s="3" t="n"/>
    </row>
  </sheetData>
  <mergeCells count="1">
    <mergeCell ref="A1:D1"/>
  </mergeCell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RowHeight="15"/>
  <cols>
    <col width="12" customWidth="1" min="1" max="1"/>
    <col width="22" customWidth="1" min="2" max="2"/>
    <col width="13" customWidth="1" min="3" max="3"/>
    <col width="12" customWidth="1" min="4" max="4"/>
  </cols>
  <sheetData>
    <row r="1">
      <c r="A1" s="1" t="inlineStr">
        <is>
          <t>表格 207 - 第 210 页</t>
        </is>
      </c>
    </row>
    <row r="3">
      <c r="A3" s="2" t="n"/>
      <c r="B3" s="2" t="n"/>
      <c r="C3" s="2" t="inlineStr">
        <is>
          <t>企业已执行“两牌一</t>
        </is>
      </c>
      <c r="D3" s="2" t="n"/>
    </row>
    <row r="4">
      <c r="A4" s="3" t="n"/>
      <c r="B4" s="3" t="inlineStr">
        <is>
          <t>重大危险源场所是否执行“两牌一箱”制度，</t>
        </is>
      </c>
      <c r="C4" s="3" t="n"/>
      <c r="D4" s="3" t="n"/>
    </row>
    <row r="5">
      <c r="A5" s="3" t="n"/>
      <c r="B5" s="3" t="n"/>
      <c r="C5" s="3" t="inlineStr">
        <is>
          <t>箱”制度，明确紧急情</t>
        </is>
      </c>
      <c r="D5" s="3" t="inlineStr">
        <is>
          <t>符合</t>
        </is>
      </c>
    </row>
    <row r="6">
      <c r="A6" s="3" t="inlineStr">
        <is>
          <t>23</t>
        </is>
      </c>
      <c r="B6" s="3" t="inlineStr">
        <is>
          <t>明确紧急情况下的应急处置办法。</t>
        </is>
      </c>
      <c r="C6" s="3" t="n"/>
      <c r="D6" s="3" t="n"/>
    </row>
    <row r="7">
      <c r="A7" s="3" t="n"/>
      <c r="B7" s="3" t="n"/>
      <c r="C7" s="3" t="inlineStr">
        <is>
          <t>况下的应急处置办法。</t>
        </is>
      </c>
      <c r="D7" s="3" t="n"/>
    </row>
    <row r="8">
      <c r="A8" s="3" t="n"/>
      <c r="B8" s="3" t="n"/>
      <c r="C8" s="3" t="inlineStr">
        <is>
          <t>已制订专项应急预案</t>
        </is>
      </c>
      <c r="D8" s="3" t="n"/>
    </row>
    <row r="9">
      <c r="A9" s="3" t="n"/>
      <c r="B9" s="3" t="inlineStr">
        <is>
          <t>是否制定重大危险源专项应急预案和现场</t>
        </is>
      </c>
      <c r="C9" s="3" t="inlineStr">
        <is>
          <t>和现场处置方案，并定</t>
        </is>
      </c>
      <c r="D9" s="3" t="inlineStr">
        <is>
          <t>符合</t>
        </is>
      </c>
    </row>
    <row r="10">
      <c r="A10" s="3" t="inlineStr">
        <is>
          <t>24</t>
        </is>
      </c>
      <c r="B10" s="3" t="inlineStr">
        <is>
          <t>处置方案，并定期演练。</t>
        </is>
      </c>
      <c r="C10" s="3" t="n"/>
      <c r="D10" s="3" t="n"/>
    </row>
    <row r="11">
      <c r="A11" s="3" t="n"/>
      <c r="B11" s="3" t="n"/>
      <c r="C11" s="3" t="inlineStr">
        <is>
          <t>期演练。</t>
        </is>
      </c>
      <c r="D11" s="3" t="n"/>
    </row>
    <row r="12">
      <c r="A12" s="3" t="n"/>
      <c r="B12" s="3" t="inlineStr">
        <is>
          <t>是否定期对重大危险源的安全设施和安全</t>
        </is>
      </c>
      <c r="C12" s="3" t="n"/>
      <c r="D12" s="3" t="n"/>
    </row>
    <row r="13">
      <c r="A13" s="3" t="n"/>
      <c r="B13" s="3" t="inlineStr">
        <is>
          <t>监测监控系统进行检测、检验，并进行经常</t>
        </is>
      </c>
      <c r="C13" s="3" t="n"/>
      <c r="D13" s="3" t="n"/>
    </row>
    <row r="14">
      <c r="A14" s="3" t="n"/>
      <c r="B14" s="3" t="inlineStr">
        <is>
          <t>性维护、保养，保证重大危险源的安全设施</t>
        </is>
      </c>
      <c r="C14" s="3" t="n"/>
      <c r="D14" s="3" t="n"/>
    </row>
    <row r="15">
      <c r="A15" s="3" t="inlineStr">
        <is>
          <t>25</t>
        </is>
      </c>
      <c r="B15" s="3" t="n"/>
      <c r="C15" s="3" t="inlineStr">
        <is>
          <t>企业已按要求执行。</t>
        </is>
      </c>
      <c r="D15" s="3" t="inlineStr">
        <is>
          <t>符合</t>
        </is>
      </c>
    </row>
    <row r="16">
      <c r="A16" s="3" t="n"/>
      <c r="B16" s="3" t="inlineStr">
        <is>
          <t>和安全监测监控系统有效、可靠运行。维护、</t>
        </is>
      </c>
      <c r="C16" s="3" t="n"/>
      <c r="D16" s="3" t="n"/>
    </row>
    <row r="17">
      <c r="A17" s="3" t="n"/>
      <c r="B17" s="3" t="inlineStr">
        <is>
          <t>保养、检测应当作好记录，并由有关人员签</t>
        </is>
      </c>
      <c r="C17" s="3" t="n"/>
      <c r="D17" s="3" t="n"/>
    </row>
    <row r="18">
      <c r="A18" s="3" t="n"/>
      <c r="B18" s="3" t="inlineStr">
        <is>
          <t>字。</t>
        </is>
      </c>
      <c r="C18" s="3" t="n"/>
      <c r="D18" s="3" t="n"/>
    </row>
    <row r="19">
      <c r="A19" s="3" t="n"/>
      <c r="B19" s="3" t="inlineStr">
        <is>
          <t>是否明确重大危险源中关键装置、重点部位</t>
        </is>
      </c>
      <c r="C19" s="3" t="inlineStr">
        <is>
          <t>已明确重大危险源中</t>
        </is>
      </c>
      <c r="D19" s="3" t="n"/>
    </row>
    <row r="20">
      <c r="A20" s="3" t="n"/>
      <c r="B20" s="3" t="inlineStr">
        <is>
          <t>的责任人或者责任机构，并对重大危险源的</t>
        </is>
      </c>
      <c r="C20" s="3" t="inlineStr">
        <is>
          <t>关键装置、重点部位的</t>
        </is>
      </c>
      <c r="D20" s="3" t="n"/>
    </row>
    <row r="21">
      <c r="A21" s="3" t="inlineStr">
        <is>
          <t>26</t>
        </is>
      </c>
      <c r="B21" s="3" t="n"/>
      <c r="C21" s="3" t="n"/>
      <c r="D21" s="3" t="inlineStr">
        <is>
          <t>符合</t>
        </is>
      </c>
    </row>
    <row r="22">
      <c r="A22" s="3" t="n"/>
      <c r="B22" s="3" t="inlineStr">
        <is>
          <t>安全生产状况进行定期检查，及时采取措施</t>
        </is>
      </c>
      <c r="C22" s="3" t="inlineStr">
        <is>
          <t>责任人或者责任机构，</t>
        </is>
      </c>
      <c r="D22" s="3" t="n"/>
    </row>
    <row r="23">
      <c r="A23" s="3" t="n"/>
      <c r="B23" s="3" t="inlineStr">
        <is>
          <t>消除事故隐患。</t>
        </is>
      </c>
      <c r="C23" s="3" t="inlineStr">
        <is>
          <t>企业已按要求执行。</t>
        </is>
      </c>
      <c r="D23" s="3" t="n"/>
    </row>
    <row r="24">
      <c r="A24" s="3" t="n"/>
      <c r="B24" s="3" t="inlineStr">
        <is>
          <t>是否根据构成重大危险源的危险化学品种</t>
        </is>
      </c>
      <c r="C24" s="3" t="n"/>
      <c r="D24" s="3" t="n"/>
    </row>
    <row r="25">
      <c r="A25" s="3" t="n"/>
      <c r="B25" s="3" t="inlineStr">
        <is>
          <t>类、数量、生产、使用工艺（方式）或者相</t>
        </is>
      </c>
      <c r="C25" s="3" t="n"/>
      <c r="D25" s="3" t="n"/>
    </row>
    <row r="26">
      <c r="A26" s="3" t="inlineStr">
        <is>
          <t>27</t>
        </is>
      </c>
      <c r="B26" s="3" t="inlineStr">
        <is>
          <t>关设备、设施等实际情况，按照《危险化学</t>
        </is>
      </c>
      <c r="C26" s="3" t="inlineStr">
        <is>
          <t>企业已按要求执行。</t>
        </is>
      </c>
      <c r="D26" s="3" t="inlineStr">
        <is>
          <t>符合</t>
        </is>
      </c>
    </row>
    <row r="27">
      <c r="A27" s="3" t="n"/>
      <c r="B27" s="3" t="inlineStr">
        <is>
          <t>品重大危险源监督管理暂行规定》要求建立</t>
        </is>
      </c>
      <c r="C27" s="3" t="n"/>
      <c r="D27" s="3" t="n"/>
    </row>
    <row r="28">
      <c r="A28" s="3" t="n"/>
      <c r="B28" s="3" t="inlineStr">
        <is>
          <t>健全安全监测监控体系，完善控制措施。</t>
        </is>
      </c>
      <c r="C28" s="3" t="n"/>
      <c r="D28" s="3" t="n"/>
    </row>
    <row r="29">
      <c r="A29" s="3" t="n"/>
      <c r="B29" s="3" t="inlineStr">
        <is>
          <t>六、应急管理要</t>
        </is>
      </c>
      <c r="C29" s="3" t="inlineStr">
        <is>
          <t>求</t>
        </is>
      </c>
      <c r="D29" s="3" t="n"/>
    </row>
    <row r="30">
      <c r="A30" s="3" t="n"/>
      <c r="B30" s="3" t="inlineStr">
        <is>
          <t>是否按照国家有关规定编制危险化学品事</t>
        </is>
      </c>
      <c r="C30" s="3" t="inlineStr">
        <is>
          <t>建立了《生产安全事故</t>
        </is>
      </c>
      <c r="D30" s="3" t="n"/>
    </row>
    <row r="31">
      <c r="A31" s="3" t="n"/>
      <c r="B31" s="3" t="n"/>
      <c r="C31" s="3" t="n"/>
      <c r="D31" s="3" t="inlineStr">
        <is>
          <t>符合</t>
        </is>
      </c>
    </row>
    <row r="32">
      <c r="A32" s="3" t="inlineStr">
        <is>
          <t>28</t>
        </is>
      </c>
      <c r="B32" s="3" t="n"/>
      <c r="C32" s="3" t="n"/>
      <c r="D32" s="3" t="n"/>
    </row>
    <row r="33">
      <c r="A33" s="3" t="n"/>
      <c r="B33" s="3" t="inlineStr">
        <is>
          <t>故应急预案并报安监部门备案。</t>
        </is>
      </c>
      <c r="C33" s="3" t="inlineStr">
        <is>
          <t>应急预案》，并已备案。</t>
        </is>
      </c>
      <c r="D33" s="3" t="n"/>
    </row>
    <row r="34">
      <c r="A34" s="3" t="n"/>
      <c r="B34" s="3" t="inlineStr">
        <is>
          <t>是否建立应急救援组织或者明确应急救援</t>
        </is>
      </c>
      <c r="C34" s="3" t="n"/>
      <c r="D34" s="3" t="n"/>
    </row>
    <row r="35">
      <c r="A35" s="3" t="n"/>
      <c r="B35" s="3" t="n"/>
      <c r="C35" s="3" t="inlineStr">
        <is>
          <t>有应急人员、应急器</t>
        </is>
      </c>
      <c r="D35" s="3" t="n"/>
    </row>
    <row r="36">
      <c r="A36" s="3" t="inlineStr">
        <is>
          <t>29</t>
        </is>
      </c>
      <c r="B36" s="3" t="inlineStr">
        <is>
          <t>人员，配备必要的应急救援器材、设备设施，</t>
        </is>
      </c>
      <c r="C36" s="3" t="n"/>
      <c r="D36" s="3" t="inlineStr">
        <is>
          <t>符合</t>
        </is>
      </c>
    </row>
    <row r="37">
      <c r="A37" s="3" t="n"/>
      <c r="B37" s="3" t="n"/>
      <c r="C37" s="3" t="inlineStr">
        <is>
          <t>材，定期进行演练。</t>
        </is>
      </c>
      <c r="D37" s="3" t="n"/>
    </row>
    <row r="38">
      <c r="A38" s="3" t="n"/>
      <c r="B38" s="3" t="inlineStr">
        <is>
          <t>并定期进行演练。</t>
        </is>
      </c>
      <c r="C38" s="3" t="n"/>
      <c r="D38" s="3" t="n"/>
    </row>
    <row r="39">
      <c r="A39" s="3" t="n"/>
      <c r="B39" s="3" t="inlineStr">
        <is>
          <t>构成重大危险源的生产、储存和使用氯气、</t>
        </is>
      </c>
      <c r="C39" s="3" t="n"/>
      <c r="D39" s="3" t="n"/>
    </row>
    <row r="40">
      <c r="A40" s="3" t="n"/>
      <c r="B40" s="3" t="n"/>
      <c r="C40" s="3" t="inlineStr">
        <is>
          <t>不涉及氯气、氨气、光</t>
        </is>
      </c>
      <c r="D40" s="3" t="n"/>
    </row>
    <row r="41">
      <c r="A41" s="3" t="inlineStr">
        <is>
          <t>30</t>
        </is>
      </c>
      <c r="B41" s="3" t="inlineStr">
        <is>
          <t>氨气、光气、硫化氢等吸入性有毒有害气体</t>
        </is>
      </c>
      <c r="C41" s="3" t="inlineStr">
        <is>
          <t>气、硫化氢。</t>
        </is>
      </c>
      <c r="D41" s="3" t="inlineStr">
        <is>
          <t>符合</t>
        </is>
      </c>
    </row>
    <row r="42">
      <c r="A42" s="3" t="n"/>
      <c r="B42" s="3" t="inlineStr">
        <is>
          <t>的企业，应当设立气体防护站（组）。</t>
        </is>
      </c>
      <c r="C42" s="3" t="n"/>
      <c r="D42" s="3" t="n"/>
    </row>
    <row r="43">
      <c r="A43" s="3" t="n"/>
      <c r="B43" s="3" t="inlineStr">
        <is>
          <t>是否对存在吸入性有毒、有害气体的重大危</t>
        </is>
      </c>
      <c r="C43" s="3" t="n"/>
      <c r="D43" s="3" t="n"/>
    </row>
    <row r="44">
      <c r="A44" s="3" t="n"/>
      <c r="B44" s="3" t="inlineStr">
        <is>
          <t>险源，危险化学品单位应当配备便携式浓度</t>
        </is>
      </c>
      <c r="C44" s="3" t="n"/>
      <c r="D44" s="3" t="n"/>
    </row>
    <row r="45">
      <c r="A45" s="3" t="n"/>
      <c r="B45" s="3" t="inlineStr">
        <is>
          <t>检测设备、空气呼吸器、化学防护服、堵漏</t>
        </is>
      </c>
      <c r="C45" s="3" t="n"/>
      <c r="D45" s="3" t="n"/>
    </row>
    <row r="46">
      <c r="A46" s="3" t="n"/>
      <c r="B46" s="3" t="inlineStr">
        <is>
          <t>器材等应急器材和设备；涉及剧毒气体的重</t>
        </is>
      </c>
      <c r="C46" s="3" t="inlineStr">
        <is>
          <t>已备重型防化服、正压</t>
        </is>
      </c>
      <c r="D46" s="3" t="n"/>
    </row>
    <row r="47">
      <c r="A47" s="3" t="inlineStr">
        <is>
          <t>31</t>
        </is>
      </c>
      <c r="B47" s="3" t="n"/>
      <c r="C47" s="3" t="inlineStr">
        <is>
          <t>式空气呼吸器等应急</t>
        </is>
      </c>
      <c r="D47" s="3" t="inlineStr">
        <is>
          <t>符合</t>
        </is>
      </c>
    </row>
    <row r="48">
      <c r="A48" s="3" t="n"/>
      <c r="B48" s="3" t="inlineStr">
        <is>
          <t>大危险源，还应当配备两套以上（含）气密</t>
        </is>
      </c>
      <c r="C48" s="3" t="n"/>
      <c r="D48" s="3" t="n"/>
    </row>
    <row r="49">
      <c r="A49" s="3" t="n"/>
      <c r="B49" s="3" t="n"/>
      <c r="C49" s="3" t="inlineStr">
        <is>
          <t>救援器材。</t>
        </is>
      </c>
      <c r="D49" s="3" t="n"/>
    </row>
    <row r="50">
      <c r="A50" s="3" t="n"/>
      <c r="B50" s="3" t="inlineStr">
        <is>
          <t>型化学防护服；涉及易燃易爆气体或者易燃</t>
        </is>
      </c>
      <c r="C50" s="3" t="n"/>
      <c r="D50" s="3" t="n"/>
    </row>
    <row r="51">
      <c r="A51" s="3" t="n"/>
      <c r="B51" s="3" t="inlineStr">
        <is>
          <t>液体蒸气的重大危险源，还应当配备一定数</t>
        </is>
      </c>
      <c r="C51" s="3" t="n"/>
      <c r="D51" s="3" t="n"/>
    </row>
    <row r="52">
      <c r="A52" s="3" t="n"/>
      <c r="B52" s="3" t="inlineStr">
        <is>
          <t>量的便携式可燃气体检测设备。</t>
        </is>
      </c>
      <c r="C52" s="3" t="n"/>
      <c r="D52" s="3" t="n"/>
    </row>
    <row r="53">
      <c r="A53" s="3" t="n"/>
      <c r="B53" s="3" t="inlineStr">
        <is>
          <t>大型易燃、易爆化学品生产企业和距离当地</t>
        </is>
      </c>
      <c r="C53" s="3" t="n"/>
      <c r="D53" s="3" t="n"/>
    </row>
    <row r="54">
      <c r="A54" s="3" t="n"/>
      <c r="B54" s="3" t="inlineStr">
        <is>
          <t>公安消防队较远的大型危险化学品生产企</t>
        </is>
      </c>
      <c r="C54" s="3" t="n"/>
      <c r="D54" s="3" t="n"/>
    </row>
    <row r="55">
      <c r="A55" s="3" t="inlineStr">
        <is>
          <t>32</t>
        </is>
      </c>
      <c r="B55" s="3" t="n"/>
      <c r="C55" s="3" t="inlineStr">
        <is>
          <t>配备义务消防队员。</t>
        </is>
      </c>
      <c r="D55" s="3" t="inlineStr">
        <is>
          <t>符合</t>
        </is>
      </c>
    </row>
    <row r="56">
      <c r="A56" s="3" t="n"/>
      <c r="B56" s="3" t="inlineStr">
        <is>
          <t>业是否有专职消防队，其他危险化学品生产</t>
        </is>
      </c>
      <c r="C56" s="3" t="n"/>
      <c r="D56" s="3" t="n"/>
    </row>
    <row r="57">
      <c r="A57" s="3" t="n"/>
      <c r="B57" s="3" t="inlineStr">
        <is>
          <t>企业是否根据实际需要有义务消防队。</t>
        </is>
      </c>
      <c r="C57" s="3" t="n"/>
      <c r="D57" s="3" t="n"/>
    </row>
    <row r="58">
      <c r="A58" s="3" t="n"/>
      <c r="B58" s="3" t="inlineStr">
        <is>
          <t>七、安全生产投</t>
        </is>
      </c>
      <c r="C58" s="3" t="inlineStr">
        <is>
          <t>入</t>
        </is>
      </c>
      <c r="D58" s="3" t="n"/>
    </row>
    <row r="59">
      <c r="A59" s="3" t="n"/>
      <c r="B59" s="3" t="inlineStr">
        <is>
          <t>是否建立年度符合安全生产要求的安全投</t>
        </is>
      </c>
      <c r="C59" s="3" t="n"/>
      <c r="D59" s="3" t="n"/>
    </row>
    <row r="60">
      <c r="A60" s="3" t="inlineStr">
        <is>
          <t>33</t>
        </is>
      </c>
      <c r="B60" s="3" t="n"/>
      <c r="C60" s="3" t="inlineStr">
        <is>
          <t>有安全投入计划。</t>
        </is>
      </c>
      <c r="D60" s="3" t="inlineStr">
        <is>
          <t>符合</t>
        </is>
      </c>
    </row>
    <row r="61">
      <c r="A61" s="3" t="n"/>
      <c r="B61" s="3" t="inlineStr">
        <is>
          <t>入计划，足额提取与安全生产有关的费用。</t>
        </is>
      </c>
      <c r="C61" s="3" t="n"/>
      <c r="D61" s="3" t="n"/>
    </row>
    <row r="62">
      <c r="A62" s="3" t="n"/>
      <c r="B62" s="3" t="inlineStr">
        <is>
          <t>是否依法参加工伤保险，为从业人员缴纳保</t>
        </is>
      </c>
      <c r="C62" s="3" t="n"/>
      <c r="D62" s="3" t="n"/>
    </row>
    <row r="63">
      <c r="A63" s="3" t="inlineStr">
        <is>
          <t>34</t>
        </is>
      </c>
      <c r="B63" s="3" t="n"/>
      <c r="C63" s="3" t="inlineStr">
        <is>
          <t>依法参加工伤保险</t>
        </is>
      </c>
      <c r="D63" s="3" t="inlineStr">
        <is>
          <t>符合</t>
        </is>
      </c>
    </row>
    <row r="64">
      <c r="A64" s="3" t="n"/>
      <c r="B64" s="3" t="inlineStr">
        <is>
          <t>险费。</t>
        </is>
      </c>
      <c r="C64" s="3" t="n"/>
      <c r="D64" s="3" t="n"/>
    </row>
  </sheetData>
  <mergeCells count="1">
    <mergeCell ref="A1:D1"/>
  </mergeCell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12" customWidth="1" min="1" max="1"/>
    <col width="12" customWidth="1" min="2" max="2"/>
    <col width="22" customWidth="1" min="3" max="3"/>
    <col width="12" customWidth="1" min="4" max="4"/>
    <col width="12" customWidth="1" min="5" max="5"/>
  </cols>
  <sheetData>
    <row r="1">
      <c r="A1" s="1" t="inlineStr">
        <is>
          <t>表格 208 - 第 211 页</t>
        </is>
      </c>
    </row>
    <row r="3">
      <c r="A3" s="2" t="n"/>
      <c r="B3" s="2" t="n"/>
      <c r="C3" s="2" t="inlineStr">
        <is>
          <t>是否依照国家相关标准设置职业危害防护</t>
        </is>
      </c>
      <c r="D3" s="2" t="n"/>
      <c r="E3" s="2" t="n"/>
    </row>
    <row r="4">
      <c r="A4" s="3" t="n"/>
      <c r="B4" s="3" t="inlineStr">
        <is>
          <t>35</t>
        </is>
      </c>
      <c r="C4" s="3" t="inlineStr">
        <is>
          <t>设施，为从业人员配备符合标准的劳动防护</t>
        </is>
      </c>
      <c r="D4" s="3" t="inlineStr">
        <is>
          <t>已配备。</t>
        </is>
      </c>
      <c r="E4" s="3" t="inlineStr">
        <is>
          <t>符合</t>
        </is>
      </c>
    </row>
    <row r="5">
      <c r="A5" s="3" t="n"/>
      <c r="B5" s="3" t="n"/>
      <c r="C5" s="3" t="inlineStr">
        <is>
          <t>用品。</t>
        </is>
      </c>
      <c r="D5" s="3" t="n"/>
      <c r="E5" s="3" t="n"/>
    </row>
    <row r="6">
      <c r="A6" s="3" t="n"/>
      <c r="B6" s="3" t="n"/>
      <c r="C6" s="3" t="inlineStr">
        <is>
          <t>涉及危险化工工艺装置的自动化安全控制</t>
        </is>
      </c>
      <c r="D6" s="3" t="inlineStr">
        <is>
          <t>按设计要求安装自动</t>
        </is>
      </c>
      <c r="E6" s="3" t="n"/>
    </row>
    <row r="7">
      <c r="A7" s="3" t="n"/>
      <c r="B7" s="3" t="inlineStr">
        <is>
          <t>36</t>
        </is>
      </c>
      <c r="C7" s="3" t="n"/>
      <c r="D7" s="3" t="n"/>
      <c r="E7" s="3" t="inlineStr">
        <is>
          <t>符合</t>
        </is>
      </c>
    </row>
    <row r="8">
      <c r="A8" s="3" t="n"/>
      <c r="B8" s="3" t="n"/>
      <c r="C8" s="3" t="inlineStr">
        <is>
          <t>是否达到国家规定的要求。</t>
        </is>
      </c>
      <c r="D8" s="3" t="inlineStr">
        <is>
          <t>化控制系统。</t>
        </is>
      </c>
      <c r="E8" s="3" t="n"/>
    </row>
    <row r="9">
      <c r="A9" s="3" t="n"/>
      <c r="B9" s="3" t="n"/>
      <c r="C9" s="3" t="inlineStr">
        <is>
          <t>是否委托具备国家规定资质的安全评价机</t>
        </is>
      </c>
      <c r="D9" s="3" t="n"/>
      <c r="E9" s="3" t="n"/>
    </row>
    <row r="10">
      <c r="A10" s="3" t="n"/>
      <c r="B10" s="3" t="inlineStr">
        <is>
          <t>37</t>
        </is>
      </c>
      <c r="C10" s="3" t="inlineStr">
        <is>
          <t>构进行安全评价，安全评价报告是否处于有</t>
        </is>
      </c>
      <c r="D10" s="3" t="inlineStr">
        <is>
          <t>正进行安全现状评价。</t>
        </is>
      </c>
      <c r="E10" s="3" t="inlineStr">
        <is>
          <t>符合</t>
        </is>
      </c>
    </row>
    <row r="11">
      <c r="A11" s="3" t="n"/>
      <c r="B11" s="3" t="n"/>
      <c r="C11" s="3" t="inlineStr">
        <is>
          <t>效期内。</t>
        </is>
      </c>
      <c r="D11" s="3" t="n"/>
      <c r="E11" s="3" t="n"/>
    </row>
    <row r="12">
      <c r="A12" s="3" t="n"/>
      <c r="B12" s="3" t="n"/>
      <c r="C12" s="3" t="inlineStr">
        <is>
          <t>安全评价报告对安全评价结论是否明确，需</t>
        </is>
      </c>
      <c r="D12" s="3" t="inlineStr">
        <is>
          <t>正进行安全现状评价，</t>
        </is>
      </c>
      <c r="E12" s="3" t="n"/>
    </row>
    <row r="13">
      <c r="A13" s="3" t="n"/>
      <c r="B13" s="3" t="inlineStr">
        <is>
          <t>38</t>
        </is>
      </c>
      <c r="C13" s="3" t="inlineStr">
        <is>
          <t>整改的问题是否有明确的整改意见和整改</t>
        </is>
      </c>
      <c r="D13" s="3" t="inlineStr">
        <is>
          <t>企业根据评价提出的</t>
        </is>
      </c>
      <c r="E13" s="3" t="inlineStr">
        <is>
          <t>符合</t>
        </is>
      </c>
    </row>
    <row r="14">
      <c r="A14" s="3" t="n"/>
      <c r="B14" s="3" t="n"/>
      <c r="C14" s="3" t="inlineStr">
        <is>
          <t>落实情况的确认报告。</t>
        </is>
      </c>
      <c r="D14" s="3" t="inlineStr">
        <is>
          <t>整改措施已落实。</t>
        </is>
      </c>
      <c r="E14" s="3" t="n"/>
    </row>
    <row r="15">
      <c r="A15" s="3" t="n"/>
      <c r="B15" s="3" t="n"/>
      <c r="C15" s="3" t="inlineStr">
        <is>
          <t>八、安全生产其他</t>
        </is>
      </c>
      <c r="D15" s="3" t="inlineStr">
        <is>
          <t>要求</t>
        </is>
      </c>
      <c r="E15" s="3" t="n"/>
    </row>
    <row r="16">
      <c r="A16" s="3" t="n"/>
      <c r="B16" s="3" t="n"/>
      <c r="C16" s="3" t="inlineStr">
        <is>
          <t>是否依法进行危险化学品登记或开展登记</t>
        </is>
      </c>
      <c r="D16" s="3" t="inlineStr">
        <is>
          <t>已进行危险化学品登</t>
        </is>
      </c>
      <c r="E16" s="3" t="n"/>
    </row>
    <row r="17">
      <c r="A17" s="3" t="n"/>
      <c r="B17" s="3" t="n"/>
      <c r="C17" s="3" t="n"/>
      <c r="D17" s="3" t="n"/>
      <c r="E17" s="3" t="inlineStr">
        <is>
          <t>符合</t>
        </is>
      </c>
    </row>
    <row r="18">
      <c r="A18" s="3" t="n"/>
      <c r="B18" s="3" t="inlineStr">
        <is>
          <t>39</t>
        </is>
      </c>
      <c r="C18" s="3" t="n"/>
      <c r="D18" s="3" t="n"/>
      <c r="E18" s="3" t="n"/>
    </row>
    <row r="19">
      <c r="A19" s="3" t="n"/>
      <c r="B19" s="3" t="n"/>
      <c r="C19" s="3" t="inlineStr">
        <is>
          <t>相关工作。</t>
        </is>
      </c>
      <c r="D19" s="3" t="inlineStr">
        <is>
          <t>记。</t>
        </is>
      </c>
      <c r="E19" s="3" t="n"/>
    </row>
    <row r="20">
      <c r="A20" s="3" t="n"/>
      <c r="B20" s="3" t="n"/>
      <c r="C20" s="3" t="inlineStr">
        <is>
          <t>安全技术说明书和安全标签是否符合国家</t>
        </is>
      </c>
      <c r="D20" s="3" t="n"/>
      <c r="E20" s="3" t="n"/>
    </row>
    <row r="21">
      <c r="A21" s="3" t="n"/>
      <c r="B21" s="3" t="n"/>
      <c r="C21" s="3" t="n"/>
      <c r="D21" s="3" t="inlineStr">
        <is>
          <t>已编写。</t>
        </is>
      </c>
      <c r="E21" s="3" t="inlineStr">
        <is>
          <t>符合</t>
        </is>
      </c>
    </row>
    <row r="22">
      <c r="A22" s="3" t="n"/>
      <c r="B22" s="3" t="inlineStr">
        <is>
          <t>40</t>
        </is>
      </c>
      <c r="C22" s="3" t="n"/>
      <c r="D22" s="3" t="n"/>
      <c r="E22" s="3" t="n"/>
    </row>
    <row r="23">
      <c r="A23" s="3" t="n"/>
      <c r="B23" s="3" t="n"/>
      <c r="C23" s="3" t="inlineStr">
        <is>
          <t>相关标准。</t>
        </is>
      </c>
      <c r="D23" s="3" t="n"/>
      <c r="E23" s="3" t="n"/>
    </row>
    <row r="24">
      <c r="A24" s="3" t="n"/>
      <c r="B24" s="3" t="n"/>
      <c r="C24" s="3" t="inlineStr">
        <is>
          <t>是否在危险化学品包装（包括外包装件）上</t>
        </is>
      </c>
      <c r="D24" s="3" t="n"/>
      <c r="E24" s="3" t="n"/>
    </row>
    <row r="25">
      <c r="A25" s="3" t="n"/>
      <c r="B25" s="3" t="n"/>
      <c r="C25" s="3" t="inlineStr">
        <is>
          <t>粘贴或者拴挂与包装内危险化学品相符的</t>
        </is>
      </c>
      <c r="D25" s="3" t="inlineStr">
        <is>
          <t>有安全技术说明书和</t>
        </is>
      </c>
      <c r="E25" s="3" t="n"/>
    </row>
    <row r="26">
      <c r="A26" s="3" t="n"/>
      <c r="B26" s="3" t="inlineStr">
        <is>
          <t>41</t>
        </is>
      </c>
      <c r="C26" s="3" t="n"/>
      <c r="D26" s="3" t="n"/>
      <c r="E26" s="3" t="inlineStr">
        <is>
          <t>符合</t>
        </is>
      </c>
    </row>
    <row r="27">
      <c r="A27" s="3" t="n"/>
      <c r="B27" s="3" t="n"/>
      <c r="C27" s="3" t="inlineStr">
        <is>
          <t>化学品安全标签，并为用户提供化学品安全</t>
        </is>
      </c>
      <c r="D27" s="3" t="inlineStr">
        <is>
          <t>安全标签。</t>
        </is>
      </c>
      <c r="E27" s="3" t="n"/>
    </row>
    <row r="28">
      <c r="A28" s="3" t="n"/>
      <c r="B28" s="3" t="n"/>
      <c r="C28" s="3" t="inlineStr">
        <is>
          <t>技术说明书。</t>
        </is>
      </c>
      <c r="D28" s="3" t="n"/>
      <c r="E28" s="3" t="n"/>
    </row>
    <row r="29">
      <c r="A29" s="3" t="n"/>
      <c r="B29" s="3" t="n"/>
      <c r="C29" s="3" t="inlineStr">
        <is>
          <t>压力容器、压力管道以及其他特种设备是否</t>
        </is>
      </c>
      <c r="D29" s="3" t="n"/>
      <c r="E29" s="3" t="n"/>
    </row>
    <row r="30">
      <c r="A30" s="3" t="n"/>
      <c r="B30" s="3" t="inlineStr">
        <is>
          <t>42</t>
        </is>
      </c>
      <c r="C30" s="3" t="inlineStr">
        <is>
          <t>经有资质单位检测检验合格，并在有效期</t>
        </is>
      </c>
      <c r="D30" s="3" t="inlineStr">
        <is>
          <t>已检测合格。</t>
        </is>
      </c>
      <c r="E30" s="3" t="inlineStr">
        <is>
          <t>符合</t>
        </is>
      </c>
    </row>
    <row r="31">
      <c r="A31" s="3" t="n"/>
      <c r="B31" s="3" t="n"/>
      <c r="C31" s="3" t="inlineStr">
        <is>
          <t>内。</t>
        </is>
      </c>
      <c r="D31" s="3" t="n"/>
      <c r="E31" s="3" t="n"/>
    </row>
    <row r="32">
      <c r="A32" s="3" t="n"/>
      <c r="B32" s="3" t="n"/>
      <c r="C32" s="3" t="inlineStr">
        <is>
          <t>防雷、防静电、电气防爆等安全防护设施经</t>
        </is>
      </c>
      <c r="D32" s="3" t="inlineStr">
        <is>
          <t>防雷防静电设施经检</t>
        </is>
      </c>
      <c r="E32" s="3" t="n"/>
    </row>
    <row r="33">
      <c r="A33" s="3" t="n"/>
      <c r="B33" s="3" t="inlineStr">
        <is>
          <t>43</t>
        </is>
      </c>
      <c r="C33" s="3" t="n"/>
      <c r="D33" s="3" t="n"/>
      <c r="E33" s="3" t="inlineStr">
        <is>
          <t>符合</t>
        </is>
      </c>
    </row>
    <row r="34">
      <c r="A34" s="3" t="n"/>
      <c r="B34" s="3" t="n"/>
      <c r="C34" s="3" t="inlineStr">
        <is>
          <t>有资质单位检测检验合格，并在有效期内。</t>
        </is>
      </c>
      <c r="D34" s="3" t="inlineStr">
        <is>
          <t>测合格。</t>
        </is>
      </c>
      <c r="E34" s="3" t="n"/>
    </row>
    <row r="35">
      <c r="A35" s="3" t="n"/>
      <c r="B35" s="3" t="n"/>
      <c r="C35" s="3" t="inlineStr">
        <is>
          <t>进行消防设计的建筑工程是否经过公安消</t>
        </is>
      </c>
      <c r="D35" s="3" t="n"/>
      <c r="E35" s="3" t="n"/>
    </row>
    <row r="36">
      <c r="A36" s="3" t="n"/>
      <c r="B36" s="3" t="n"/>
      <c r="C36" s="3" t="n"/>
      <c r="D36" s="3" t="inlineStr">
        <is>
          <t>已通过消防验收。</t>
        </is>
      </c>
      <c r="E36" s="3" t="inlineStr">
        <is>
          <t>符合</t>
        </is>
      </c>
    </row>
    <row r="37">
      <c r="A37" s="3" t="n"/>
      <c r="B37" s="3" t="inlineStr">
        <is>
          <t>44</t>
        </is>
      </c>
      <c r="C37" s="3" t="n"/>
      <c r="D37" s="3" t="n"/>
      <c r="E37" s="3" t="n"/>
    </row>
    <row r="38">
      <c r="A38" s="3" t="n"/>
      <c r="B38" s="3" t="n"/>
      <c r="C38" s="3" t="inlineStr">
        <is>
          <t>防机构验收合格。</t>
        </is>
      </c>
      <c r="D38" s="3" t="n"/>
      <c r="E38" s="3" t="n"/>
    </row>
    <row r="39">
      <c r="A39" s="3" t="n"/>
      <c r="B39" s="3" t="inlineStr">
        <is>
          <t>经</t>
        </is>
      </c>
      <c r="C39" s="3" t="inlineStr">
        <is>
          <t>以上检查分析可知，企业安全生产技术及</t>
        </is>
      </c>
      <c r="D39" s="3" t="inlineStr">
        <is>
          <t>管理措施基本到位，安</t>
        </is>
      </c>
      <c r="E39" s="3" t="inlineStr">
        <is>
          <t>全生产运行状</t>
        </is>
      </c>
    </row>
    <row r="40">
      <c r="A40" s="3" t="inlineStr">
        <is>
          <t>况</t>
        </is>
      </c>
      <c r="B40" s="3" t="inlineStr">
        <is>
          <t>良好</t>
        </is>
      </c>
      <c r="C40" s="3" t="inlineStr">
        <is>
          <t>，安全生产条件符合有关安全生产法规及</t>
        </is>
      </c>
      <c r="D40" s="3" t="inlineStr">
        <is>
          <t>标准的要求。针对本次</t>
        </is>
      </c>
      <c r="E40" s="3" t="inlineStr">
        <is>
          <t>安全评价发现</t>
        </is>
      </c>
    </row>
    <row r="41">
      <c r="A41" s="3" t="inlineStr">
        <is>
          <t>生</t>
        </is>
      </c>
      <c r="B41" s="3" t="inlineStr">
        <is>
          <t>产、储</t>
        </is>
      </c>
      <c r="C41" s="3" t="inlineStr">
        <is>
          <t>存装置存在的安全问题，本报告提出了</t>
        </is>
      </c>
      <c r="D41" s="3" t="inlineStr">
        <is>
          <t>相应的改进型措施和建</t>
        </is>
      </c>
      <c r="E41" s="3" t="inlineStr">
        <is>
          <t>议，企业也已</t>
        </is>
      </c>
    </row>
    <row r="42">
      <c r="A42" s="3" t="inlineStr">
        <is>
          <t>积</t>
        </is>
      </c>
      <c r="B42" s="3" t="inlineStr">
        <is>
          <t>极落</t>
        </is>
      </c>
      <c r="C42" s="3" t="inlineStr">
        <is>
          <t>实整改措施，进一步提高了企业的安全生</t>
        </is>
      </c>
      <c r="D42" s="3" t="inlineStr">
        <is>
          <t>产水平。</t>
        </is>
      </c>
      <c r="E42" s="3" t="n"/>
    </row>
    <row r="43">
      <c r="A43" s="3" t="inlineStr">
        <is>
          <t>6</t>
        </is>
      </c>
      <c r="B43" s="3" t="inlineStr">
        <is>
          <t>.4 风</t>
        </is>
      </c>
      <c r="C43" s="3" t="inlineStr">
        <is>
          <t>险评价结果</t>
        </is>
      </c>
      <c r="D43" s="3" t="n"/>
      <c r="E43" s="3" t="n"/>
    </row>
    <row r="44">
      <c r="A44" s="3" t="inlineStr">
        <is>
          <t>6.</t>
        </is>
      </c>
      <c r="B44" s="3" t="inlineStr">
        <is>
          <t>4.1</t>
        </is>
      </c>
      <c r="C44" s="3" t="inlineStr">
        <is>
          <t>危险度评级结果</t>
        </is>
      </c>
      <c r="D44" s="3" t="n"/>
      <c r="E44" s="3" t="n"/>
    </row>
    <row r="45">
      <c r="A45" s="3" t="n"/>
      <c r="B45" s="3" t="inlineStr">
        <is>
          <t>根</t>
        </is>
      </c>
      <c r="C45" s="3" t="inlineStr">
        <is>
          <t>据危险有害因素分析，本评价采用“危险</t>
        </is>
      </c>
      <c r="D45" s="3" t="inlineStr">
        <is>
          <t>度评价法”综合评价企</t>
        </is>
      </c>
      <c r="E45" s="3" t="inlineStr">
        <is>
          <t>业各生产单元</t>
        </is>
      </c>
    </row>
    <row r="46">
      <c r="A46" s="3" t="inlineStr">
        <is>
          <t>的</t>
        </is>
      </c>
      <c r="B46" s="3" t="inlineStr">
        <is>
          <t>风险</t>
        </is>
      </c>
      <c r="C46" s="3" t="inlineStr">
        <is>
          <t>级别。经分析、评价，本项目中甲醇裂解</t>
        </is>
      </c>
      <c r="D46" s="3" t="inlineStr">
        <is>
          <t>制氢单元属于Ⅰ级“高</t>
        </is>
      </c>
      <c r="E46" s="3" t="inlineStr">
        <is>
          <t>度危险”，亚</t>
        </is>
      </c>
    </row>
    <row r="47">
      <c r="A47" s="3" t="inlineStr">
        <is>
          <t>氨</t>
        </is>
      </c>
      <c r="B47" s="3" t="inlineStr">
        <is>
          <t>基二</t>
        </is>
      </c>
      <c r="C47" s="3" t="inlineStr">
        <is>
          <t>苄加氢反应单元、甲类罐区单元属于Ⅱ级</t>
        </is>
      </c>
      <c r="D47" s="3" t="inlineStr">
        <is>
          <t>“中度危险”，亚氨基</t>
        </is>
      </c>
      <c r="E47" s="3" t="inlineStr">
        <is>
          <t>二苄环合反应</t>
        </is>
      </c>
    </row>
    <row r="48">
      <c r="A48" s="3" t="inlineStr">
        <is>
          <t>单</t>
        </is>
      </c>
      <c r="B48" s="3" t="inlineStr">
        <is>
          <t>元、格</t>
        </is>
      </c>
      <c r="C48" s="3" t="inlineStr">
        <is>
          <t>列齐特酰亚胺还原反应单元、格列齐特</t>
        </is>
      </c>
      <c r="D48" s="3" t="inlineStr">
        <is>
          <t>亚油反应单元、格列齐</t>
        </is>
      </c>
      <c r="E48" s="3" t="inlineStr">
        <is>
          <t>特亚油还原反</t>
        </is>
      </c>
    </row>
    <row r="49">
      <c r="A49" s="3" t="inlineStr">
        <is>
          <t>应</t>
        </is>
      </c>
      <c r="B49" s="3" t="inlineStr">
        <is>
          <t>单元</t>
        </is>
      </c>
      <c r="C49" s="3" t="inlineStr">
        <is>
          <t>、格列齐特缩合反应单元、苯扎贝特酰化</t>
        </is>
      </c>
      <c r="D49" s="3" t="inlineStr">
        <is>
          <t>反应单元、苯扎贝特缩</t>
        </is>
      </c>
      <c r="E49" s="3" t="inlineStr">
        <is>
          <t>合反应单元、</t>
        </is>
      </c>
    </row>
    <row r="50">
      <c r="A50" s="3" t="inlineStr">
        <is>
          <t>10</t>
        </is>
      </c>
      <c r="B50" s="3" t="inlineStr">
        <is>
          <t>-甲氧</t>
        </is>
      </c>
      <c r="C50" s="3" t="inlineStr">
        <is>
          <t>基亚氨芪溴化反应单元、10-甲氧基亚氨芪</t>
        </is>
      </c>
      <c r="D50" s="3" t="inlineStr">
        <is>
          <t>甲氧基化水解反应单元</t>
        </is>
      </c>
      <c r="E50" s="3" t="inlineStr">
        <is>
          <t>属于Ⅲ级“低</t>
        </is>
      </c>
    </row>
    <row r="51">
      <c r="A51" s="3" t="inlineStr">
        <is>
          <t>浙</t>
        </is>
      </c>
      <c r="B51" s="3" t="inlineStr">
        <is>
          <t>江泰鸽</t>
        </is>
      </c>
      <c r="C51" s="3" t="inlineStr">
        <is>
          <t>安全科技有限公司编制</t>
        </is>
      </c>
      <c r="D51" s="3" t="n"/>
      <c r="E51" s="3" t="inlineStr">
        <is>
          <t>201</t>
        </is>
      </c>
    </row>
  </sheetData>
  <mergeCells count="1">
    <mergeCell ref="A1:E1"/>
  </mergeCell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43" customWidth="1" min="1" max="1"/>
  </cols>
  <sheetData>
    <row r="1">
      <c r="A1" s="1" t="inlineStr">
        <is>
          <t>表格 209 - 第 212 页</t>
        </is>
      </c>
    </row>
    <row r="3">
      <c r="A3" s="2" t="inlineStr">
        <is>
          <t>本报告对氢气储罐发生燃爆事故的后果进行模拟计算。氢气储罐燃爆事故中可能</t>
        </is>
      </c>
    </row>
    <row r="4">
      <c r="A4" s="3" t="inlineStr">
        <is>
          <t>包含储罐物理爆炸（容器爆炸）和氢气蒸汽云爆炸两种模式，其模拟计算结果如下：</t>
        </is>
      </c>
    </row>
    <row r="5">
      <c r="A5" s="3" t="inlineStr">
        <is>
          <t>1）若1只氢气储罐发生物理爆炸，造成的死亡半径约为 6m，重伤半径约为 8m。</t>
        </is>
      </c>
    </row>
    <row r="6">
      <c r="A6" s="3" t="inlineStr">
        <is>
          <t>在实际生产中，如果氢气储罐使用压力大幅度增加，则以上爆炸危险影响范围将显著</t>
        </is>
      </c>
    </row>
    <row r="7">
      <c r="A7" s="3" t="inlineStr">
        <is>
          <t>扩大。</t>
        </is>
      </c>
    </row>
    <row r="8">
      <c r="A8" s="3" t="inlineStr">
        <is>
          <t>2）若 1 只氢气储罐发生蒸气云爆破，造成的氢气蒸气云爆炸冲击波伤害半径基</t>
        </is>
      </c>
    </row>
    <row r="9">
      <c r="A9" s="3" t="inlineStr">
        <is>
          <t>本局限于氢气储罐存放点周围 12m 范围内，但随氢气储罐压力增大，对应参与反应的</t>
        </is>
      </c>
    </row>
    <row r="10">
      <c r="A10" s="3" t="inlineStr">
        <is>
          <t>氢气量增加，影响范围迅速扩大。</t>
        </is>
      </c>
    </row>
    <row r="11">
      <c r="A11" s="3" t="inlineStr">
        <is>
          <t>3）另外，在事故状态时，单个储罐爆破后可能造成共同贮存的其他储罐发生爆</t>
        </is>
      </c>
    </row>
    <row r="12">
      <c r="A12" s="3" t="inlineStr">
        <is>
          <t>破，其冲击波的超压能量也将成倍扩大，伤害半径也将扩大，并可能会对事故影响范</t>
        </is>
      </c>
    </row>
    <row r="13">
      <c r="A13" s="3" t="inlineStr">
        <is>
          <t>围内的建构筑物、设备设施、人员造成多次伤害，因此企业应加强氢气储罐的安全使</t>
        </is>
      </c>
    </row>
    <row r="14">
      <c r="A14" s="3" t="inlineStr">
        <is>
          <t>用和管理，避免氢气储罐的物理爆炸事故后果。</t>
        </is>
      </c>
    </row>
    <row r="15">
      <c r="A15" s="3" t="inlineStr">
        <is>
          <t>6.5 重大生产安全事故隐患评价</t>
        </is>
      </c>
    </row>
    <row r="16">
      <c r="A16" s="3" t="inlineStr">
        <is>
          <t>6.5.1 化工（危险化学品）企业安全检查重点指导目录符合性评价</t>
        </is>
      </c>
    </row>
    <row r="17">
      <c r="A17" s="3" t="inlineStr">
        <is>
          <t>根据《国家安全监管总局关于印发&lt;化工（危险化学品）企业安全检查重点指导</t>
        </is>
      </c>
    </row>
    <row r="18">
      <c r="A18" s="3" t="inlineStr">
        <is>
          <t>目录&gt;的通知》（安监总管三〔2015〕113 号），将企业安全生产条件总结于下表。</t>
        </is>
      </c>
    </row>
    <row r="19">
      <c r="A19" s="3" t="inlineStr">
        <is>
          <t>表 6.5-1 化工（危险化学品）企业安全检查表</t>
        </is>
      </c>
    </row>
    <row r="20">
      <c r="A20" s="3" t="inlineStr">
        <is>
          <t>序号 检查重点内容 符合性 检查情况</t>
        </is>
      </c>
    </row>
    <row r="21">
      <c r="A21" s="3" t="inlineStr">
        <is>
          <t>企业安全生产行政许可手续不齐全或不在有效</t>
        </is>
      </c>
    </row>
    <row r="22">
      <c r="A22" s="3" t="inlineStr">
        <is>
          <t>1 符合 企业手续齐全。</t>
        </is>
      </c>
    </row>
    <row r="23">
      <c r="A23" s="3" t="inlineStr">
        <is>
          <t>期内的。</t>
        </is>
      </c>
    </row>
    <row r="24">
      <c r="A24" s="3" t="inlineStr">
        <is>
          <t>企业未依法明确主要负责人、分管负责人安全 主要负责人、分管负责人安全生产</t>
        </is>
      </c>
    </row>
    <row r="25">
      <c r="A25" s="3" t="inlineStr">
        <is>
          <t>2 生产职责或主要负责人、分管负责人未依法履 符合 职责明确，并依法履行其安全生产</t>
        </is>
      </c>
    </row>
    <row r="26">
      <c r="A26" s="3" t="inlineStr">
        <is>
          <t>行其安全生产职责的。 职责。</t>
        </is>
      </c>
    </row>
    <row r="27">
      <c r="A27" s="3" t="inlineStr">
        <is>
          <t>企业未设置安全生产管理机构或配备专职安全 设置了安全生产管理机构，配备专</t>
        </is>
      </c>
    </row>
    <row r="28">
      <c r="A28" s="3" t="inlineStr">
        <is>
          <t>3 符合</t>
        </is>
      </c>
    </row>
    <row r="29">
      <c r="A29" s="3" t="inlineStr">
        <is>
          <t>生产管理人员的。 职安全管理员。</t>
        </is>
      </c>
    </row>
    <row r="30">
      <c r="A30" s="3" t="inlineStr">
        <is>
          <t>主要负责人、安全负责人及其他安</t>
        </is>
      </c>
    </row>
    <row r="31">
      <c r="A31" s="3" t="inlineStr">
        <is>
          <t>企业的主要负责人、安全负责人及其他安全生</t>
        </is>
      </c>
    </row>
    <row r="32">
      <c r="A32" s="3" t="inlineStr">
        <is>
          <t>4 符合 全生产管理员已取得相应的安全合
产管理人员未按照规定经考核合格的。</t>
        </is>
      </c>
    </row>
    <row r="33">
      <c r="A33" s="3" t="inlineStr">
        <is>
          <t>格证书。</t>
        </is>
      </c>
    </row>
    <row r="34">
      <c r="A34" s="3" t="inlineStr">
        <is>
          <t>企业未对从业人员进行安全生产教育培训或者</t>
        </is>
      </c>
    </row>
    <row r="35">
      <c r="A35" s="3" t="inlineStr">
        <is>
          <t>从业人员经过三级安全生产教育培</t>
        </is>
      </c>
    </row>
    <row r="36">
      <c r="A36" s="3" t="inlineStr">
        <is>
          <t>5 安排未经安全生产教育和培训合格的从业人员 符合</t>
        </is>
      </c>
    </row>
    <row r="37">
      <c r="A37" s="3" t="inlineStr">
        <is>
          <t>训。</t>
        </is>
      </c>
    </row>
    <row r="38">
      <c r="A38" s="3" t="inlineStr">
        <is>
          <t>上岗作业的。</t>
        </is>
      </c>
    </row>
    <row r="39">
      <c r="A39" s="3" t="inlineStr">
        <is>
          <t>从业人员对本岗位涉及的危险化学品危险特性 从业人员对本岗位涉及的危险化学</t>
        </is>
      </c>
    </row>
  </sheetData>
  <mergeCells count="1">
    <mergeCell ref="A1"/>
  </mergeCell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D66"/>
  <sheetViews>
    <sheetView workbookViewId="0">
      <selection activeCell="A1" sqref="A1"/>
    </sheetView>
  </sheetViews>
  <sheetFormatPr baseColWidth="8" defaultRowHeight="15"/>
  <cols>
    <col width="12" customWidth="1" min="1" max="1"/>
    <col width="24" customWidth="1" min="2" max="2"/>
    <col width="12" customWidth="1" min="3" max="3"/>
    <col width="18" customWidth="1" min="4" max="4"/>
  </cols>
  <sheetData>
    <row r="1">
      <c r="A1" s="1" t="inlineStr">
        <is>
          <t>表格 210 - 第 213 页</t>
        </is>
      </c>
    </row>
    <row r="3">
      <c r="A3" s="2" t="n"/>
      <c r="B3" s="2" t="inlineStr">
        <is>
          <t>特种作业人员未按照国家有关规定经专门的安</t>
        </is>
      </c>
      <c r="C3" s="2" t="n"/>
      <c r="D3" s="2" t="inlineStr">
        <is>
          <t>特种作业人员按照国家有关规定经</t>
        </is>
      </c>
    </row>
    <row r="4">
      <c r="A4" s="3" t="inlineStr">
        <is>
          <t>7</t>
        </is>
      </c>
      <c r="B4" s="3" t="n"/>
      <c r="C4" s="3" t="inlineStr">
        <is>
          <t>符合</t>
        </is>
      </c>
      <c r="D4" s="3" t="n"/>
    </row>
    <row r="5">
      <c r="A5" s="3" t="n"/>
      <c r="B5" s="3" t="inlineStr">
        <is>
          <t>全作业培训并取得相应资格上岗作业的。</t>
        </is>
      </c>
      <c r="C5" s="3" t="n"/>
      <c r="D5" s="3" t="inlineStr">
        <is>
          <t>专门的安全作业培训，取证上岗。</t>
        </is>
      </c>
    </row>
    <row r="6">
      <c r="A6" s="3" t="n"/>
      <c r="B6" s="3" t="inlineStr">
        <is>
          <t>选用不符合资质的承包商或未对承包商的安全</t>
        </is>
      </c>
      <c r="C6" s="3" t="n"/>
      <c r="D6" s="3" t="n"/>
    </row>
    <row r="7">
      <c r="A7" s="3" t="inlineStr">
        <is>
          <t>8</t>
        </is>
      </c>
      <c r="B7" s="3" t="n"/>
      <c r="C7" s="3" t="inlineStr">
        <is>
          <t>符合</t>
        </is>
      </c>
      <c r="D7" s="3" t="inlineStr">
        <is>
          <t>承包商资质符合相关要求。</t>
        </is>
      </c>
    </row>
    <row r="8">
      <c r="A8" s="3" t="n"/>
      <c r="B8" s="3" t="inlineStr">
        <is>
          <t>生产工作统一协调、管理的。</t>
        </is>
      </c>
      <c r="C8" s="3" t="n"/>
      <c r="D8" s="3" t="n"/>
    </row>
    <row r="9">
      <c r="A9" s="3" t="n"/>
      <c r="B9" s="3" t="inlineStr">
        <is>
          <t>将火种带入易燃易爆场所或存在脱岗、睡岗、</t>
        </is>
      </c>
      <c r="C9" s="3" t="n"/>
      <c r="D9" s="3" t="n"/>
    </row>
    <row r="10">
      <c r="A10" s="3" t="n"/>
      <c r="B10" s="3" t="n"/>
      <c r="C10" s="3" t="inlineStr">
        <is>
          <t>符合</t>
        </is>
      </c>
      <c r="D10" s="3" t="inlineStr">
        <is>
          <t>检查中未发现此类现象。</t>
        </is>
      </c>
    </row>
    <row r="11">
      <c r="A11" s="3" t="inlineStr">
        <is>
          <t>9</t>
        </is>
      </c>
      <c r="B11" s="3" t="n"/>
      <c r="C11" s="3" t="n"/>
      <c r="D11" s="3" t="n"/>
    </row>
    <row r="12">
      <c r="A12" s="3" t="n"/>
      <c r="B12" s="3" t="inlineStr">
        <is>
          <t>酒后上岗行为的。</t>
        </is>
      </c>
      <c r="C12" s="3" t="n"/>
      <c r="D12" s="3" t="n"/>
    </row>
    <row r="13">
      <c r="A13" s="3" t="n"/>
      <c r="B13" s="3" t="inlineStr">
        <is>
          <t>在役化工装置未经正规设计且未进行安全设计</t>
        </is>
      </c>
      <c r="C13" s="3" t="n"/>
      <c r="D13" s="3" t="n"/>
    </row>
    <row r="14">
      <c r="A14" s="3" t="n"/>
      <c r="B14" s="3" t="n"/>
      <c r="C14" s="3" t="inlineStr">
        <is>
          <t>符合</t>
        </is>
      </c>
      <c r="D14" s="3" t="inlineStr">
        <is>
          <t>企业生产装置经正规设计。</t>
        </is>
      </c>
    </row>
    <row r="15">
      <c r="A15" s="3" t="inlineStr">
        <is>
          <t>10</t>
        </is>
      </c>
      <c r="B15" s="3" t="n"/>
      <c r="C15" s="3" t="n"/>
      <c r="D15" s="3" t="n"/>
    </row>
    <row r="16">
      <c r="A16" s="3" t="n"/>
      <c r="B16" s="3" t="inlineStr">
        <is>
          <t>诊断的。</t>
        </is>
      </c>
      <c r="C16" s="3" t="n"/>
      <c r="D16" s="3" t="n"/>
    </row>
    <row r="17">
      <c r="A17" s="3" t="n"/>
      <c r="B17" s="3" t="inlineStr">
        <is>
          <t>新开发的危险化学品生产工艺未经逐级放大试</t>
        </is>
      </c>
      <c r="C17" s="3" t="n"/>
      <c r="D17" s="3" t="n"/>
    </row>
    <row r="18">
      <c r="A18" s="3" t="inlineStr">
        <is>
          <t>11</t>
        </is>
      </c>
      <c r="B18" s="3" t="inlineStr">
        <is>
          <t>验到工业化生产或首次使用的化工工艺未经省</t>
        </is>
      </c>
      <c r="C18" s="3" t="inlineStr">
        <is>
          <t>符合</t>
        </is>
      </c>
      <c r="D18" s="3" t="inlineStr">
        <is>
          <t>未涉及。</t>
        </is>
      </c>
    </row>
    <row r="19">
      <c r="A19" s="3" t="n"/>
      <c r="B19" s="3" t="inlineStr">
        <is>
          <t>级人民政府有关部门组织安全可靠性论证的。</t>
        </is>
      </c>
      <c r="C19" s="3" t="n"/>
      <c r="D19" s="3" t="n"/>
    </row>
    <row r="20">
      <c r="A20" s="3" t="n"/>
      <c r="B20" s="3" t="n"/>
      <c r="C20" s="3" t="n"/>
      <c r="D20" s="3" t="inlineStr">
        <is>
          <t>按规定制定操作规程和工艺控制指</t>
        </is>
      </c>
    </row>
    <row r="21">
      <c r="A21" s="3" t="inlineStr">
        <is>
          <t>12</t>
        </is>
      </c>
      <c r="B21" s="3" t="inlineStr">
        <is>
          <t>未按规定制定操作规程和工艺控制指标的。</t>
        </is>
      </c>
      <c r="C21" s="3" t="inlineStr">
        <is>
          <t>符合</t>
        </is>
      </c>
      <c r="D21" s="3" t="n"/>
    </row>
    <row r="22">
      <c r="A22" s="3" t="n"/>
      <c r="B22" s="3" t="n"/>
      <c r="C22" s="3" t="n"/>
      <c r="D22" s="3" t="inlineStr">
        <is>
          <t>标。</t>
        </is>
      </c>
    </row>
    <row r="23">
      <c r="A23" s="3" t="n"/>
      <c r="B23" s="3" t="inlineStr">
        <is>
          <t>生产、储存装置及设施超温、超压、超液位运</t>
        </is>
      </c>
      <c r="C23" s="3" t="n"/>
      <c r="D23" s="3" t="inlineStr">
        <is>
          <t>生产、储存装置及设施未超温、超</t>
        </is>
      </c>
    </row>
    <row r="24">
      <c r="A24" s="3" t="inlineStr">
        <is>
          <t>13</t>
        </is>
      </c>
      <c r="B24" s="3" t="n"/>
      <c r="C24" s="3" t="inlineStr">
        <is>
          <t>符合</t>
        </is>
      </c>
      <c r="D24" s="3" t="n"/>
    </row>
    <row r="25">
      <c r="A25" s="3" t="n"/>
      <c r="B25" s="3" t="inlineStr">
        <is>
          <t>行的。</t>
        </is>
      </c>
      <c r="C25" s="3" t="n"/>
      <c r="D25" s="3" t="inlineStr">
        <is>
          <t>压、超液位运行。</t>
        </is>
      </c>
    </row>
    <row r="26">
      <c r="A26" s="3" t="n"/>
      <c r="B26" s="3" t="inlineStr">
        <is>
          <t>在厂房、围堤、窨井等场所内设置有毒有害气</t>
        </is>
      </c>
      <c r="C26" s="3" t="n"/>
      <c r="D26" s="3" t="n"/>
    </row>
    <row r="27">
      <c r="A27" s="3" t="n"/>
      <c r="B27" s="3" t="n"/>
      <c r="C27" s="3" t="inlineStr">
        <is>
          <t>符合</t>
        </is>
      </c>
      <c r="D27" s="3" t="inlineStr">
        <is>
          <t>有毒有害气体排放口有防范措施。</t>
        </is>
      </c>
    </row>
    <row r="28">
      <c r="A28" s="3" t="inlineStr">
        <is>
          <t>14</t>
        </is>
      </c>
      <c r="B28" s="3" t="n"/>
      <c r="C28" s="3" t="n"/>
      <c r="D28" s="3" t="n"/>
    </row>
    <row r="29">
      <c r="A29" s="3" t="n"/>
      <c r="B29" s="3" t="inlineStr">
        <is>
          <t>体排放口且未采取有效防范措施的。</t>
        </is>
      </c>
      <c r="C29" s="3" t="n"/>
      <c r="D29" s="3" t="n"/>
    </row>
    <row r="30">
      <c r="A30" s="3" t="n"/>
      <c r="B30" s="3" t="inlineStr">
        <is>
          <t>涉及液化烃、液氨、液氯、硫化氢等易燃易爆</t>
        </is>
      </c>
      <c r="C30" s="3" t="n"/>
      <c r="D30" s="3" t="n"/>
    </row>
    <row r="31">
      <c r="A31" s="3" t="inlineStr">
        <is>
          <t>15</t>
        </is>
      </c>
      <c r="B31" s="3" t="inlineStr">
        <is>
          <t>及有毒介质的安全阀及其他泄放设施直排大气</t>
        </is>
      </c>
      <c r="C31" s="3" t="inlineStr">
        <is>
          <t>——</t>
        </is>
      </c>
      <c r="D31" s="3" t="inlineStr">
        <is>
          <t>不涉及。</t>
        </is>
      </c>
    </row>
    <row r="32">
      <c r="A32" s="3" t="n"/>
      <c r="B32" s="3" t="inlineStr">
        <is>
          <t>的（环氧乙烷的排放应采取安全措施）。</t>
        </is>
      </c>
      <c r="C32" s="3" t="n"/>
      <c r="D32" s="3" t="n"/>
    </row>
    <row r="33">
      <c r="A33" s="3" t="n"/>
      <c r="B33" s="3" t="inlineStr">
        <is>
          <t>液化烃、液氨、液氯等易燃易爆、有毒有害液</t>
        </is>
      </c>
      <c r="C33" s="3" t="n"/>
      <c r="D33" s="3" t="n"/>
    </row>
    <row r="34">
      <c r="A34" s="3" t="inlineStr">
        <is>
          <t>16</t>
        </is>
      </c>
      <c r="B34" s="3" t="n"/>
      <c r="C34" s="3" t="inlineStr">
        <is>
          <t>——</t>
        </is>
      </c>
      <c r="D34" s="3" t="inlineStr">
        <is>
          <t>不涉及。</t>
        </is>
      </c>
    </row>
    <row r="35">
      <c r="A35" s="3" t="n"/>
      <c r="B35" s="3" t="inlineStr">
        <is>
          <t>化气体的充装未使用万向节管道充装系统的。</t>
        </is>
      </c>
      <c r="C35" s="3" t="n"/>
      <c r="D35" s="3" t="n"/>
    </row>
    <row r="36">
      <c r="A36" s="3" t="inlineStr">
        <is>
          <t>17</t>
        </is>
      </c>
      <c r="B36" s="3" t="inlineStr">
        <is>
          <t>浮顶储罐运行中浮盘落底的。</t>
        </is>
      </c>
      <c r="C36" s="3" t="inlineStr">
        <is>
          <t>——</t>
        </is>
      </c>
      <c r="D36" s="3" t="inlineStr">
        <is>
          <t>未涉及浮顶储罐。</t>
        </is>
      </c>
    </row>
    <row r="37">
      <c r="A37" s="3" t="n"/>
      <c r="B37" s="3" t="inlineStr">
        <is>
          <t>安全设备的安装、使用、检测、维修、改造和</t>
        </is>
      </c>
      <c r="C37" s="3" t="n"/>
      <c r="D37" s="3" t="n"/>
    </row>
    <row r="38">
      <c r="A38" s="3" t="n"/>
      <c r="B38" s="3" t="inlineStr">
        <is>
          <t>报废不符合国家标准或行业标准；或使用国家</t>
        </is>
      </c>
      <c r="C38" s="3" t="inlineStr">
        <is>
          <t>符合</t>
        </is>
      </c>
      <c r="D38" s="3" t="inlineStr">
        <is>
          <t>按要求进行安全设备的安装、使用、</t>
        </is>
      </c>
    </row>
    <row r="39">
      <c r="A39" s="3" t="inlineStr">
        <is>
          <t>18</t>
        </is>
      </c>
      <c r="B39" s="3" t="n"/>
      <c r="C39" s="3" t="n"/>
      <c r="D39" s="3" t="inlineStr">
        <is>
          <t>检测、维护。</t>
        </is>
      </c>
    </row>
    <row r="40">
      <c r="A40" s="3" t="n"/>
      <c r="B40" s="3" t="inlineStr">
        <is>
          <t>明令淘汰的危及生产安全的工艺、设备的。</t>
        </is>
      </c>
      <c r="C40" s="3" t="n"/>
      <c r="D40" s="3" t="n"/>
    </row>
    <row r="41">
      <c r="A41" s="3" t="n"/>
      <c r="B41" s="3" t="inlineStr">
        <is>
          <t>油气储罐未按规定达到以下要求的：</t>
        </is>
      </c>
      <c r="C41" s="3" t="n"/>
      <c r="D41" s="3" t="n"/>
    </row>
    <row r="42">
      <c r="A42" s="3" t="n"/>
      <c r="B42" s="3" t="inlineStr">
        <is>
          <t>（1）液化烃的储罐应设液位计、温度计、压力</t>
        </is>
      </c>
      <c r="C42" s="3" t="n"/>
      <c r="D42" s="3" t="n"/>
    </row>
    <row r="43">
      <c r="A43" s="3" t="n"/>
      <c r="B43" s="3" t="inlineStr">
        <is>
          <t>表、安全阀，以及高液位报警和高高液位自动</t>
        </is>
      </c>
      <c r="C43" s="3" t="n"/>
      <c r="D43" s="3" t="n"/>
    </row>
    <row r="44">
      <c r="A44" s="3" t="n"/>
      <c r="B44" s="3" t="inlineStr">
        <is>
          <t>连锁切断进料措施；全冷冻式液化烃储罐还应</t>
        </is>
      </c>
      <c r="C44" s="3" t="n"/>
      <c r="D44" s="3" t="n"/>
    </row>
    <row r="45">
      <c r="A45" s="3" t="n"/>
      <c r="B45" s="3" t="inlineStr">
        <is>
          <t>设真空泄放设施和高、低温度检测，并应与自</t>
        </is>
      </c>
      <c r="C45" s="3" t="n"/>
      <c r="D45" s="3" t="n"/>
    </row>
    <row r="46">
      <c r="A46" s="3" t="n"/>
      <c r="B46" s="3" t="inlineStr">
        <is>
          <t>动控制系统相联；</t>
        </is>
      </c>
      <c r="C46" s="3" t="n"/>
      <c r="D46" s="3" t="n"/>
    </row>
    <row r="47">
      <c r="A47" s="3" t="inlineStr">
        <is>
          <t>19</t>
        </is>
      </c>
      <c r="B47" s="3" t="n"/>
      <c r="C47" s="3" t="inlineStr">
        <is>
          <t>——</t>
        </is>
      </c>
      <c r="D47" s="3" t="inlineStr">
        <is>
          <t>未涉及油气储罐。</t>
        </is>
      </c>
    </row>
    <row r="48">
      <c r="A48" s="3" t="n"/>
      <c r="B48" s="3" t="inlineStr">
        <is>
          <t>（2）气柜应设上、下限位报警装置，并宜设进</t>
        </is>
      </c>
      <c r="C48" s="3" t="n"/>
      <c r="D48" s="3" t="n"/>
    </row>
    <row r="49">
      <c r="A49" s="3" t="n"/>
      <c r="B49" s="3" t="inlineStr">
        <is>
          <t>出管道自动联锁切断装置；</t>
        </is>
      </c>
      <c r="C49" s="3" t="n"/>
      <c r="D49" s="3" t="n"/>
    </row>
    <row r="50">
      <c r="A50" s="3" t="n"/>
      <c r="B50" s="3" t="inlineStr">
        <is>
          <t>（3）液化石油气球形储罐液相进出口应设置紧</t>
        </is>
      </c>
      <c r="C50" s="3" t="n"/>
      <c r="D50" s="3" t="n"/>
    </row>
    <row r="51">
      <c r="A51" s="3" t="n"/>
      <c r="B51" s="3" t="inlineStr">
        <is>
          <t>急切断阀，其位置宜靠近球形储罐；</t>
        </is>
      </c>
      <c r="C51" s="3" t="n"/>
      <c r="D51" s="3" t="n"/>
    </row>
    <row r="52">
      <c r="A52" s="3" t="n"/>
      <c r="B52" s="3" t="inlineStr">
        <is>
          <t>（4）丙烯、丙烷、混合C4、抽余C4及液化石</t>
        </is>
      </c>
      <c r="C52" s="3" t="n"/>
      <c r="D52" s="3" t="n"/>
    </row>
    <row r="53">
      <c r="A53" s="3" t="n"/>
      <c r="B53" s="3" t="inlineStr">
        <is>
          <t>油气的球形储罐应设置注水措施。</t>
        </is>
      </c>
      <c r="C53" s="3" t="n"/>
      <c r="D53" s="3" t="n"/>
    </row>
    <row r="54">
      <c r="A54" s="3" t="n"/>
      <c r="B54" s="3" t="inlineStr">
        <is>
          <t>涉及危险化工工艺、重点监管危险化学品的装</t>
        </is>
      </c>
      <c r="C54" s="3" t="n"/>
      <c r="D54" s="3" t="inlineStr">
        <is>
          <t>企业危险化工工艺、罐区等已安装</t>
        </is>
      </c>
    </row>
    <row r="55">
      <c r="A55" s="3" t="inlineStr">
        <is>
          <t>20</t>
        </is>
      </c>
      <c r="B55" s="3" t="inlineStr">
        <is>
          <t>置未设置自动化控制系统；或者涉及危险化工</t>
        </is>
      </c>
      <c r="C55" s="3" t="inlineStr">
        <is>
          <t>符合</t>
        </is>
      </c>
      <c r="D55" s="3" t="inlineStr">
        <is>
          <t>相应的自动化安全控制系统；不属</t>
        </is>
      </c>
    </row>
    <row r="56">
      <c r="A56" s="3" t="n"/>
      <c r="B56" s="3" t="inlineStr">
        <is>
          <t>工艺的大型化工装置未设置紧急停车系统的。</t>
        </is>
      </c>
      <c r="C56" s="3" t="n"/>
      <c r="D56" s="3" t="inlineStr">
        <is>
          <t>于大型化工装置。</t>
        </is>
      </c>
    </row>
    <row r="57">
      <c r="A57" s="3" t="n"/>
      <c r="B57" s="3" t="inlineStr">
        <is>
          <t>有毒有害、可燃气体泄漏检测报警系统未按照</t>
        </is>
      </c>
      <c r="C57" s="3" t="n"/>
      <c r="D57" s="3" t="n"/>
    </row>
    <row r="58">
      <c r="A58" s="3" t="n"/>
      <c r="B58" s="3" t="inlineStr">
        <is>
          <t>标准设置、使用或定期检测校验；以及报警信</t>
        </is>
      </c>
      <c r="C58" s="3" t="n"/>
      <c r="D58" s="3" t="inlineStr">
        <is>
          <t>已安装的可燃/有毒气体探测器经</t>
        </is>
      </c>
    </row>
    <row r="59">
      <c r="A59" s="3" t="inlineStr">
        <is>
          <t>21</t>
        </is>
      </c>
      <c r="B59" s="3" t="n"/>
      <c r="C59" s="3" t="inlineStr">
        <is>
          <t>符合</t>
        </is>
      </c>
      <c r="D59" s="3" t="inlineStr">
        <is>
          <t>校验合格，报警信号发送至人员常</t>
        </is>
      </c>
    </row>
    <row r="60">
      <c r="A60" s="3" t="n"/>
      <c r="B60" s="3" t="inlineStr">
        <is>
          <t>号未发送至有操作人员常驻的控制室、现场操</t>
        </is>
      </c>
      <c r="C60" s="3" t="n"/>
      <c r="D60" s="3" t="n"/>
    </row>
    <row r="61">
      <c r="A61" s="3" t="n"/>
      <c r="B61" s="3" t="n"/>
      <c r="C61" s="3" t="n"/>
      <c r="D61" s="3" t="inlineStr">
        <is>
          <t>驻处。</t>
        </is>
      </c>
    </row>
    <row r="62">
      <c r="A62" s="3" t="n"/>
      <c r="B62" s="3" t="inlineStr">
        <is>
          <t>作室进行报警的。</t>
        </is>
      </c>
      <c r="C62" s="3" t="n"/>
      <c r="D62" s="3" t="n"/>
    </row>
    <row r="63">
      <c r="A63" s="3" t="n"/>
      <c r="B63" s="3" t="inlineStr">
        <is>
          <t>安全联锁未正常投用或未经审批摘除以及经审</t>
        </is>
      </c>
      <c r="C63" s="3" t="n"/>
      <c r="D63" s="3" t="n"/>
    </row>
    <row r="64">
      <c r="A64" s="3" t="inlineStr">
        <is>
          <t>22</t>
        </is>
      </c>
      <c r="B64" s="3" t="n"/>
      <c r="C64" s="3" t="inlineStr">
        <is>
          <t>符合</t>
        </is>
      </c>
      <c r="D64" s="3" t="inlineStr">
        <is>
          <t>未涉及此类情况。</t>
        </is>
      </c>
    </row>
    <row r="65">
      <c r="A65" s="3" t="n"/>
      <c r="B65" s="3" t="inlineStr">
        <is>
          <t>批后临时摘除超过一个月未恢复的。</t>
        </is>
      </c>
      <c r="C65" s="3" t="n"/>
      <c r="D65" s="3" t="n"/>
    </row>
    <row r="66">
      <c r="A66" s="3" t="inlineStr">
        <is>
          <t>23</t>
        </is>
      </c>
      <c r="B66" s="3" t="inlineStr">
        <is>
          <t>工艺或安全仪表报警时未及时处置的。</t>
        </is>
      </c>
      <c r="C66" s="3" t="inlineStr">
        <is>
          <t>符合</t>
        </is>
      </c>
      <c r="D66" s="3" t="inlineStr">
        <is>
          <t>检查中未发现此类现象。</t>
        </is>
      </c>
    </row>
  </sheetData>
  <mergeCells count="1">
    <mergeCell ref="A1:D1"/>
  </mergeCell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cols>
    <col width="12" customWidth="1" min="1" max="1"/>
    <col width="24" customWidth="1" min="2" max="2"/>
    <col width="12" customWidth="1" min="3" max="3"/>
    <col width="21" customWidth="1" min="4" max="4"/>
  </cols>
  <sheetData>
    <row r="1">
      <c r="A1" s="1" t="inlineStr">
        <is>
          <t>表格 211 - 第 214 页</t>
        </is>
      </c>
    </row>
    <row r="3">
      <c r="A3" s="2" t="n"/>
      <c r="B3" s="2" t="inlineStr">
        <is>
          <t>在用装置（设施）安全阀或泄压排放系统未正</t>
        </is>
      </c>
      <c r="C3" s="2" t="n"/>
      <c r="D3" s="2" t="inlineStr">
        <is>
          <t>在用装置（设施）安全阀、泄压排</t>
        </is>
      </c>
    </row>
    <row r="4">
      <c r="A4" s="3" t="inlineStr">
        <is>
          <t>24</t>
        </is>
      </c>
      <c r="B4" s="3" t="n"/>
      <c r="C4" s="3" t="inlineStr">
        <is>
          <t>符合</t>
        </is>
      </c>
      <c r="D4" s="3" t="n"/>
    </row>
    <row r="5">
      <c r="A5" s="3" t="n"/>
      <c r="B5" s="3" t="inlineStr">
        <is>
          <t>常投用的。</t>
        </is>
      </c>
      <c r="C5" s="3" t="n"/>
      <c r="D5" s="3" t="inlineStr">
        <is>
          <t>放系统正常投用。</t>
        </is>
      </c>
    </row>
    <row r="6">
      <c r="A6" s="3" t="n"/>
      <c r="B6" s="3" t="inlineStr">
        <is>
          <t>涉及放热反应的危险化工工艺生产装置未设置</t>
        </is>
      </c>
      <c r="C6" s="3" t="n"/>
      <c r="D6" s="3" t="inlineStr">
        <is>
          <t>设有发电机，可供消防设施的备用</t>
        </is>
      </c>
    </row>
    <row r="7">
      <c r="A7" s="3" t="inlineStr">
        <is>
          <t>25</t>
        </is>
      </c>
      <c r="B7" s="3" t="inlineStr">
        <is>
          <t>双重电源供电或控制系统未设置不间断电源</t>
        </is>
      </c>
      <c r="C7" s="3" t="inlineStr">
        <is>
          <t>符合</t>
        </is>
      </c>
      <c r="D7" s="3" t="inlineStr">
        <is>
          <t>电源及停电时生产的应急电源。控</t>
        </is>
      </c>
    </row>
    <row r="8">
      <c r="A8" s="3" t="n"/>
      <c r="B8" s="3" t="inlineStr">
        <is>
          <t>（UPS）的。</t>
        </is>
      </c>
      <c r="C8" s="3" t="n"/>
      <c r="D8" s="3" t="inlineStr">
        <is>
          <t>制系统设UPS。</t>
        </is>
      </c>
    </row>
    <row r="9">
      <c r="A9" s="3" t="inlineStr">
        <is>
          <t>26</t>
        </is>
      </c>
      <c r="B9" s="3" t="inlineStr">
        <is>
          <t>未建立变更管理制度或未严格执行的。</t>
        </is>
      </c>
      <c r="C9" s="3" t="inlineStr">
        <is>
          <t>符合</t>
        </is>
      </c>
      <c r="D9" s="3" t="inlineStr">
        <is>
          <t>建立并执行变更管理制度，。</t>
        </is>
      </c>
    </row>
    <row r="10">
      <c r="A10" s="3" t="n"/>
      <c r="B10" s="3" t="n"/>
      <c r="C10" s="3" t="n"/>
      <c r="D10" s="3" t="inlineStr">
        <is>
          <t>危险化学品生产装置、罐区、仓库</t>
        </is>
      </c>
    </row>
    <row r="11">
      <c r="A11" s="3" t="n"/>
      <c r="B11" s="3" t="inlineStr">
        <is>
          <t>危险化学品生产装置、罐区、仓库等设施与周</t>
        </is>
      </c>
      <c r="C11" s="3" t="n"/>
      <c r="D11" s="3" t="n"/>
    </row>
    <row r="12">
      <c r="A12" s="3" t="inlineStr">
        <is>
          <t>27</t>
        </is>
      </c>
      <c r="B12" s="3" t="n"/>
      <c r="C12" s="3" t="inlineStr">
        <is>
          <t>符合</t>
        </is>
      </c>
      <c r="D12" s="3" t="inlineStr">
        <is>
          <t>等设施与周边的安全距离满足安全</t>
        </is>
      </c>
    </row>
    <row r="13">
      <c r="A13" s="3" t="n"/>
      <c r="B13" s="3" t="inlineStr">
        <is>
          <t>边的安全距离不符合要求的。</t>
        </is>
      </c>
      <c r="C13" s="3" t="n"/>
      <c r="D13" s="3" t="n"/>
    </row>
    <row r="14">
      <c r="A14" s="3" t="n"/>
      <c r="B14" s="3" t="n"/>
      <c r="C14" s="3" t="n"/>
      <c r="D14" s="3" t="inlineStr">
        <is>
          <t>生产要求。</t>
        </is>
      </c>
    </row>
    <row r="15">
      <c r="A15" s="3" t="n"/>
      <c r="B15" s="3" t="inlineStr">
        <is>
          <t>控制室或机柜间面向具有火灾、爆炸危险性装</t>
        </is>
      </c>
      <c r="C15" s="3" t="n"/>
      <c r="D15" s="3" t="n"/>
    </row>
    <row r="16">
      <c r="A16" s="3" t="inlineStr">
        <is>
          <t>28</t>
        </is>
      </c>
      <c r="B16" s="3" t="n"/>
      <c r="C16" s="3" t="inlineStr">
        <is>
          <t>符合</t>
        </is>
      </c>
      <c r="D16" s="3" t="inlineStr">
        <is>
          <t>控制室的设置符合要求。</t>
        </is>
      </c>
    </row>
    <row r="17">
      <c r="A17" s="3" t="n"/>
      <c r="B17" s="3" t="inlineStr">
        <is>
          <t>置一侧有门窗的。（2017年前必须整改完成）</t>
        </is>
      </c>
      <c r="C17" s="3" t="n"/>
      <c r="D17" s="3" t="n"/>
    </row>
    <row r="18">
      <c r="A18" s="3" t="n"/>
      <c r="B18" s="3" t="inlineStr">
        <is>
          <t>生产、经营、储存、使用危险化学品的车间、</t>
        </is>
      </c>
      <c r="C18" s="3" t="n"/>
      <c r="D18" s="3" t="n"/>
    </row>
    <row r="19">
      <c r="A19" s="3" t="inlineStr">
        <is>
          <t>29</t>
        </is>
      </c>
      <c r="B19" s="3" t="inlineStr">
        <is>
          <t>仓库与员工宿舍在同一座建筑内或与员工宿舍</t>
        </is>
      </c>
      <c r="C19" s="3" t="inlineStr">
        <is>
          <t>符合</t>
        </is>
      </c>
      <c r="D19" s="3" t="inlineStr">
        <is>
          <t>车间、仓库内未设员工宿舍。</t>
        </is>
      </c>
    </row>
    <row r="20">
      <c r="A20" s="3" t="n"/>
      <c r="B20" s="3" t="inlineStr">
        <is>
          <t>的距离不符合安全要求的。</t>
        </is>
      </c>
      <c r="C20" s="3" t="n"/>
      <c r="D20" s="3" t="n"/>
    </row>
    <row r="21">
      <c r="A21" s="3" t="n"/>
      <c r="B21" s="3" t="inlineStr">
        <is>
          <t>危险化学品未按照标准分区、分类、分库存放，</t>
        </is>
      </c>
      <c r="C21" s="3" t="n"/>
      <c r="D21" s="3" t="n"/>
    </row>
    <row r="22">
      <c r="A22" s="3" t="inlineStr">
        <is>
          <t>30</t>
        </is>
      </c>
      <c r="B22" s="3" t="inlineStr">
        <is>
          <t>或存在超量、超品种以及相互禁忌物质混放混</t>
        </is>
      </c>
      <c r="C22" s="3" t="inlineStr">
        <is>
          <t>符合</t>
        </is>
      </c>
      <c r="D22" s="3" t="inlineStr">
        <is>
          <t>物料分类摆放。</t>
        </is>
      </c>
    </row>
    <row r="23">
      <c r="A23" s="3" t="n"/>
      <c r="B23" s="3" t="inlineStr">
        <is>
          <t>存的。</t>
        </is>
      </c>
      <c r="C23" s="3" t="n"/>
      <c r="D23" s="3" t="n"/>
    </row>
    <row r="24">
      <c r="A24" s="3" t="n"/>
      <c r="B24" s="3" t="inlineStr">
        <is>
          <t>危险化学品厂际输送管道存在违章占压、安全</t>
        </is>
      </c>
      <c r="C24" s="3" t="n"/>
      <c r="D24" s="3" t="n"/>
    </row>
    <row r="25">
      <c r="A25" s="3" t="inlineStr">
        <is>
          <t>31</t>
        </is>
      </c>
      <c r="B25" s="3" t="n"/>
      <c r="C25" s="3" t="inlineStr">
        <is>
          <t>符合</t>
        </is>
      </c>
      <c r="D25" s="3" t="inlineStr">
        <is>
          <t>无此类现象。</t>
        </is>
      </c>
    </row>
    <row r="26">
      <c r="A26" s="3" t="n"/>
      <c r="B26" s="3" t="inlineStr">
        <is>
          <t>距离不足和违规交叉穿越问题的。</t>
        </is>
      </c>
      <c r="C26" s="3" t="n"/>
      <c r="D26" s="3" t="n"/>
    </row>
    <row r="27">
      <c r="A27" s="3" t="n"/>
      <c r="B27" s="3" t="inlineStr">
        <is>
          <t>光气、氯气（液氯）等剧毒化学品管道穿（跨）</t>
        </is>
      </c>
      <c r="C27" s="3" t="n"/>
      <c r="D27" s="3" t="n"/>
    </row>
    <row r="28">
      <c r="A28" s="3" t="inlineStr">
        <is>
          <t>32</t>
        </is>
      </c>
      <c r="B28" s="3" t="n"/>
      <c r="C28" s="3" t="inlineStr">
        <is>
          <t>——</t>
        </is>
      </c>
      <c r="D28" s="3" t="inlineStr">
        <is>
          <t>不涉及。</t>
        </is>
      </c>
    </row>
    <row r="29">
      <c r="A29" s="3" t="n"/>
      <c r="B29" s="3" t="inlineStr">
        <is>
          <t>越公共区域的。</t>
        </is>
      </c>
      <c r="C29" s="3" t="n"/>
      <c r="D29" s="3" t="n"/>
    </row>
    <row r="30">
      <c r="A30" s="3" t="n"/>
      <c r="B30" s="3" t="inlineStr">
        <is>
          <t>动火作业未按规定进行可燃气体分析；受限空</t>
        </is>
      </c>
      <c r="C30" s="3" t="n"/>
      <c r="D30" s="3" t="n"/>
    </row>
    <row r="31">
      <c r="A31" s="3" t="inlineStr">
        <is>
          <t>33</t>
        </is>
      </c>
      <c r="B31" s="3" t="inlineStr">
        <is>
          <t>间作业未按规定进行可燃气体、氧含量和有毒</t>
        </is>
      </c>
      <c r="C31" s="3" t="inlineStr">
        <is>
          <t>符合</t>
        </is>
      </c>
      <c r="D31" s="3" t="inlineStr">
        <is>
          <t>按GB30871-2022的要求执行。</t>
        </is>
      </c>
    </row>
    <row r="32">
      <c r="A32" s="3" t="n"/>
      <c r="B32" s="3" t="inlineStr">
        <is>
          <t>气体分析；以及作业过程无人监护的。</t>
        </is>
      </c>
      <c r="C32" s="3" t="n"/>
      <c r="D32" s="3" t="n"/>
    </row>
    <row r="33">
      <c r="A33" s="3" t="n"/>
      <c r="B33" s="3" t="inlineStr">
        <is>
          <t>脱水、装卸、倒罐作业时，作业人员离开现场</t>
        </is>
      </c>
      <c r="C33" s="3" t="n"/>
      <c r="D33" s="3" t="n"/>
    </row>
    <row r="34">
      <c r="A34" s="3" t="inlineStr">
        <is>
          <t>34</t>
        </is>
      </c>
      <c r="B34" s="3" t="inlineStr">
        <is>
          <t>或油气罐区同一防火堤内切水和动火作业同时</t>
        </is>
      </c>
      <c r="C34" s="3" t="inlineStr">
        <is>
          <t>符合</t>
        </is>
      </c>
      <c r="D34" s="3" t="inlineStr">
        <is>
          <t>无此类现象。</t>
        </is>
      </c>
    </row>
    <row r="35">
      <c r="A35" s="3" t="n"/>
      <c r="B35" s="3" t="inlineStr">
        <is>
          <t>进行的。</t>
        </is>
      </c>
      <c r="C35" s="3" t="n"/>
      <c r="D35" s="3" t="n"/>
    </row>
    <row r="36">
      <c r="A36" s="3" t="n"/>
      <c r="B36" s="3" t="inlineStr">
        <is>
          <t>在有较大危险因素的生产经营场所和有关设</t>
        </is>
      </c>
      <c r="C36" s="3" t="n"/>
      <c r="D36" s="3" t="n"/>
    </row>
    <row r="37">
      <c r="A37" s="3" t="n"/>
      <c r="B37" s="3" t="n"/>
      <c r="C37" s="3" t="inlineStr">
        <is>
          <t>符合</t>
        </is>
      </c>
      <c r="D37" s="3" t="inlineStr">
        <is>
          <t>车间已设置明显的安全警示标志。</t>
        </is>
      </c>
    </row>
    <row r="38">
      <c r="A38" s="3" t="inlineStr">
        <is>
          <t>35</t>
        </is>
      </c>
      <c r="B38" s="3" t="n"/>
      <c r="C38" s="3" t="n"/>
      <c r="D38" s="3" t="n"/>
    </row>
    <row r="39">
      <c r="A39" s="3" t="n"/>
      <c r="B39" s="3" t="inlineStr">
        <is>
          <t>施、设备上未设置明显的安全警示标志的。</t>
        </is>
      </c>
      <c r="C39" s="3" t="n"/>
      <c r="D39" s="3" t="n"/>
    </row>
    <row r="40">
      <c r="A40" s="3" t="n"/>
      <c r="B40" s="3" t="inlineStr">
        <is>
          <t>危险化学品生产企业未提供化学品安全技术说</t>
        </is>
      </c>
      <c r="C40" s="3" t="n"/>
      <c r="D40" s="3" t="n"/>
    </row>
    <row r="41">
      <c r="A41" s="3" t="inlineStr">
        <is>
          <t>36</t>
        </is>
      </c>
      <c r="B41" s="3" t="inlineStr">
        <is>
          <t>明书，未在包装（包括外包装件）上粘贴、拴</t>
        </is>
      </c>
      <c r="C41" s="3" t="inlineStr">
        <is>
          <t>符合</t>
        </is>
      </c>
      <c r="D41" s="3" t="inlineStr">
        <is>
          <t>持有一书一签。</t>
        </is>
      </c>
    </row>
    <row r="42">
      <c r="A42" s="3" t="n"/>
      <c r="B42" s="3" t="inlineStr">
        <is>
          <t>挂化学品安全标签的。</t>
        </is>
      </c>
      <c r="C42" s="3" t="n"/>
      <c r="D42" s="3" t="n"/>
    </row>
    <row r="43">
      <c r="A43" s="3" t="n"/>
      <c r="B43" s="3" t="inlineStr">
        <is>
          <t>对重大危险源未登记建档，或者未进行评估、</t>
        </is>
      </c>
      <c r="C43" s="3" t="n"/>
      <c r="D43" s="3" t="n"/>
    </row>
    <row r="44">
      <c r="A44" s="3" t="inlineStr">
        <is>
          <t>37</t>
        </is>
      </c>
      <c r="B44" s="3" t="n"/>
      <c r="C44" s="3" t="inlineStr">
        <is>
          <t>符合</t>
        </is>
      </c>
      <c r="D44" s="3" t="inlineStr">
        <is>
          <t>企业已按要求执行。</t>
        </is>
      </c>
    </row>
    <row r="45">
      <c r="A45" s="3" t="n"/>
      <c r="B45" s="3" t="inlineStr">
        <is>
          <t>有效监控的。</t>
        </is>
      </c>
      <c r="C45" s="3" t="n"/>
      <c r="D45" s="3" t="n"/>
    </row>
    <row r="46">
      <c r="A46" s="3" t="n"/>
      <c r="B46" s="3" t="inlineStr">
        <is>
          <t>未对重大危险源的安全生产状况进行定期检</t>
        </is>
      </c>
      <c r="C46" s="3" t="n"/>
      <c r="D46" s="3" t="n"/>
    </row>
    <row r="47">
      <c r="A47" s="3" t="n"/>
      <c r="B47" s="3" t="n"/>
      <c r="C47" s="3" t="inlineStr">
        <is>
          <t>符合</t>
        </is>
      </c>
      <c r="D47" s="3" t="inlineStr">
        <is>
          <t>企业已按要求执行。</t>
        </is>
      </c>
    </row>
    <row r="48">
      <c r="A48" s="3" t="inlineStr">
        <is>
          <t>38</t>
        </is>
      </c>
      <c r="B48" s="3" t="n"/>
      <c r="C48" s="3" t="n"/>
      <c r="D48" s="3" t="n"/>
    </row>
    <row r="49">
      <c r="A49" s="3" t="n"/>
      <c r="B49" s="3" t="inlineStr">
        <is>
          <t>查，采取措施消除事故隐患的。</t>
        </is>
      </c>
      <c r="C49" s="3" t="n"/>
      <c r="D49" s="3" t="n"/>
    </row>
    <row r="50">
      <c r="A50" s="3" t="inlineStr">
        <is>
          <t>39</t>
        </is>
      </c>
      <c r="B50" s="3" t="inlineStr">
        <is>
          <t>易燃易爆区域使用非防爆工具或电器的。</t>
        </is>
      </c>
      <c r="C50" s="3" t="inlineStr">
        <is>
          <t>符合</t>
        </is>
      </c>
      <c r="D50" s="3" t="inlineStr">
        <is>
          <t>易燃易爆区域内的电器防爆。</t>
        </is>
      </c>
    </row>
    <row r="51">
      <c r="A51" s="3" t="n"/>
      <c r="B51" s="3" t="inlineStr">
        <is>
          <t>未在存在有毒气体的区域配备便携式检测仪、</t>
        </is>
      </c>
      <c r="C51" s="3" t="n"/>
      <c r="D51" s="3" t="n"/>
    </row>
    <row r="52">
      <c r="A52" s="3" t="n"/>
      <c r="B52" s="3" t="inlineStr">
        <is>
          <t>空气呼吸器等器材和设备或者不能正确佩戴、</t>
        </is>
      </c>
      <c r="C52" s="3" t="inlineStr">
        <is>
          <t>符合</t>
        </is>
      </c>
      <c r="D52" s="3" t="inlineStr">
        <is>
          <t>配备了便携式检测仪、空气呼吸器</t>
        </is>
      </c>
    </row>
    <row r="53">
      <c r="A53" s="3" t="inlineStr">
        <is>
          <t>40</t>
        </is>
      </c>
      <c r="B53" s="3" t="n"/>
      <c r="C53" s="3" t="n"/>
      <c r="D53" s="3" t="inlineStr">
        <is>
          <t>等器材。</t>
        </is>
      </c>
    </row>
    <row r="54">
      <c r="A54" s="3" t="n"/>
      <c r="B54" s="3" t="inlineStr">
        <is>
          <t>使用个体防护用品和应急救援器材的。</t>
        </is>
      </c>
      <c r="C54" s="3" t="n"/>
      <c r="D54" s="3" t="n"/>
    </row>
  </sheetData>
  <mergeCells count="1">
    <mergeCell ref="A1:D1"/>
  </mergeCell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cols>
    <col width="12" customWidth="1" min="1" max="1"/>
    <col width="42" customWidth="1" min="2" max="2"/>
  </cols>
  <sheetData>
    <row r="1">
      <c r="A1" s="1" t="inlineStr">
        <is>
          <t>表格 212 - 第 215 页</t>
        </is>
      </c>
    </row>
    <row r="3">
      <c r="A3" s="2" t="n"/>
      <c r="B3" s="2" t="inlineStr">
        <is>
          <t>根据《国家安全监管总局关于印发&lt;化工和危险化学品生产经营单位重大生产安</t>
        </is>
      </c>
    </row>
    <row r="4">
      <c r="A4" s="3" t="inlineStr">
        <is>
          <t>全事</t>
        </is>
      </c>
      <c r="B4" s="3" t="inlineStr">
        <is>
          <t>故隐患判定标准（试行）&gt;的通知》（安监总管三〔2017〕121号），对企业重大生</t>
        </is>
      </c>
    </row>
    <row r="5">
      <c r="A5" s="3" t="inlineStr">
        <is>
          <t>产安</t>
        </is>
      </c>
      <c r="B5" s="3" t="inlineStr">
        <is>
          <t>全事故隐患情况检查如下：</t>
        </is>
      </c>
    </row>
    <row r="6">
      <c r="A6" s="3" t="n"/>
      <c r="B6" s="3" t="inlineStr">
        <is>
          <t>表6.5-2 生产经营单位重大生产安全事故隐患检查表</t>
        </is>
      </c>
    </row>
    <row r="7">
      <c r="A7" s="3" t="inlineStr">
        <is>
          <t>序</t>
        </is>
      </c>
      <c r="B7" s="3" t="n"/>
    </row>
    <row r="8">
      <c r="A8" s="3" t="n"/>
      <c r="B8" s="3" t="inlineStr">
        <is>
          <t>检查重点内容 检查情况 符合性</t>
        </is>
      </c>
    </row>
    <row r="9">
      <c r="A9" s="3" t="inlineStr">
        <is>
          <t>号</t>
        </is>
      </c>
      <c r="B9" s="3" t="n"/>
    </row>
    <row r="10">
      <c r="A10" s="3" t="n"/>
      <c r="B10" s="3" t="inlineStr">
        <is>
          <t>危险化学品生产、经营单位主要负责人和安全主要负责人及专职安全生产管理员</t>
        </is>
      </c>
    </row>
    <row r="11">
      <c r="A11" s="3" t="n"/>
      <c r="B11" s="3" t="inlineStr">
        <is>
          <t>符合</t>
        </is>
      </c>
    </row>
    <row r="12">
      <c r="A12" s="3" t="inlineStr">
        <is>
          <t>1</t>
        </is>
      </c>
      <c r="B12" s="3" t="n"/>
    </row>
    <row r="13">
      <c r="A13" s="3" t="n"/>
      <c r="B13" s="3" t="inlineStr">
        <is>
          <t>生产管理人员未依法经考核合格。 已取得相应的安全资格证书。</t>
        </is>
      </c>
    </row>
    <row r="14">
      <c r="A14" s="3" t="n"/>
      <c r="B14" s="3" t="inlineStr">
        <is>
          <t>特种作业人员按照国家有关规定经</t>
        </is>
      </c>
    </row>
    <row r="15">
      <c r="A15" s="3" t="n"/>
      <c r="B15" s="3" t="inlineStr">
        <is>
          <t>特种作业人员未持证上岗。 符合</t>
        </is>
      </c>
    </row>
    <row r="16">
      <c r="A16" s="3" t="inlineStr">
        <is>
          <t>2</t>
        </is>
      </c>
      <c r="B16" s="3" t="n"/>
    </row>
    <row r="17">
      <c r="A17" s="3" t="n"/>
      <c r="B17" s="3" t="inlineStr">
        <is>
          <t>专门的安全作业培训、持证。</t>
        </is>
      </c>
    </row>
    <row r="18">
      <c r="A18" s="3" t="n"/>
      <c r="B18" s="3" t="inlineStr">
        <is>
          <t>涉及“两重点一重大”的生产装置、</t>
        </is>
      </c>
    </row>
    <row r="19">
      <c r="A19" s="3" t="n"/>
      <c r="B19" s="3" t="inlineStr">
        <is>
          <t>涉及 两重点一重大 的生产装置、储存设施外</t>
        </is>
      </c>
    </row>
    <row r="20">
      <c r="A20" s="3" t="n"/>
      <c r="B20" s="3" t="inlineStr">
        <is>
          <t>“ ”
储存设施外部安全防护距离符合要 符合</t>
        </is>
      </c>
    </row>
    <row r="21">
      <c r="A21" s="3" t="inlineStr">
        <is>
          <t>3</t>
        </is>
      </c>
      <c r="B21" s="3" t="inlineStr">
        <is>
          <t>部安全防护距离不符合国家标准要求。</t>
        </is>
      </c>
    </row>
    <row r="22">
      <c r="A22" s="3" t="n"/>
      <c r="B22" s="3" t="inlineStr">
        <is>
          <t>求。</t>
        </is>
      </c>
    </row>
    <row r="23">
      <c r="A23" s="3" t="n"/>
      <c r="B23" s="3" t="inlineStr">
        <is>
          <t>涉及重点监管危险化工工艺的装置未实现自已按设计要求安装自动化控制系</t>
        </is>
      </c>
    </row>
    <row r="24">
      <c r="A24" s="3" t="inlineStr">
        <is>
          <t>4</t>
        </is>
      </c>
      <c r="B24" s="3" t="inlineStr">
        <is>
          <t>动化控制，系统未实现紧急停车功能，装备的统，危险化工工艺装置已安装相应 符合</t>
        </is>
      </c>
    </row>
    <row r="25">
      <c r="A25" s="3" t="n"/>
      <c r="B25" s="3" t="inlineStr">
        <is>
          <t>自动化控制系统、紧急停车系统未投入使用。 自动化控制系统，并正常投用。</t>
        </is>
      </c>
    </row>
    <row r="26">
      <c r="A26" s="3" t="n"/>
      <c r="B26" s="3" t="inlineStr">
        <is>
          <t>构成一级、二级重大危险源的危险化学品罐区</t>
        </is>
      </c>
    </row>
    <row r="27">
      <c r="A27" s="3" t="n"/>
      <c r="B27" s="3" t="inlineStr">
        <is>
          <t>未实现紧急切断功能；涉及毒性气体、液化气</t>
        </is>
      </c>
    </row>
    <row r="28">
      <c r="A28" s="3" t="inlineStr">
        <is>
          <t>5</t>
        </is>
      </c>
      <c r="B28" s="3" t="inlineStr">
        <is>
          <t>企业不构成一级、二级重大危险源。 不适用</t>
        </is>
      </c>
    </row>
    <row r="29">
      <c r="A29" s="3" t="n"/>
      <c r="B29" s="3" t="inlineStr">
        <is>
          <t>体、剧毒液体的一级、二级重大危险源的危险</t>
        </is>
      </c>
    </row>
    <row r="30">
      <c r="A30" s="3" t="n"/>
      <c r="B30" s="3" t="inlineStr">
        <is>
          <t>化学品罐区未配备独立的安全仪表系统。</t>
        </is>
      </c>
    </row>
    <row r="31">
      <c r="A31" s="3" t="n"/>
      <c r="B31" s="3" t="inlineStr">
        <is>
          <t>全压力式液化烃储罐未按国家标准设置注水</t>
        </is>
      </c>
    </row>
    <row r="32">
      <c r="A32" s="3" t="inlineStr">
        <is>
          <t>6</t>
        </is>
      </c>
      <c r="B32" s="3" t="inlineStr">
        <is>
          <t>企业不涉及液化烃。 不适用</t>
        </is>
      </c>
    </row>
    <row r="33">
      <c r="A33" s="3" t="n"/>
      <c r="B33" s="3" t="inlineStr">
        <is>
          <t>措施。</t>
        </is>
      </c>
    </row>
    <row r="34">
      <c r="A34" s="3" t="n"/>
      <c r="B34" s="3" t="inlineStr">
        <is>
          <t>液化烃、液氨、液氯等易燃易爆、有毒有害液</t>
        </is>
      </c>
    </row>
    <row r="35">
      <c r="A35" s="3" t="inlineStr">
        <is>
          <t>7</t>
        </is>
      </c>
      <c r="B35" s="3" t="inlineStr">
        <is>
          <t>企业不涉及。 不适用</t>
        </is>
      </c>
    </row>
    <row r="36">
      <c r="A36" s="3" t="n"/>
      <c r="B36" s="3" t="inlineStr">
        <is>
          <t>化气体的充装未使用万向管道充装系统。</t>
        </is>
      </c>
    </row>
    <row r="37">
      <c r="A37" s="3" t="n"/>
      <c r="B37" s="3" t="inlineStr">
        <is>
          <t>光气、氯气等剧毒气体及硫化氢气体管道穿越</t>
        </is>
      </c>
    </row>
    <row r="38">
      <c r="A38" s="3" t="inlineStr">
        <is>
          <t>8</t>
        </is>
      </c>
      <c r="B38" s="3" t="inlineStr">
        <is>
          <t>除厂区(包括化工园区、工业园区）外的公共企业不涉及。 不适用</t>
        </is>
      </c>
    </row>
    <row r="39">
      <c r="A39" s="3" t="n"/>
      <c r="B39" s="3" t="inlineStr">
        <is>
          <t>区域。</t>
        </is>
      </c>
    </row>
    <row r="40">
      <c r="A40" s="3" t="n"/>
      <c r="B40" s="3" t="inlineStr">
        <is>
          <t>地区架空电力线路穿越生产区且不符合国家无架空电力线穿越企业,间距符合规</t>
        </is>
      </c>
    </row>
    <row r="41">
      <c r="A41" s="3" t="n"/>
      <c r="B41" s="3" t="inlineStr">
        <is>
          <t>符合</t>
        </is>
      </c>
    </row>
    <row r="42">
      <c r="A42" s="3" t="inlineStr">
        <is>
          <t>9</t>
        </is>
      </c>
      <c r="B42" s="3" t="n"/>
    </row>
    <row r="43">
      <c r="A43" s="3" t="n"/>
      <c r="B43" s="3" t="inlineStr">
        <is>
          <t>标准要求。 范要求。</t>
        </is>
      </c>
    </row>
    <row r="44">
      <c r="A44" s="3" t="n"/>
      <c r="B44" s="3" t="inlineStr">
        <is>
          <t>在役化工装置未经正规设计且未进行安全设</t>
        </is>
      </c>
    </row>
    <row r="45">
      <c r="A45" s="3" t="inlineStr">
        <is>
          <t>10</t>
        </is>
      </c>
      <c r="B45" s="3" t="inlineStr">
        <is>
          <t>生产装置为正规设计。 符合</t>
        </is>
      </c>
    </row>
    <row r="46">
      <c r="A46" s="3" t="n"/>
      <c r="B46" s="3" t="inlineStr">
        <is>
          <t>计诊断。</t>
        </is>
      </c>
    </row>
    <row r="47">
      <c r="A47" s="3" t="n"/>
      <c r="B47" s="3" t="inlineStr">
        <is>
          <t>使用淘汰落后安全技术工艺、设备目录列出的本项目不涉及淘汰落后的工艺、设</t>
        </is>
      </c>
    </row>
    <row r="48">
      <c r="A48" s="3" t="inlineStr">
        <is>
          <t>11</t>
        </is>
      </c>
      <c r="B48" s="3" t="inlineStr">
        <is>
          <t>符合</t>
        </is>
      </c>
    </row>
    <row r="49">
      <c r="A49" s="3" t="n"/>
      <c r="B49" s="3" t="inlineStr">
        <is>
          <t>工艺、设备。 备。</t>
        </is>
      </c>
    </row>
    <row r="50">
      <c r="A50" s="3" t="n"/>
      <c r="B50" s="3" t="inlineStr">
        <is>
          <t>涉及可燃和有毒有害气体泄漏的场</t>
        </is>
      </c>
    </row>
    <row r="51">
      <c r="A51" s="3" t="n"/>
      <c r="B51" s="3" t="inlineStr">
        <is>
          <t>涉及可燃和有毒有害气体泄漏的场所未按国</t>
        </is>
      </c>
    </row>
    <row r="52">
      <c r="A52" s="3" t="n"/>
      <c r="B52" s="3" t="inlineStr">
        <is>
          <t>所设有相应泄漏报警仪，爆炸危险
家标准设置检测报警装置，爆炸危险场所未按 符合</t>
        </is>
      </c>
    </row>
    <row r="53">
      <c r="A53" s="3" t="inlineStr">
        <is>
          <t>12</t>
        </is>
      </c>
      <c r="B53" s="3" t="inlineStr">
        <is>
          <t>场所电气设施为防爆型，经检测合</t>
        </is>
      </c>
    </row>
    <row r="54">
      <c r="A54" s="3" t="n"/>
      <c r="B54" s="3" t="inlineStr">
        <is>
          <t>国家标准安装使用防爆电气设备。</t>
        </is>
      </c>
    </row>
    <row r="55">
      <c r="A55" s="3" t="n"/>
      <c r="B55" s="3" t="inlineStr">
        <is>
          <t>格。</t>
        </is>
      </c>
    </row>
    <row r="56">
      <c r="A56" s="3" t="n"/>
      <c r="B56" s="3" t="inlineStr">
        <is>
          <t>控制室、机柜间面向火灾、爆炸危</t>
        </is>
      </c>
    </row>
    <row r="57">
      <c r="A57" s="3" t="n"/>
      <c r="B57" s="3" t="inlineStr">
        <is>
          <t>控制室或机柜间面向具有火灾、爆炸危险性装</t>
        </is>
      </c>
    </row>
    <row r="58">
      <c r="A58" s="3" t="inlineStr">
        <is>
          <t>13</t>
        </is>
      </c>
      <c r="B58" s="3" t="inlineStr">
        <is>
          <t>险性装置一侧无门窗，间距符合规 符合</t>
        </is>
      </c>
    </row>
    <row r="59">
      <c r="A59" s="3" t="n"/>
      <c r="B59" s="3" t="inlineStr">
        <is>
          <t>置一侧不满足国家标准关于防火防爆的要求。</t>
        </is>
      </c>
    </row>
    <row r="60">
      <c r="A60" s="3" t="n"/>
      <c r="B60" s="3" t="inlineStr">
        <is>
          <t>范要求。</t>
        </is>
      </c>
    </row>
    <row r="61">
      <c r="A61" s="3" t="n"/>
      <c r="B61" s="3" t="inlineStr">
        <is>
          <t>化工生产装置未按国家标准要求设置双重电有备用电源，自动控制系统设置有</t>
        </is>
      </c>
    </row>
    <row r="62">
      <c r="A62" s="3" t="inlineStr">
        <is>
          <t>14</t>
        </is>
      </c>
      <c r="B62" s="3" t="inlineStr">
        <is>
          <t>符合</t>
        </is>
      </c>
    </row>
    <row r="63">
      <c r="A63" s="3" t="n"/>
      <c r="B63" s="3" t="inlineStr">
        <is>
          <t>源供电，自动化控制系统未设置不间断电源。 UPS不间断电源。</t>
        </is>
      </c>
    </row>
    <row r="64">
      <c r="A64" s="3" t="n"/>
      <c r="B64" s="3" t="inlineStr">
        <is>
          <t>能够正常使用。安全阀经校验，合</t>
        </is>
      </c>
    </row>
    <row r="65">
      <c r="A65" s="3" t="inlineStr">
        <is>
          <t>15</t>
        </is>
      </c>
      <c r="B65" s="3" t="inlineStr">
        <is>
          <t>安全阀、爆破片等安全附件未正常投用。 符合</t>
        </is>
      </c>
    </row>
  </sheetData>
  <mergeCells count="1">
    <mergeCell ref="A1:B1"/>
  </mergeCell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12" customWidth="1" min="1" max="1"/>
    <col width="12" customWidth="1" min="2" max="2"/>
    <col width="19" customWidth="1" min="3" max="3"/>
    <col width="17" customWidth="1" min="4" max="4"/>
    <col width="12" customWidth="1" min="5" max="5"/>
    <col width="12" customWidth="1" min="6" max="6"/>
    <col width="12" customWidth="1" min="7" max="7"/>
  </cols>
  <sheetData>
    <row r="1">
      <c r="A1" s="1" t="inlineStr">
        <is>
          <t>表格 213 - 第 216 页</t>
        </is>
      </c>
    </row>
    <row r="3">
      <c r="A3" s="2" t="inlineStr">
        <is>
          <t>序</t>
        </is>
      </c>
      <c r="B3" s="2" t="n"/>
      <c r="C3" s="2" t="n"/>
      <c r="D3" s="2" t="n"/>
      <c r="E3" s="2" t="n"/>
      <c r="F3" s="2" t="n"/>
      <c r="G3" s="2" t="n"/>
    </row>
    <row r="4">
      <c r="A4" s="3" t="n"/>
      <c r="B4" s="3" t="n"/>
      <c r="C4" s="3" t="inlineStr">
        <is>
          <t>检查重点内容</t>
        </is>
      </c>
      <c r="D4" s="3" t="inlineStr">
        <is>
          <t>检查情况</t>
        </is>
      </c>
      <c r="E4" s="3" t="n"/>
      <c r="F4" s="3" t="n"/>
      <c r="G4" s="3" t="inlineStr">
        <is>
          <t>符合性</t>
        </is>
      </c>
    </row>
    <row r="5">
      <c r="A5" s="3" t="inlineStr">
        <is>
          <t>号</t>
        </is>
      </c>
      <c r="B5" s="3" t="n"/>
      <c r="C5" s="3" t="n"/>
      <c r="D5" s="3" t="n"/>
      <c r="E5" s="3" t="n"/>
      <c r="F5" s="3" t="n"/>
      <c r="G5" s="3" t="n"/>
    </row>
    <row r="6">
      <c r="A6" s="3" t="n"/>
      <c r="B6" s="3" t="n"/>
      <c r="C6" s="3" t="inlineStr">
        <is>
          <t>未建立与岗位相匹配的全员安全生</t>
        </is>
      </c>
      <c r="D6" s="3" t="inlineStr">
        <is>
          <t>产责任制</t>
        </is>
      </c>
      <c r="E6" s="3" t="n"/>
      <c r="F6" s="3" t="n"/>
      <c r="G6" s="3" t="n"/>
    </row>
    <row r="7">
      <c r="A7" s="3" t="n"/>
      <c r="B7" s="3" t="n"/>
      <c r="C7" s="3" t="n"/>
      <c r="D7" s="3" t="inlineStr">
        <is>
          <t>企业安全生产责任制健</t>
        </is>
      </c>
      <c r="E7" s="3" t="inlineStr">
        <is>
          <t>全，</t>
        </is>
      </c>
      <c r="F7" s="3" t="inlineStr">
        <is>
          <t>安全隐</t>
        </is>
      </c>
      <c r="G7" s="3" t="n"/>
    </row>
    <row r="8">
      <c r="A8" s="3" t="inlineStr">
        <is>
          <t>16</t>
        </is>
      </c>
      <c r="B8" s="3" t="n"/>
      <c r="C8" s="3" t="inlineStr">
        <is>
          <t>或者未制定实施生产安全事故隐患</t>
        </is>
      </c>
      <c r="D8" s="3" t="inlineStr">
        <is>
          <t>排查治理</t>
        </is>
      </c>
      <c r="E8" s="3" t="n"/>
      <c r="F8" s="3" t="n"/>
      <c r="G8" s="3" t="inlineStr">
        <is>
          <t>符合</t>
        </is>
      </c>
    </row>
    <row r="9">
      <c r="A9" s="3" t="n"/>
      <c r="B9" s="3" t="n"/>
      <c r="C9" s="3" t="n"/>
      <c r="D9" s="3" t="inlineStr">
        <is>
          <t>患排查治理制度能够有</t>
        </is>
      </c>
      <c r="E9" s="3" t="inlineStr">
        <is>
          <t>效执</t>
        </is>
      </c>
      <c r="F9" s="3" t="inlineStr">
        <is>
          <t>行。</t>
        </is>
      </c>
      <c r="G9" s="3" t="n"/>
    </row>
    <row r="10">
      <c r="A10" s="3" t="n"/>
      <c r="B10" s="3" t="n"/>
      <c r="C10" s="3" t="inlineStr">
        <is>
          <t>制度。</t>
        </is>
      </c>
      <c r="D10" s="3" t="n"/>
      <c r="E10" s="3" t="n"/>
      <c r="F10" s="3" t="n"/>
      <c r="G10" s="3" t="n"/>
    </row>
    <row r="11">
      <c r="A11" s="3" t="inlineStr">
        <is>
          <t>17</t>
        </is>
      </c>
      <c r="B11" s="3" t="n"/>
      <c r="C11" s="3" t="inlineStr">
        <is>
          <t>未制定操作规程和工艺控制指标。</t>
        </is>
      </c>
      <c r="D11" s="3" t="inlineStr">
        <is>
          <t>制定有操作规程和工艺</t>
        </is>
      </c>
      <c r="E11" s="3" t="inlineStr">
        <is>
          <t>控制</t>
        </is>
      </c>
      <c r="F11" s="3" t="inlineStr">
        <is>
          <t>指标。</t>
        </is>
      </c>
      <c r="G11" s="3" t="inlineStr">
        <is>
          <t>符合</t>
        </is>
      </c>
    </row>
    <row r="12">
      <c r="A12" s="3" t="n"/>
      <c r="B12" s="3" t="n"/>
      <c r="C12" s="3" t="inlineStr">
        <is>
          <t>未按照国家标准制定动火、进入受限</t>
        </is>
      </c>
      <c r="D12" s="3" t="inlineStr">
        <is>
          <t>空间等特</t>
        </is>
      </c>
      <c r="E12" s="3" t="n"/>
      <c r="F12" s="3" t="n"/>
      <c r="G12" s="3" t="n"/>
    </row>
    <row r="13">
      <c r="A13" s="3" t="inlineStr">
        <is>
          <t>18</t>
        </is>
      </c>
      <c r="B13" s="3" t="n"/>
      <c r="C13" s="3" t="n"/>
      <c r="D13" s="3" t="inlineStr">
        <is>
          <t>按GB30871-2022的要</t>
        </is>
      </c>
      <c r="E13" s="3" t="inlineStr">
        <is>
          <t>求执行</t>
        </is>
      </c>
      <c r="F13" s="3" t="inlineStr">
        <is>
          <t>。</t>
        </is>
      </c>
      <c r="G13" s="3" t="inlineStr">
        <is>
          <t>符合</t>
        </is>
      </c>
    </row>
    <row r="14">
      <c r="A14" s="3" t="n"/>
      <c r="B14" s="3" t="n"/>
      <c r="C14" s="3" t="inlineStr">
        <is>
          <t>殊作业管理制度，或者制度未有效</t>
        </is>
      </c>
      <c r="D14" s="3" t="inlineStr">
        <is>
          <t>执行。</t>
        </is>
      </c>
      <c r="E14" s="3" t="n"/>
      <c r="F14" s="3" t="n"/>
      <c r="G14" s="3" t="n"/>
    </row>
    <row r="15">
      <c r="A15" s="3" t="n"/>
      <c r="B15" s="3" t="n"/>
      <c r="C15" s="3" t="inlineStr">
        <is>
          <t>新开发的危险化学品生产工艺未经</t>
        </is>
      </c>
      <c r="D15" s="3" t="inlineStr">
        <is>
          <t>小试、中</t>
        </is>
      </c>
      <c r="E15" s="3" t="n"/>
      <c r="F15" s="3" t="n"/>
      <c r="G15" s="3" t="n"/>
    </row>
    <row r="16">
      <c r="A16" s="3" t="n"/>
      <c r="B16" s="3" t="n"/>
      <c r="C16" s="3" t="inlineStr">
        <is>
          <t>试、工业化试验直接进行工业化生产</t>
        </is>
      </c>
      <c r="D16" s="3" t="inlineStr">
        <is>
          <t>；国内首</t>
        </is>
      </c>
      <c r="E16" s="3" t="n"/>
      <c r="F16" s="3" t="n"/>
      <c r="G16" s="3" t="n"/>
    </row>
    <row r="17">
      <c r="A17" s="3" t="n"/>
      <c r="B17" s="3" t="n"/>
      <c r="C17" s="3" t="inlineStr">
        <is>
          <t>次使用的化工工艺未经过省级人民</t>
        </is>
      </c>
      <c r="D17" s="3" t="inlineStr">
        <is>
          <t>政府有关企业目前不涉及建设项</t>
        </is>
      </c>
      <c r="E17" s="3" t="inlineStr">
        <is>
          <t>目有</t>
        </is>
      </c>
      <c r="F17" s="3" t="inlineStr">
        <is>
          <t>合规的</t>
        </is>
      </c>
      <c r="G17" s="3" t="n"/>
    </row>
    <row r="18">
      <c r="A18" s="3" t="inlineStr">
        <is>
          <t>19</t>
        </is>
      </c>
      <c r="B18" s="3" t="n"/>
      <c r="C18" s="3" t="n"/>
      <c r="D18" s="3" t="n"/>
      <c r="E18" s="3" t="n"/>
      <c r="F18" s="3" t="n"/>
      <c r="G18" s="3" t="inlineStr">
        <is>
          <t>不适用</t>
        </is>
      </c>
    </row>
    <row r="19">
      <c r="A19" s="3" t="n"/>
      <c r="B19" s="3" t="n"/>
      <c r="C19" s="3" t="inlineStr">
        <is>
          <t>部门组织的安全可靠性论证；新建装</t>
        </is>
      </c>
      <c r="D19" s="3" t="inlineStr">
        <is>
          <t>置未制定生产工艺。</t>
        </is>
      </c>
      <c r="E19" s="3" t="n"/>
      <c r="F19" s="3" t="n"/>
      <c r="G19" s="3" t="n"/>
    </row>
    <row r="20">
      <c r="A20" s="3" t="n"/>
      <c r="B20" s="3" t="n"/>
      <c r="C20" s="3" t="inlineStr">
        <is>
          <t>试生产方案投料开车；精细化工企业</t>
        </is>
      </c>
      <c r="D20" s="3" t="inlineStr">
        <is>
          <t>未按规范</t>
        </is>
      </c>
      <c r="E20" s="3" t="n"/>
      <c r="F20" s="3" t="n"/>
      <c r="G20" s="3" t="n"/>
    </row>
    <row r="21">
      <c r="A21" s="3" t="n"/>
      <c r="B21" s="3" t="n"/>
      <c r="C21" s="3" t="inlineStr">
        <is>
          <t>性文件要求开展反应安全风险评估</t>
        </is>
      </c>
      <c r="D21" s="3" t="inlineStr">
        <is>
          <t>。</t>
        </is>
      </c>
      <c r="E21" s="3" t="n"/>
      <c r="F21" s="3" t="n"/>
      <c r="G21" s="3" t="n"/>
    </row>
    <row r="22">
      <c r="A22" s="3" t="n"/>
      <c r="B22" s="3" t="n"/>
      <c r="C22" s="3" t="inlineStr">
        <is>
          <t>未按国家标准分区分类储存危险化</t>
        </is>
      </c>
      <c r="D22" s="3" t="inlineStr">
        <is>
          <t>学品，超</t>
        </is>
      </c>
      <c r="E22" s="3" t="n"/>
      <c r="F22" s="3" t="n"/>
      <c r="G22" s="3" t="n"/>
    </row>
    <row r="23">
      <c r="A23" s="3" t="inlineStr">
        <is>
          <t>20</t>
        </is>
      </c>
      <c r="B23" s="3" t="n"/>
      <c r="C23" s="3" t="inlineStr">
        <is>
          <t>量、超品种储存危险化学品，相互禁</t>
        </is>
      </c>
      <c r="D23" s="3" t="inlineStr">
        <is>
          <t>配物质混无超量储存、混存现象</t>
        </is>
      </c>
      <c r="E23" s="3" t="inlineStr">
        <is>
          <t>。</t>
        </is>
      </c>
      <c r="F23" s="3" t="n"/>
      <c r="G23" s="3" t="inlineStr">
        <is>
          <t>符合</t>
        </is>
      </c>
    </row>
    <row r="24">
      <c r="A24" s="3" t="n"/>
      <c r="B24" s="3" t="n"/>
      <c r="C24" s="3" t="inlineStr">
        <is>
          <t>放混存。</t>
        </is>
      </c>
      <c r="D24" s="3" t="n"/>
      <c r="E24" s="3" t="n"/>
      <c r="F24" s="3" t="n"/>
      <c r="G24" s="3" t="n"/>
    </row>
    <row r="25">
      <c r="A25" s="3" t="n"/>
      <c r="B25" s="3" t="n"/>
      <c r="C25" s="3" t="inlineStr">
        <is>
          <t>分析小结：经现场检查，企业不</t>
        </is>
      </c>
      <c r="D25" s="3" t="inlineStr">
        <is>
          <t>存在安监总管三〔2017〕12</t>
        </is>
      </c>
      <c r="E25" s="3" t="inlineStr">
        <is>
          <t>1 号</t>
        </is>
      </c>
      <c r="F25" s="3" t="inlineStr">
        <is>
          <t>所规定的</t>
        </is>
      </c>
      <c r="G25" s="3" t="inlineStr">
        <is>
          <t>化工和</t>
        </is>
      </c>
    </row>
    <row r="26">
      <c r="A26" s="3" t="inlineStr">
        <is>
          <t>危险</t>
        </is>
      </c>
      <c r="B26" s="3" t="n"/>
      <c r="C26" s="3" t="inlineStr">
        <is>
          <t>化学品生产经营单位重大生产安</t>
        </is>
      </c>
      <c r="D26" s="3" t="inlineStr">
        <is>
          <t>全事故隐患。</t>
        </is>
      </c>
      <c r="E26" s="3" t="n"/>
      <c r="F26" s="3" t="n"/>
      <c r="G26" s="3" t="n"/>
    </row>
    <row r="27">
      <c r="A27" s="3" t="inlineStr">
        <is>
          <t>.5</t>
        </is>
      </c>
      <c r="B27" s="3" t="n"/>
      <c r="C27" s="3" t="inlineStr">
        <is>
          <t>.3 危险化学品企业安全分类</t>
        </is>
      </c>
      <c r="D27" s="3" t="inlineStr">
        <is>
          <t>整治检查表</t>
        </is>
      </c>
      <c r="E27" s="3" t="n"/>
      <c r="F27" s="3" t="n"/>
      <c r="G27" s="3" t="n"/>
    </row>
    <row r="28">
      <c r="A28" s="3" t="n"/>
      <c r="B28" s="3" t="n"/>
      <c r="C28" s="3" t="inlineStr">
        <is>
          <t>根据《应急管理部关于印发危险</t>
        </is>
      </c>
      <c r="D28" s="3" t="inlineStr">
        <is>
          <t>化学品企业安全分类整治目</t>
        </is>
      </c>
      <c r="E28" s="3" t="inlineStr">
        <is>
          <t>录（20</t>
        </is>
      </c>
      <c r="F28" s="3" t="inlineStr">
        <is>
          <t>20 年）</t>
        </is>
      </c>
      <c r="G28" s="3" t="inlineStr">
        <is>
          <t>的通知</t>
        </is>
      </c>
    </row>
    <row r="29">
      <c r="A29" s="3" t="inlineStr">
        <is>
          <t>（应</t>
        </is>
      </c>
      <c r="B29" s="3" t="n"/>
      <c r="C29" s="3" t="inlineStr">
        <is>
          <t>急〔2020〕84号）的规定，结</t>
        </is>
      </c>
      <c r="D29" s="3" t="inlineStr">
        <is>
          <t>合企业实际情况列表检查。</t>
        </is>
      </c>
      <c r="E29" s="3" t="n"/>
      <c r="F29" s="3" t="n"/>
      <c r="G29" s="3" t="n"/>
    </row>
    <row r="30">
      <c r="A30" s="3" t="n"/>
      <c r="B30" s="3" t="n"/>
      <c r="C30" s="3" t="inlineStr">
        <is>
          <t>表 6.5-3 危险化</t>
        </is>
      </c>
      <c r="D30" s="3" t="inlineStr">
        <is>
          <t>学品企业安全分类整治检查表</t>
        </is>
      </c>
      <c r="E30" s="3" t="n"/>
      <c r="F30" s="3" t="n"/>
      <c r="G30" s="3" t="n"/>
    </row>
    <row r="31">
      <c r="A31" s="3" t="n"/>
      <c r="B31" s="3" t="n"/>
      <c r="C31" s="3" t="inlineStr">
        <is>
          <t>一、暂扣</t>
        </is>
      </c>
      <c r="D31" s="3" t="inlineStr">
        <is>
          <t>或吊销安全生产许可证类</t>
        </is>
      </c>
      <c r="E31" s="3" t="n"/>
      <c r="F31" s="3" t="n"/>
      <c r="G31" s="3" t="n"/>
    </row>
    <row r="32">
      <c r="A32" s="3" t="inlineStr">
        <is>
          <t>序</t>
        </is>
      </c>
      <c r="B32" s="3" t="n"/>
      <c r="C32" s="3" t="n"/>
      <c r="D32" s="3" t="n"/>
      <c r="E32" s="3" t="inlineStr">
        <is>
          <t>检查</t>
        </is>
      </c>
      <c r="F32" s="3" t="n"/>
      <c r="G32" s="3" t="n"/>
    </row>
    <row r="33">
      <c r="A33" s="3" t="n"/>
      <c r="B33" s="3" t="n"/>
      <c r="C33" s="3" t="inlineStr">
        <is>
          <t>分类内容</t>
        </is>
      </c>
      <c r="D33" s="3" t="inlineStr">
        <is>
          <t>标准条款</t>
        </is>
      </c>
      <c r="E33" s="3" t="n"/>
      <c r="F33" s="3" t="inlineStr">
        <is>
          <t>实际</t>
        </is>
      </c>
      <c r="G33" s="3" t="inlineStr">
        <is>
          <t>情况</t>
        </is>
      </c>
    </row>
    <row r="34">
      <c r="A34" s="3" t="inlineStr">
        <is>
          <t>号</t>
        </is>
      </c>
      <c r="B34" s="3" t="n"/>
      <c r="C34" s="3" t="n"/>
      <c r="D34" s="3" t="n"/>
      <c r="E34" s="3" t="inlineStr">
        <is>
          <t>结果</t>
        </is>
      </c>
      <c r="F34" s="3" t="n"/>
      <c r="G34" s="3" t="n"/>
    </row>
    <row r="35">
      <c r="A35" s="3" t="n"/>
      <c r="B35" s="3" t="n"/>
      <c r="C35" s="3" t="inlineStr">
        <is>
          <t>新建、改建、扩建生产危险化学品的</t>
        </is>
      </c>
      <c r="D35" s="3" t="n"/>
      <c r="E35" s="3" t="n"/>
      <c r="F35" s="3" t="n"/>
      <c r="G35" s="3" t="n"/>
    </row>
    <row r="36">
      <c r="A36" s="3" t="n"/>
      <c r="B36" s="3" t="n"/>
      <c r="C36" s="3" t="inlineStr">
        <is>
          <t>建设项目未经具备国家规定资质的</t>
        </is>
      </c>
      <c r="D36" s="3" t="n"/>
      <c r="E36" s="3" t="n"/>
      <c r="F36" s="3" t="n"/>
      <c r="G36" s="3" t="n"/>
    </row>
    <row r="37">
      <c r="A37" s="3" t="n"/>
      <c r="B37" s="3" t="n"/>
      <c r="C37" s="3" t="inlineStr">
        <is>
          <t>单位设计、制造和施工建设；涉及危</t>
        </is>
      </c>
      <c r="D37" s="3" t="n"/>
      <c r="E37" s="3" t="n"/>
      <c r="F37" s="3" t="inlineStr">
        <is>
          <t>新建、改</t>
        </is>
      </c>
      <c r="G37" s="3" t="inlineStr">
        <is>
          <t>建、扩</t>
        </is>
      </c>
    </row>
    <row r="38">
      <c r="A38" s="3" t="n"/>
      <c r="B38" s="3" t="n"/>
      <c r="C38" s="3" t="inlineStr">
        <is>
          <t>险化工工艺、重点监管危险化学品的</t>
        </is>
      </c>
      <c r="D38" s="3" t="inlineStr">
        <is>
          <t>《危险化学品生产企业安全生产</t>
        </is>
      </c>
      <c r="E38" s="3" t="inlineStr">
        <is>
          <t>符合</t>
        </is>
      </c>
      <c r="F38" s="3" t="inlineStr">
        <is>
          <t>建均按法</t>
        </is>
      </c>
      <c r="G38" s="3" t="inlineStr">
        <is>
          <t>规要求</t>
        </is>
      </c>
    </row>
    <row r="39">
      <c r="A39" s="3" t="inlineStr">
        <is>
          <t>1</t>
        </is>
      </c>
      <c r="B39" s="3" t="n"/>
      <c r="C39" s="3" t="n"/>
      <c r="D39" s="3" t="inlineStr">
        <is>
          <t>许可证实施办法》第九条第一款。</t>
        </is>
      </c>
      <c r="E39" s="3" t="n"/>
      <c r="F39" s="3" t="n"/>
      <c r="G39" s="3" t="n"/>
    </row>
    <row r="40">
      <c r="A40" s="3" t="n"/>
      <c r="B40" s="3" t="n"/>
      <c r="C40" s="3" t="inlineStr">
        <is>
          <t>危险化学品生产装置，未经具有综合</t>
        </is>
      </c>
      <c r="D40" s="3" t="n"/>
      <c r="E40" s="3" t="n"/>
      <c r="F40" s="3" t="inlineStr">
        <is>
          <t>办理手续</t>
        </is>
      </c>
      <c r="G40" s="3" t="inlineStr">
        <is>
          <t>。</t>
        </is>
      </c>
    </row>
    <row r="41">
      <c r="A41" s="3" t="n"/>
      <c r="B41" s="3" t="n"/>
      <c r="C41" s="3" t="inlineStr">
        <is>
          <t>甲级资质或者化工石化专业甲级设</t>
        </is>
      </c>
      <c r="D41" s="3" t="n"/>
      <c r="E41" s="3" t="n"/>
      <c r="F41" s="3" t="n"/>
      <c r="G41" s="3" t="n"/>
    </row>
    <row r="42">
      <c r="A42" s="3" t="n"/>
      <c r="B42" s="3" t="n"/>
      <c r="C42" s="3" t="inlineStr">
        <is>
          <t>计资质的化工石化设计单位设计。</t>
        </is>
      </c>
      <c r="D42" s="3" t="n"/>
      <c r="E42" s="3" t="n"/>
      <c r="F42" s="3" t="n"/>
      <c r="G42" s="3" t="n"/>
    </row>
    <row r="43">
      <c r="A43" s="3" t="n"/>
      <c r="B43" s="3" t="n"/>
      <c r="C43" s="3" t="n"/>
      <c r="D43" s="3" t="inlineStr">
        <is>
          <t>《安全生产法》；</t>
        </is>
      </c>
      <c r="E43" s="3" t="n"/>
      <c r="F43" s="3" t="n"/>
      <c r="G43" s="3" t="n"/>
    </row>
    <row r="44">
      <c r="A44" s="3" t="n"/>
      <c r="B44" s="3" t="n"/>
      <c r="C44" s="3" t="n"/>
      <c r="D44" s="3" t="inlineStr">
        <is>
          <t>《危险化学品生产企业安全生产</t>
        </is>
      </c>
      <c r="E44" s="3" t="n"/>
      <c r="F44" s="3" t="n"/>
      <c r="G44" s="3" t="n"/>
    </row>
    <row r="45">
      <c r="A45" s="3" t="n"/>
      <c r="B45" s="3" t="n"/>
      <c r="C45" s="3" t="n"/>
      <c r="D45" s="3" t="n"/>
      <c r="E45" s="3" t="n"/>
      <c r="F45" s="3" t="inlineStr">
        <is>
          <t>企业未使</t>
        </is>
      </c>
      <c r="G45" s="3" t="inlineStr">
        <is>
          <t>用淘汰</t>
        </is>
      </c>
    </row>
    <row r="46">
      <c r="A46" s="3" t="n"/>
      <c r="B46" s="3" t="n"/>
      <c r="C46" s="3" t="inlineStr">
        <is>
          <t>使用国家明令淘汰落后安全技术工</t>
        </is>
      </c>
      <c r="D46" s="3" t="inlineStr">
        <is>
          <t>许可证实施办法》第九条第二款；</t>
        </is>
      </c>
      <c r="E46" s="3" t="n"/>
      <c r="F46" s="3" t="n"/>
      <c r="G46" s="3" t="n"/>
    </row>
    <row r="47">
      <c r="A47" s="3" t="inlineStr">
        <is>
          <t>2</t>
        </is>
      </c>
      <c r="B47" s="3" t="n"/>
      <c r="C47" s="3" t="inlineStr">
        <is>
          <t>艺、设备目录列出的工艺、设备。</t>
        </is>
      </c>
      <c r="D47" s="3" t="inlineStr">
        <is>
          <t>《化工和危险化学品生产经营单</t>
        </is>
      </c>
      <c r="E47" s="3" t="inlineStr">
        <is>
          <t>符合</t>
        </is>
      </c>
      <c r="F47" s="3" t="inlineStr">
        <is>
          <t>落后安全</t>
        </is>
      </c>
      <c r="G47" s="3" t="inlineStr">
        <is>
          <t>技术工</t>
        </is>
      </c>
    </row>
    <row r="48">
      <c r="A48" s="3" t="n"/>
      <c r="B48" s="3" t="n"/>
      <c r="C48" s="3" t="n"/>
      <c r="D48" s="3" t="n"/>
      <c r="E48" s="3" t="n"/>
      <c r="F48" s="3" t="inlineStr">
        <is>
          <t>艺、设备</t>
        </is>
      </c>
      <c r="G48" s="3" t="inlineStr">
        <is>
          <t>。</t>
        </is>
      </c>
    </row>
    <row r="49">
      <c r="A49" s="3" t="n"/>
      <c r="B49" s="3" t="n"/>
      <c r="C49" s="3" t="n"/>
      <c r="D49" s="3" t="inlineStr">
        <is>
          <t>位重大生产安全事故隐患判定标</t>
        </is>
      </c>
      <c r="E49" s="3" t="n"/>
      <c r="F49" s="3" t="n"/>
      <c r="G49" s="3" t="n"/>
    </row>
    <row r="50">
      <c r="A50" s="3" t="n"/>
      <c r="B50" s="3" t="n"/>
      <c r="C50" s="3" t="n"/>
      <c r="D50" s="3" t="inlineStr">
        <is>
          <t>准（试行）》第十一条。</t>
        </is>
      </c>
      <c r="E50" s="3" t="n"/>
      <c r="F50" s="3" t="n"/>
      <c r="G50" s="3" t="n"/>
    </row>
    <row r="51">
      <c r="A51" s="3" t="n"/>
      <c r="B51" s="3" t="n"/>
      <c r="C51" s="3" t="n"/>
      <c r="D51" s="3" t="inlineStr">
        <is>
          <t>《安全生产法》；</t>
        </is>
      </c>
      <c r="E51" s="3" t="n"/>
      <c r="F51" s="3" t="inlineStr">
        <is>
          <t>企业生产</t>
        </is>
      </c>
      <c r="G51" s="3" t="inlineStr">
        <is>
          <t>装置、</t>
        </is>
      </c>
    </row>
    <row r="52">
      <c r="A52" s="3" t="n"/>
      <c r="B52" s="3" t="n"/>
      <c r="C52" s="3" t="inlineStr">
        <is>
          <t>涉及“两重点一重大”的生产装置、储</t>
        </is>
      </c>
      <c r="D52" s="3" t="n"/>
      <c r="E52" s="3" t="n"/>
      <c r="F52" s="3" t="n"/>
      <c r="G52" s="3" t="n"/>
    </row>
    <row r="53">
      <c r="A53" s="3" t="n"/>
      <c r="B53" s="3" t="n"/>
      <c r="C53" s="3" t="n"/>
      <c r="D53" s="3" t="inlineStr">
        <is>
          <t>《危险化学品生产企业安全生产</t>
        </is>
      </c>
      <c r="E53" s="3" t="n"/>
      <c r="F53" s="3" t="inlineStr">
        <is>
          <t>储存设施</t>
        </is>
      </c>
      <c r="G53" s="3" t="inlineStr">
        <is>
          <t>外部安</t>
        </is>
      </c>
    </row>
    <row r="54">
      <c r="A54" s="3" t="inlineStr">
        <is>
          <t>3</t>
        </is>
      </c>
      <c r="B54" s="3" t="n"/>
      <c r="C54" s="3" t="inlineStr">
        <is>
          <t>存设施外部安全防护距离不符合国</t>
        </is>
      </c>
      <c r="D54" s="3" t="inlineStr">
        <is>
          <t>许可证实施办法》第八条第二款、</t>
        </is>
      </c>
      <c r="E54" s="3" t="inlineStr">
        <is>
          <t>符合</t>
        </is>
      </c>
      <c r="F54" s="3" t="inlineStr">
        <is>
          <t>全防护距</t>
        </is>
      </c>
      <c r="G54" s="3" t="inlineStr">
        <is>
          <t>离符合</t>
        </is>
      </c>
    </row>
    <row r="55">
      <c r="A55" s="3" t="n"/>
      <c r="B55" s="3" t="n"/>
      <c r="C55" s="3" t="inlineStr">
        <is>
          <t>家标准要求，且无法整改的。</t>
        </is>
      </c>
      <c r="D55" s="3" t="n"/>
      <c r="E55" s="3" t="n"/>
      <c r="F55" s="3" t="n"/>
      <c r="G55" s="3" t="n"/>
    </row>
    <row r="56">
      <c r="A56" s="3" t="n"/>
      <c r="B56" s="3" t="n"/>
      <c r="C56" s="3" t="n"/>
      <c r="D56" s="3" t="inlineStr">
        <is>
          <t>第九条第五款；</t>
        </is>
      </c>
      <c r="E56" s="3" t="n"/>
      <c r="F56" s="3" t="inlineStr">
        <is>
          <t>国家标准</t>
        </is>
      </c>
      <c r="G56" s="3" t="inlineStr">
        <is>
          <t>要求。</t>
        </is>
      </c>
    </row>
  </sheetData>
  <mergeCells count="1">
    <mergeCell ref="A1:G1"/>
  </mergeCell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5"/>
  <cols>
    <col width="29" customWidth="1" min="1" max="1"/>
    <col width="18" customWidth="1" min="2" max="2"/>
    <col width="25" customWidth="1" min="3" max="3"/>
    <col width="12" customWidth="1" min="4" max="4"/>
    <col width="12" customWidth="1" min="5" max="5"/>
  </cols>
  <sheetData>
    <row r="1">
      <c r="A1" s="1" t="inlineStr">
        <is>
          <t>表格 214 - 第 217 页</t>
        </is>
      </c>
    </row>
    <row r="3">
      <c r="A3" s="2" t="n"/>
      <c r="B3" s="2" t="n"/>
      <c r="C3" s="2" t="inlineStr">
        <is>
          <t>《化工和危险化学品生产经营单</t>
        </is>
      </c>
      <c r="D3" s="2" t="n"/>
      <c r="E3" s="2" t="n"/>
    </row>
    <row r="4">
      <c r="A4" s="3" t="n"/>
      <c r="B4" s="3" t="n"/>
      <c r="C4" s="3" t="inlineStr">
        <is>
          <t>位重大生产安全事故隐患判定标</t>
        </is>
      </c>
      <c r="D4" s="3" t="n"/>
      <c r="E4" s="3" t="n"/>
    </row>
    <row r="5">
      <c r="A5" s="3" t="n"/>
      <c r="B5" s="3" t="n"/>
      <c r="C5" s="3" t="inlineStr">
        <is>
          <t>准（试行）》第三条。</t>
        </is>
      </c>
      <c r="D5" s="3" t="n"/>
      <c r="E5" s="3" t="n"/>
    </row>
    <row r="6">
      <c r="A6" s="3" t="n"/>
      <c r="B6" s="3" t="n"/>
      <c r="C6" s="3" t="inlineStr">
        <is>
          <t>《危险化学品生产企业安全生产</t>
        </is>
      </c>
      <c r="D6" s="3" t="n"/>
      <c r="E6" s="3" t="n"/>
    </row>
    <row r="7">
      <c r="A7" s="3" t="n"/>
      <c r="B7" s="3" t="n"/>
      <c r="C7" s="3" t="inlineStr">
        <is>
          <t>许可证实施办法》第九条第三款；</t>
        </is>
      </c>
      <c r="D7" s="3" t="n"/>
      <c r="E7" s="3" t="inlineStr">
        <is>
          <t>企业已按设计要</t>
        </is>
      </c>
    </row>
    <row r="8">
      <c r="A8" s="3" t="n"/>
      <c r="B8" s="3" t="inlineStr">
        <is>
          <t>涉及重点监管危险化工工艺的装置</t>
        </is>
      </c>
      <c r="C8" s="3" t="n"/>
      <c r="D8" s="3" t="n"/>
      <c r="E8" s="3" t="n"/>
    </row>
    <row r="9">
      <c r="A9" s="3" t="inlineStr">
        <is>
          <t>4</t>
        </is>
      </c>
      <c r="B9" s="3" t="n"/>
      <c r="C9" s="3" t="inlineStr">
        <is>
          <t>《化工和危险化学品生产经营单</t>
        </is>
      </c>
      <c r="D9" s="3" t="inlineStr">
        <is>
          <t>符合</t>
        </is>
      </c>
      <c r="E9" s="3" t="inlineStr">
        <is>
          <t>求安装自动化控</t>
        </is>
      </c>
    </row>
    <row r="10">
      <c r="A10" s="3" t="n"/>
      <c r="B10" s="3" t="inlineStr">
        <is>
          <t>未装设自动化控制系统。</t>
        </is>
      </c>
      <c r="C10" s="3" t="n"/>
      <c r="D10" s="3" t="n"/>
      <c r="E10" s="3" t="n"/>
    </row>
    <row r="11">
      <c r="A11" s="3" t="n"/>
      <c r="B11" s="3" t="n"/>
      <c r="C11" s="3" t="inlineStr">
        <is>
          <t>位重大生产安全事故隐患判定标</t>
        </is>
      </c>
      <c r="D11" s="3" t="n"/>
      <c r="E11" s="3" t="inlineStr">
        <is>
          <t>制系统。</t>
        </is>
      </c>
    </row>
    <row r="12">
      <c r="A12" s="3" t="n"/>
      <c r="B12" s="3" t="n"/>
      <c r="C12" s="3" t="inlineStr">
        <is>
          <t>准（试行）》第四条。</t>
        </is>
      </c>
      <c r="D12" s="3" t="n"/>
      <c r="E12" s="3" t="n"/>
    </row>
    <row r="13">
      <c r="A13" s="3" t="inlineStr">
        <is>
          <t>二、停产停业整顿或暂时停产停业、停止使用相关设施设备类</t>
        </is>
      </c>
      <c r="B13" s="3" t="n"/>
      <c r="C13" s="3" t="n"/>
      <c r="D13" s="3" t="n"/>
      <c r="E13" s="3" t="n"/>
    </row>
    <row r="14">
      <c r="A14" s="3" t="inlineStr">
        <is>
          <t>序</t>
        </is>
      </c>
      <c r="B14" s="3" t="n"/>
      <c r="C14" s="3" t="n"/>
      <c r="D14" s="3" t="inlineStr">
        <is>
          <t>检查</t>
        </is>
      </c>
      <c r="E14" s="3" t="n"/>
    </row>
    <row r="15">
      <c r="A15" s="3" t="n"/>
      <c r="B15" s="3" t="inlineStr">
        <is>
          <t>分类内容</t>
        </is>
      </c>
      <c r="C15" s="3" t="inlineStr">
        <is>
          <t>标准条款</t>
        </is>
      </c>
      <c r="D15" s="3" t="n"/>
      <c r="E15" s="3" t="inlineStr">
        <is>
          <t>实际情况</t>
        </is>
      </c>
    </row>
    <row r="16">
      <c r="A16" s="3" t="inlineStr">
        <is>
          <t>号</t>
        </is>
      </c>
      <c r="B16" s="3" t="n"/>
      <c r="C16" s="3" t="n"/>
      <c r="D16" s="3" t="inlineStr">
        <is>
          <t>结果</t>
        </is>
      </c>
      <c r="E16" s="3" t="n"/>
    </row>
    <row r="17">
      <c r="A17" s="3" t="n"/>
      <c r="B17" s="3" t="inlineStr">
        <is>
          <t>未取得安全生产许可证、安全使用许</t>
        </is>
      </c>
      <c r="C17" s="3" t="n"/>
      <c r="D17" s="3" t="n"/>
      <c r="E17" s="3" t="n"/>
    </row>
    <row r="18">
      <c r="A18" s="3" t="n"/>
      <c r="B18" s="3" t="n"/>
      <c r="C18" s="3" t="inlineStr">
        <is>
          <t>《危险化学品安全管理条例》第</t>
        </is>
      </c>
      <c r="D18" s="3" t="n"/>
      <c r="E18" s="3" t="inlineStr">
        <is>
          <t>有相应证照，企</t>
        </is>
      </c>
    </row>
    <row r="19">
      <c r="A19" s="3" t="n"/>
      <c r="B19" s="3" t="inlineStr">
        <is>
          <t>可证（试生产期间除外）、危险化学</t>
        </is>
      </c>
      <c r="C19" s="3" t="n"/>
      <c r="D19" s="3" t="n"/>
      <c r="E19" s="3" t="n"/>
    </row>
    <row r="20">
      <c r="A20" s="3" t="inlineStr">
        <is>
          <t>1</t>
        </is>
      </c>
      <c r="B20" s="3" t="n"/>
      <c r="C20" s="3" t="inlineStr">
        <is>
          <t>十四条、第二十九条、第三十三</t>
        </is>
      </c>
      <c r="D20" s="3" t="inlineStr">
        <is>
          <t>符合</t>
        </is>
      </c>
      <c r="E20" s="3" t="inlineStr">
        <is>
          <t>业已取得生产许</t>
        </is>
      </c>
    </row>
    <row r="21">
      <c r="A21" s="3" t="n"/>
      <c r="B21" s="3" t="inlineStr">
        <is>
          <t>品经营许可证或超许可范围从事危</t>
        </is>
      </c>
      <c r="C21" s="3" t="n"/>
      <c r="D21" s="3" t="n"/>
      <c r="E21" s="3" t="n"/>
    </row>
    <row r="22">
      <c r="A22" s="3" t="n"/>
      <c r="B22" s="3" t="n"/>
      <c r="C22" s="3" t="inlineStr">
        <is>
          <t>条。</t>
        </is>
      </c>
      <c r="D22" s="3" t="n"/>
      <c r="E22" s="3" t="inlineStr">
        <is>
          <t>可</t>
        </is>
      </c>
    </row>
    <row r="23">
      <c r="A23" s="3" t="n"/>
      <c r="B23" s="3" t="inlineStr">
        <is>
          <t>险化学品生产经营活动。</t>
        </is>
      </c>
      <c r="C23" s="3" t="n"/>
      <c r="D23" s="3" t="n"/>
      <c r="E23" s="3" t="n"/>
    </row>
    <row r="24">
      <c r="A24" s="3" t="n"/>
      <c r="B24" s="3" t="inlineStr">
        <is>
          <t>新开发的危险化学品生产工艺未经</t>
        </is>
      </c>
      <c r="C24" s="3" t="n"/>
      <c r="D24" s="3" t="n"/>
      <c r="E24" s="3" t="n"/>
    </row>
    <row r="25">
      <c r="A25" s="3" t="n"/>
      <c r="B25" s="3" t="inlineStr">
        <is>
          <t>小试、中试、工业化试验直接进行工</t>
        </is>
      </c>
      <c r="C25" s="3" t="inlineStr">
        <is>
          <t>《安全生产法》；</t>
        </is>
      </c>
      <c r="D25" s="3" t="n"/>
      <c r="E25" s="3" t="n"/>
    </row>
    <row r="26">
      <c r="A26" s="3" t="n"/>
      <c r="B26" s="3" t="inlineStr">
        <is>
          <t>业化生产，且重大事故隐患排除前或</t>
        </is>
      </c>
      <c r="C26" s="3" t="inlineStr">
        <is>
          <t>《危险化学品生产企业安全生产</t>
        </is>
      </c>
      <c r="D26" s="3" t="n"/>
      <c r="E26" s="3" t="n"/>
    </row>
    <row r="27">
      <c r="A27" s="3" t="n"/>
      <c r="B27" s="3" t="inlineStr">
        <is>
          <t>者排除过程中无法保证安全的；国内</t>
        </is>
      </c>
      <c r="C27" s="3" t="inlineStr">
        <is>
          <t>许可证实施办法》第九条第二款；</t>
        </is>
      </c>
      <c r="D27" s="3" t="n"/>
      <c r="E27" s="3" t="n"/>
    </row>
    <row r="28">
      <c r="A28" s="3" t="inlineStr">
        <is>
          <t>2</t>
        </is>
      </c>
      <c r="B28" s="3" t="n"/>
      <c r="C28" s="3" t="n"/>
      <c r="D28" s="3" t="inlineStr">
        <is>
          <t>——</t>
        </is>
      </c>
      <c r="E28" s="3" t="inlineStr">
        <is>
          <t>本项目不涉及。</t>
        </is>
      </c>
    </row>
    <row r="29">
      <c r="A29" s="3" t="n"/>
      <c r="B29" s="3" t="inlineStr">
        <is>
          <t>首次使用的化工工艺，未经过省级人</t>
        </is>
      </c>
      <c r="C29" s="3" t="inlineStr">
        <is>
          <t>《化工和危险化学品生产经营单</t>
        </is>
      </c>
      <c r="D29" s="3" t="n"/>
      <c r="E29" s="3" t="n"/>
    </row>
    <row r="30">
      <c r="A30" s="3" t="n"/>
      <c r="B30" s="3" t="inlineStr">
        <is>
          <t>民政府有关部门组织的安全可靠性</t>
        </is>
      </c>
      <c r="C30" s="3" t="inlineStr">
        <is>
          <t>位重大生产安全事故隐患判定标</t>
        </is>
      </c>
      <c r="D30" s="3" t="n"/>
      <c r="E30" s="3" t="n"/>
    </row>
    <row r="31">
      <c r="A31" s="3" t="n"/>
      <c r="B31" s="3" t="inlineStr">
        <is>
          <t>论证，且重大事故隐患排除前或者排</t>
        </is>
      </c>
      <c r="C31" s="3" t="inlineStr">
        <is>
          <t>准（试行）》第十九条。</t>
        </is>
      </c>
      <c r="D31" s="3" t="n"/>
      <c r="E31" s="3" t="n"/>
    </row>
    <row r="32">
      <c r="A32" s="3" t="n"/>
      <c r="B32" s="3" t="inlineStr">
        <is>
          <t>除过程中无法保证安全的。</t>
        </is>
      </c>
      <c r="C32" s="3" t="n"/>
      <c r="D32" s="3" t="n"/>
      <c r="E32" s="3" t="n"/>
    </row>
    <row r="33">
      <c r="A33" s="3" t="n"/>
      <c r="B33" s="3" t="inlineStr">
        <is>
          <t>一级或者二级重大危险源不具备紧</t>
        </is>
      </c>
      <c r="C33" s="3" t="n"/>
      <c r="D33" s="3" t="n"/>
      <c r="E33" s="3" t="n"/>
    </row>
    <row r="34">
      <c r="A34" s="3" t="n"/>
      <c r="B34" s="3" t="inlineStr">
        <is>
          <t>急停车功能，对重大危险源中的毒性</t>
        </is>
      </c>
      <c r="C34" s="3" t="inlineStr">
        <is>
          <t>《安全生产法》；</t>
        </is>
      </c>
      <c r="D34" s="3" t="n"/>
      <c r="E34" s="3" t="n"/>
    </row>
    <row r="35">
      <c r="A35" s="3" t="n"/>
      <c r="B35" s="3" t="inlineStr">
        <is>
          <t>气体、剧毒液体和易燃气体等重点设</t>
        </is>
      </c>
      <c r="C35" s="3" t="inlineStr">
        <is>
          <t>《危险化学品重大危险源监督管</t>
        </is>
      </c>
      <c r="D35" s="3" t="n"/>
      <c r="E35" s="3" t="n"/>
    </row>
    <row r="36">
      <c r="A36" s="3" t="n"/>
      <c r="B36" s="3" t="inlineStr">
        <is>
          <t>施未设置紧急切断装置，涉及毒性气</t>
        </is>
      </c>
      <c r="C36" s="3" t="inlineStr">
        <is>
          <t>理暂行规定》第十三条；</t>
        </is>
      </c>
      <c r="D36" s="3" t="n"/>
      <c r="E36" s="3" t="n"/>
    </row>
    <row r="37">
      <c r="A37" s="3" t="inlineStr">
        <is>
          <t>3</t>
        </is>
      </c>
      <c r="B37" s="3" t="n"/>
      <c r="C37" s="3" t="n"/>
      <c r="D37" s="3" t="inlineStr">
        <is>
          <t>——</t>
        </is>
      </c>
      <c r="E37" s="3" t="inlineStr">
        <is>
          <t>不涉及。</t>
        </is>
      </c>
    </row>
    <row r="38">
      <c r="A38" s="3" t="n"/>
      <c r="B38" s="3" t="inlineStr">
        <is>
          <t>体、液化气体、剧毒液体的一级、二</t>
        </is>
      </c>
      <c r="C38" s="3" t="inlineStr">
        <is>
          <t>《化工和危险化学品生产经营单</t>
        </is>
      </c>
      <c r="D38" s="3" t="n"/>
      <c r="E38" s="3" t="n"/>
    </row>
    <row r="39">
      <c r="A39" s="3" t="n"/>
      <c r="B39" s="3" t="inlineStr">
        <is>
          <t>级重大危险源未配备独立的安全仪</t>
        </is>
      </c>
      <c r="C39" s="3" t="inlineStr">
        <is>
          <t>位重大生产安全事故隐患判定标</t>
        </is>
      </c>
      <c r="D39" s="3" t="n"/>
      <c r="E39" s="3" t="n"/>
    </row>
    <row r="40">
      <c r="A40" s="3" t="n"/>
      <c r="B40" s="3" t="inlineStr">
        <is>
          <t>表系统，且重大事故隐患排除前或者</t>
        </is>
      </c>
      <c r="C40" s="3" t="inlineStr">
        <is>
          <t>准（试行）》第五条。</t>
        </is>
      </c>
      <c r="D40" s="3" t="n"/>
      <c r="E40" s="3" t="n"/>
    </row>
    <row r="41">
      <c r="A41" s="3" t="n"/>
      <c r="B41" s="3" t="inlineStr">
        <is>
          <t>排除过程中无法保证安全的。</t>
        </is>
      </c>
      <c r="C41" s="3" t="n"/>
      <c r="D41" s="3" t="n"/>
      <c r="E41" s="3" t="n"/>
    </row>
    <row r="42">
      <c r="A42" s="3" t="n"/>
      <c r="B42" s="3" t="n"/>
      <c r="C42" s="3" t="inlineStr">
        <is>
          <t>《安全生产法》；</t>
        </is>
      </c>
      <c r="D42" s="3" t="n"/>
      <c r="E42" s="3" t="n"/>
    </row>
    <row r="43">
      <c r="A43" s="3" t="n"/>
      <c r="B43" s="3" t="inlineStr">
        <is>
          <t>涉及重点监管危险化工工艺的装置</t>
        </is>
      </c>
      <c r="C43" s="3" t="n"/>
      <c r="D43" s="3" t="n"/>
      <c r="E43" s="3" t="n"/>
    </row>
    <row r="44">
      <c r="A44" s="3" t="n"/>
      <c r="B44" s="3" t="n"/>
      <c r="C44" s="3" t="inlineStr">
        <is>
          <t>《危险化学品生产企业安全生产</t>
        </is>
      </c>
      <c r="D44" s="3" t="n"/>
      <c r="E44" s="3" t="n"/>
    </row>
    <row r="45">
      <c r="A45" s="3" t="n"/>
      <c r="B45" s="3" t="inlineStr">
        <is>
          <t>未实现自动化控制，系统未实现紧急</t>
        </is>
      </c>
      <c r="C45" s="3" t="n"/>
      <c r="D45" s="3" t="n"/>
      <c r="E45" s="3" t="n"/>
    </row>
    <row r="46">
      <c r="A46" s="3" t="n"/>
      <c r="B46" s="3" t="n"/>
      <c r="C46" s="3" t="inlineStr">
        <is>
          <t>许可证实施办法》第九条第三款；</t>
        </is>
      </c>
      <c r="D46" s="3" t="n"/>
      <c r="E46" s="3" t="n"/>
    </row>
    <row r="47">
      <c r="A47" s="3" t="n"/>
      <c r="B47" s="3" t="inlineStr">
        <is>
          <t>停车功能，且重大事故隐患排除前或</t>
        </is>
      </c>
      <c r="C47" s="3" t="n"/>
      <c r="D47" s="3" t="n"/>
      <c r="E47" s="3" t="inlineStr">
        <is>
          <t>企业已按设计要</t>
        </is>
      </c>
    </row>
    <row r="48">
      <c r="A48" s="3" t="n"/>
      <c r="B48" s="3" t="n"/>
      <c r="C48" s="3" t="inlineStr">
        <is>
          <t>《危险化学品安全使用许可证管</t>
        </is>
      </c>
      <c r="D48" s="3" t="n"/>
      <c r="E48" s="3" t="n"/>
    </row>
    <row r="49">
      <c r="A49" s="3" t="inlineStr">
        <is>
          <t>4</t>
        </is>
      </c>
      <c r="B49" s="3" t="inlineStr">
        <is>
          <t>者排除过程中无法保证安全的；装备</t>
        </is>
      </c>
      <c r="C49" s="3" t="n"/>
      <c r="D49" s="3" t="inlineStr">
        <is>
          <t>符合</t>
        </is>
      </c>
      <c r="E49" s="3" t="inlineStr">
        <is>
          <t>求安装自动化控</t>
        </is>
      </c>
    </row>
    <row r="50">
      <c r="A50" s="3" t="n"/>
      <c r="B50" s="3" t="n"/>
      <c r="C50" s="3" t="inlineStr">
        <is>
          <t>理办法》第七条第三款；</t>
        </is>
      </c>
      <c r="D50" s="3" t="n"/>
      <c r="E50" s="3" t="n"/>
    </row>
    <row r="51">
      <c r="A51" s="3" t="n"/>
      <c r="B51" s="3" t="inlineStr">
        <is>
          <t>的自动化控制系统、紧急停车系统未</t>
        </is>
      </c>
      <c r="C51" s="3" t="n"/>
      <c r="D51" s="3" t="n"/>
      <c r="E51" s="3" t="inlineStr">
        <is>
          <t>制系统。</t>
        </is>
      </c>
    </row>
    <row r="52">
      <c r="A52" s="3" t="n"/>
      <c r="B52" s="3" t="n"/>
      <c r="C52" s="3" t="inlineStr">
        <is>
          <t>《化工和危险化学品生产经营单</t>
        </is>
      </c>
      <c r="D52" s="3" t="n"/>
      <c r="E52" s="3" t="n"/>
    </row>
    <row r="53">
      <c r="A53" s="3" t="n"/>
      <c r="B53" s="3" t="inlineStr">
        <is>
          <t>投入使用，且重大事故隐患排除前或</t>
        </is>
      </c>
      <c r="C53" s="3" t="n"/>
      <c r="D53" s="3" t="n"/>
      <c r="E53" s="3" t="n"/>
    </row>
    <row r="54">
      <c r="A54" s="3" t="n"/>
      <c r="B54" s="3" t="n"/>
      <c r="C54" s="3" t="inlineStr">
        <is>
          <t>位重大生产安全事故隐患判定标</t>
        </is>
      </c>
      <c r="D54" s="3" t="n"/>
      <c r="E54" s="3" t="n"/>
    </row>
    <row r="55">
      <c r="A55" s="3" t="n"/>
      <c r="B55" s="3" t="inlineStr">
        <is>
          <t>者排除过程中无法保证安全的。</t>
        </is>
      </c>
      <c r="C55" s="3" t="n"/>
      <c r="D55" s="3" t="n"/>
      <c r="E55" s="3" t="n"/>
    </row>
    <row r="56">
      <c r="A56" s="3" t="n"/>
      <c r="B56" s="3" t="n"/>
      <c r="C56" s="3" t="inlineStr">
        <is>
          <t>准（试行）》第四条。</t>
        </is>
      </c>
      <c r="D56" s="3" t="n"/>
      <c r="E56" s="3" t="n"/>
    </row>
    <row r="57">
      <c r="A57" s="3" t="n"/>
      <c r="B57" s="3" t="n"/>
      <c r="C57" s="3" t="inlineStr">
        <is>
          <t>《危险化学品生产企业安全生产</t>
        </is>
      </c>
      <c r="D57" s="3" t="n"/>
      <c r="E57" s="3" t="inlineStr">
        <is>
          <t>企业车间布置符</t>
        </is>
      </c>
    </row>
    <row r="58">
      <c r="A58" s="3" t="n"/>
      <c r="B58" s="3" t="inlineStr">
        <is>
          <t>装置的控制室、机柜间、变配电所、</t>
        </is>
      </c>
      <c r="C58" s="3" t="inlineStr">
        <is>
          <t>许可证实施办法》第八条第一款</t>
        </is>
      </c>
      <c r="D58" s="3" t="n"/>
      <c r="E58" s="3" t="inlineStr">
        <is>
          <t>合规范要求，甲</t>
        </is>
      </c>
    </row>
    <row r="59">
      <c r="A59" s="3" t="n"/>
      <c r="B59" s="3" t="inlineStr">
        <is>
          <t>化验室、办公室等不得与设有甲、乙</t>
        </is>
      </c>
      <c r="C59" s="3" t="inlineStr">
        <is>
          <t>第三项；</t>
        </is>
      </c>
      <c r="D59" s="3" t="n"/>
      <c r="E59" s="3" t="inlineStr">
        <is>
          <t>类车间附属机柜</t>
        </is>
      </c>
    </row>
    <row r="60">
      <c r="A60" s="3" t="inlineStr">
        <is>
          <t>5</t>
        </is>
      </c>
      <c r="B60" s="3" t="n"/>
      <c r="C60" s="3" t="n"/>
      <c r="D60" s="3" t="inlineStr">
        <is>
          <t>符合</t>
        </is>
      </c>
      <c r="E60" s="3" t="n"/>
    </row>
    <row r="61">
      <c r="A61" s="3" t="n"/>
      <c r="B61" s="3" t="inlineStr">
        <is>
          <t>A类设备的房间布置在同一建筑物</t>
        </is>
      </c>
      <c r="C61" s="3" t="inlineStr">
        <is>
          <t>《石油化工企业设计防火标准》</t>
        </is>
      </c>
      <c r="D61" s="3" t="n"/>
      <c r="E61" s="3" t="inlineStr">
        <is>
          <t>间已按要求与爆</t>
        </is>
      </c>
    </row>
    <row r="62">
      <c r="A62" s="3" t="n"/>
      <c r="B62" s="3" t="inlineStr">
        <is>
          <t>内。</t>
        </is>
      </c>
      <c r="C62" s="3" t="inlineStr">
        <is>
          <t>（GB 50160-2008）（2018年版）</t>
        </is>
      </c>
      <c r="D62" s="3" t="n"/>
      <c r="E62" s="3" t="inlineStr">
        <is>
          <t>炸危险区域隔</t>
        </is>
      </c>
    </row>
    <row r="63">
      <c r="A63" s="3" t="n"/>
      <c r="B63" s="3" t="n"/>
      <c r="C63" s="3" t="inlineStr">
        <is>
          <t>5.2.16。</t>
        </is>
      </c>
      <c r="D63" s="3" t="n"/>
      <c r="E63" s="3" t="inlineStr">
        <is>
          <t>开。</t>
        </is>
      </c>
    </row>
    <row r="64">
      <c r="A64" s="3" t="n"/>
      <c r="B64" s="3" t="inlineStr">
        <is>
          <t>爆炸危险场所未按照国家标准安装</t>
        </is>
      </c>
      <c r="C64" s="3" t="inlineStr">
        <is>
          <t>《安全生产法》；</t>
        </is>
      </c>
      <c r="D64" s="3" t="n"/>
      <c r="E64" s="3" t="inlineStr">
        <is>
          <t>爆炸危险场所使</t>
        </is>
      </c>
    </row>
    <row r="65">
      <c r="A65" s="3" t="inlineStr">
        <is>
          <t>6</t>
        </is>
      </c>
      <c r="B65" s="3" t="inlineStr">
        <is>
          <t>使用防爆电气设备，且重大事故隐患</t>
        </is>
      </c>
      <c r="C65" s="3" t="inlineStr">
        <is>
          <t>《化工和危险化学品生产经营单</t>
        </is>
      </c>
      <c r="D65" s="3" t="inlineStr">
        <is>
          <t>符合</t>
        </is>
      </c>
      <c r="E65" s="3" t="inlineStr">
        <is>
          <t>用符合要求的防</t>
        </is>
      </c>
    </row>
    <row r="66">
      <c r="A66" s="3" t="n"/>
      <c r="B66" s="3" t="inlineStr">
        <is>
          <t>排除前或者排除过程中无法保证安</t>
        </is>
      </c>
      <c r="C66" s="3" t="inlineStr">
        <is>
          <t>位重大生产安全事故隐患判定标</t>
        </is>
      </c>
      <c r="D66" s="3" t="n"/>
      <c r="E66" s="3" t="inlineStr">
        <is>
          <t>爆电气设备。</t>
        </is>
      </c>
    </row>
  </sheetData>
  <mergeCells count="1">
    <mergeCell ref="A1:E1"/>
  </mergeCell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E75"/>
  <sheetViews>
    <sheetView workbookViewId="0">
      <selection activeCell="A1" sqref="A1"/>
    </sheetView>
  </sheetViews>
  <sheetFormatPr baseColWidth="8" defaultRowHeight="15"/>
  <cols>
    <col width="12" customWidth="1" min="1" max="1"/>
    <col width="19" customWidth="1" min="2" max="2"/>
    <col width="17" customWidth="1" min="3" max="3"/>
    <col width="12" customWidth="1" min="4" max="4"/>
    <col width="12" customWidth="1" min="5" max="5"/>
  </cols>
  <sheetData>
    <row r="1">
      <c r="A1" s="1" t="inlineStr">
        <is>
          <t>表格 215 - 第 218 页</t>
        </is>
      </c>
    </row>
    <row r="3">
      <c r="A3" s="2" t="n"/>
      <c r="B3" s="2" t="inlineStr">
        <is>
          <t>全的。</t>
        </is>
      </c>
      <c r="C3" s="2" t="inlineStr">
        <is>
          <t>准（试行）》第十二条。</t>
        </is>
      </c>
      <c r="D3" s="2" t="n"/>
      <c r="E3" s="2" t="n"/>
    </row>
    <row r="4">
      <c r="A4" s="3" t="n"/>
      <c r="B4" s="3" t="n"/>
      <c r="C4" s="3" t="inlineStr">
        <is>
          <t>《安全生产法》；</t>
        </is>
      </c>
      <c r="D4" s="3" t="n"/>
      <c r="E4" s="3" t="n"/>
    </row>
    <row r="5">
      <c r="A5" s="3" t="n"/>
      <c r="B5" s="3" t="inlineStr">
        <is>
          <t>涉及光气、氯气、硫化氢等剧毒气体</t>
        </is>
      </c>
      <c r="C5" s="3" t="n"/>
      <c r="D5" s="3" t="n"/>
      <c r="E5" s="3" t="n"/>
    </row>
    <row r="6">
      <c r="A6" s="3" t="n"/>
      <c r="B6" s="3" t="n"/>
      <c r="C6" s="3" t="inlineStr">
        <is>
          <t>《危险化学品输送管道安全管理</t>
        </is>
      </c>
      <c r="D6" s="3" t="n"/>
      <c r="E6" s="3" t="n"/>
    </row>
    <row r="7">
      <c r="A7" s="3" t="n"/>
      <c r="B7" s="3" t="inlineStr">
        <is>
          <t>管道穿越除厂区外的公共区域（包括</t>
        </is>
      </c>
      <c r="C7" s="3" t="n"/>
      <c r="D7" s="3" t="n"/>
      <c r="E7" s="3" t="n"/>
    </row>
    <row r="8">
      <c r="A8" s="3" t="n"/>
      <c r="B8" s="3" t="n"/>
      <c r="C8" s="3" t="inlineStr">
        <is>
          <t>规定》第七条；</t>
        </is>
      </c>
      <c r="D8" s="3" t="n"/>
      <c r="E8" s="3" t="n"/>
    </row>
    <row r="9">
      <c r="A9" s="3" t="inlineStr">
        <is>
          <t>7</t>
        </is>
      </c>
      <c r="B9" s="3" t="inlineStr">
        <is>
          <t>化工园区、工业园区），且重大事故</t>
        </is>
      </c>
      <c r="C9" s="3" t="n"/>
      <c r="D9" s="3" t="inlineStr">
        <is>
          <t>——</t>
        </is>
      </c>
      <c r="E9" s="3" t="inlineStr">
        <is>
          <t>不涉及。</t>
        </is>
      </c>
    </row>
    <row r="10">
      <c r="A10" s="3" t="n"/>
      <c r="B10" s="3" t="n"/>
      <c r="C10" s="3" t="inlineStr">
        <is>
          <t>《化工和危险化学品生产经营单</t>
        </is>
      </c>
      <c r="D10" s="3" t="n"/>
      <c r="E10" s="3" t="n"/>
    </row>
    <row r="11">
      <c r="A11" s="3" t="n"/>
      <c r="B11" s="3" t="inlineStr">
        <is>
          <t>隐患排除前或者排除过程中无法保</t>
        </is>
      </c>
      <c r="C11" s="3" t="n"/>
      <c r="D11" s="3" t="n"/>
      <c r="E11" s="3" t="n"/>
    </row>
    <row r="12">
      <c r="A12" s="3" t="n"/>
      <c r="B12" s="3" t="n"/>
      <c r="C12" s="3" t="inlineStr">
        <is>
          <t>位重大生产安全事故隐患判定标</t>
        </is>
      </c>
      <c r="D12" s="3" t="n"/>
      <c r="E12" s="3" t="n"/>
    </row>
    <row r="13">
      <c r="A13" s="3" t="n"/>
      <c r="B13" s="3" t="inlineStr">
        <is>
          <t>证安全的。</t>
        </is>
      </c>
      <c r="C13" s="3" t="n"/>
      <c r="D13" s="3" t="n"/>
      <c r="E13" s="3" t="n"/>
    </row>
    <row r="14">
      <c r="A14" s="3" t="n"/>
      <c r="B14" s="3" t="n"/>
      <c r="C14" s="3" t="inlineStr">
        <is>
          <t>准（试行）》第八条。</t>
        </is>
      </c>
      <c r="D14" s="3" t="n"/>
      <c r="E14" s="3" t="n"/>
    </row>
    <row r="15">
      <c r="A15" s="3" t="n"/>
      <c r="B15" s="3" t="inlineStr">
        <is>
          <t>全压力式液化烃球形储罐未按国家</t>
        </is>
      </c>
      <c r="C15" s="3" t="n"/>
      <c r="D15" s="3" t="n"/>
      <c r="E15" s="3" t="n"/>
    </row>
    <row r="16">
      <c r="A16" s="3" t="n"/>
      <c r="B16" s="3" t="n"/>
      <c r="C16" s="3" t="inlineStr">
        <is>
          <t>《安全生产法》；</t>
        </is>
      </c>
      <c r="D16" s="3" t="n"/>
      <c r="E16" s="3" t="n"/>
    </row>
    <row r="17">
      <c r="A17" s="3" t="n"/>
      <c r="B17" s="3" t="inlineStr">
        <is>
          <t>标准设置注水措施（半冷冻压力式液</t>
        </is>
      </c>
      <c r="C17" s="3" t="n"/>
      <c r="D17" s="3" t="n"/>
      <c r="E17" s="3" t="n"/>
    </row>
    <row r="18">
      <c r="A18" s="3" t="n"/>
      <c r="B18" s="3" t="n"/>
      <c r="C18" s="3" t="inlineStr">
        <is>
          <t>《化工和危险化学品生产经营单</t>
        </is>
      </c>
      <c r="D18" s="3" t="n"/>
      <c r="E18" s="3" t="n"/>
    </row>
    <row r="19">
      <c r="A19" s="3" t="inlineStr">
        <is>
          <t>8</t>
        </is>
      </c>
      <c r="B19" s="3" t="inlineStr">
        <is>
          <t>化烃储罐或遇水发生反应的液化烃</t>
        </is>
      </c>
      <c r="C19" s="3" t="n"/>
      <c r="D19" s="3" t="inlineStr">
        <is>
          <t>——</t>
        </is>
      </c>
      <c r="E19" s="3" t="inlineStr">
        <is>
          <t>不涉及。</t>
        </is>
      </c>
    </row>
    <row r="20">
      <c r="A20" s="3" t="n"/>
      <c r="B20" s="3" t="n"/>
      <c r="C20" s="3" t="inlineStr">
        <is>
          <t>位重大生产安全事故隐患判定标</t>
        </is>
      </c>
      <c r="D20" s="3" t="n"/>
      <c r="E20" s="3" t="n"/>
    </row>
    <row r="21">
      <c r="A21" s="3" t="n"/>
      <c r="B21" s="3" t="inlineStr">
        <is>
          <t>储罐除外），且重大事故隐患排除前</t>
        </is>
      </c>
      <c r="C21" s="3" t="n"/>
      <c r="D21" s="3" t="n"/>
      <c r="E21" s="3" t="n"/>
    </row>
    <row r="22">
      <c r="A22" s="3" t="n"/>
      <c r="B22" s="3" t="n"/>
      <c r="C22" s="3" t="inlineStr">
        <is>
          <t>准（试行）》第六条。</t>
        </is>
      </c>
      <c r="D22" s="3" t="n"/>
      <c r="E22" s="3" t="n"/>
    </row>
    <row r="23">
      <c r="A23" s="3" t="n"/>
      <c r="B23" s="3" t="inlineStr">
        <is>
          <t>或者排除过程中无法保证安全的。</t>
        </is>
      </c>
      <c r="C23" s="3" t="n"/>
      <c r="D23" s="3" t="n"/>
      <c r="E23" s="3" t="n"/>
    </row>
    <row r="24">
      <c r="A24" s="3" t="n"/>
      <c r="B24" s="3" t="inlineStr">
        <is>
          <t>液化烃、液氨、液氯等易燃易爆、有</t>
        </is>
      </c>
      <c r="C24" s="3" t="n"/>
      <c r="D24" s="3" t="n"/>
      <c r="E24" s="3" t="n"/>
    </row>
    <row r="25">
      <c r="A25" s="3" t="n"/>
      <c r="B25" s="3" t="inlineStr">
        <is>
          <t>毒有害液化气体的充装未使用万向</t>
        </is>
      </c>
      <c r="C25" s="3" t="inlineStr">
        <is>
          <t>《安全生产法》；</t>
        </is>
      </c>
      <c r="D25" s="3" t="n"/>
      <c r="E25" s="3" t="n"/>
    </row>
    <row r="26">
      <c r="A26" s="3" t="n"/>
      <c r="B26" s="3" t="inlineStr">
        <is>
          <t>管道充装系统，且重大事故隐患排除</t>
        </is>
      </c>
      <c r="C26" s="3" t="inlineStr">
        <is>
          <t>《化工和危险化学品生产经营单</t>
        </is>
      </c>
      <c r="D26" s="3" t="n"/>
      <c r="E26" s="3" t="n"/>
    </row>
    <row r="27">
      <c r="A27" s="3" t="inlineStr">
        <is>
          <t>9</t>
        </is>
      </c>
      <c r="B27" s="3" t="n"/>
      <c r="C27" s="3" t="n"/>
      <c r="D27" s="3" t="inlineStr">
        <is>
          <t>——</t>
        </is>
      </c>
      <c r="E27" s="3" t="inlineStr">
        <is>
          <t>不涉及。</t>
        </is>
      </c>
    </row>
    <row r="28">
      <c r="A28" s="3" t="n"/>
      <c r="B28" s="3" t="inlineStr">
        <is>
          <t>前或者排除过程中无法保证安全的。</t>
        </is>
      </c>
      <c r="C28" s="3" t="inlineStr">
        <is>
          <t>位重大生产安全事故隐患判定标</t>
        </is>
      </c>
      <c r="D28" s="3" t="n"/>
      <c r="E28" s="3" t="n"/>
    </row>
    <row r="29">
      <c r="A29" s="3" t="n"/>
      <c r="B29" s="3" t="inlineStr">
        <is>
          <t>（液氯钢瓶充装、电子级产品充装除</t>
        </is>
      </c>
      <c r="C29" s="3" t="inlineStr">
        <is>
          <t>准（试行）》第七条。</t>
        </is>
      </c>
      <c r="D29" s="3" t="n"/>
      <c r="E29" s="3" t="n"/>
    </row>
    <row r="30">
      <c r="A30" s="3" t="n"/>
      <c r="B30" s="3" t="inlineStr">
        <is>
          <t>外）</t>
        </is>
      </c>
      <c r="C30" s="3" t="n"/>
      <c r="D30" s="3" t="n"/>
      <c r="E30" s="3" t="n"/>
    </row>
    <row r="31">
      <c r="A31" s="3" t="n"/>
      <c r="B31" s="3" t="n"/>
      <c r="C31" s="3" t="inlineStr">
        <is>
          <t>《危险化学品重大危险源监督管</t>
        </is>
      </c>
      <c r="D31" s="3" t="n"/>
      <c r="E31" s="3" t="n"/>
    </row>
    <row r="32">
      <c r="A32" s="3" t="n"/>
      <c r="B32" s="3" t="inlineStr">
        <is>
          <t>氯乙烯气柜的进出口管道未设远程</t>
        </is>
      </c>
      <c r="C32" s="3" t="n"/>
      <c r="D32" s="3" t="n"/>
      <c r="E32" s="3" t="n"/>
    </row>
    <row r="33">
      <c r="A33" s="3" t="n"/>
      <c r="B33" s="3" t="n"/>
      <c r="C33" s="3" t="inlineStr">
        <is>
          <t>理暂行规定》第十三条第二、三</t>
        </is>
      </c>
      <c r="D33" s="3" t="n"/>
      <c r="E33" s="3" t="n"/>
    </row>
    <row r="34">
      <c r="A34" s="3" t="n"/>
      <c r="B34" s="3" t="inlineStr">
        <is>
          <t>紧急切断阀；氯乙烯气柜的压力（钟</t>
        </is>
      </c>
      <c r="C34" s="3" t="n"/>
      <c r="D34" s="3" t="n"/>
      <c r="E34" s="3" t="n"/>
    </row>
    <row r="35">
      <c r="A35" s="3" t="n"/>
      <c r="B35" s="3" t="n"/>
      <c r="C35" s="3" t="inlineStr">
        <is>
          <t>项；</t>
        </is>
      </c>
      <c r="D35" s="3" t="n"/>
      <c r="E35" s="3" t="n"/>
    </row>
    <row r="36">
      <c r="A36" s="3" t="n"/>
      <c r="B36" s="3" t="inlineStr">
        <is>
          <t>罩内）、柜位高度不能实现在线连续</t>
        </is>
      </c>
      <c r="C36" s="3" t="n"/>
      <c r="D36" s="3" t="n"/>
      <c r="E36" s="3" t="n"/>
    </row>
    <row r="37">
      <c r="A37" s="3" t="inlineStr">
        <is>
          <t>10</t>
        </is>
      </c>
      <c r="B37" s="3" t="n"/>
      <c r="C37" s="3" t="inlineStr">
        <is>
          <t>《危险化学品企业安全风险隐患</t>
        </is>
      </c>
      <c r="D37" s="3" t="inlineStr">
        <is>
          <t>——</t>
        </is>
      </c>
      <c r="E37" s="3" t="inlineStr">
        <is>
          <t>不涉及。</t>
        </is>
      </c>
    </row>
    <row r="38">
      <c r="A38" s="3" t="n"/>
      <c r="B38" s="3" t="inlineStr">
        <is>
          <t>监测；未设置气柜压力、柜位等联锁。</t>
        </is>
      </c>
      <c r="C38" s="3" t="n"/>
      <c r="D38" s="3" t="n"/>
      <c r="E38" s="3" t="n"/>
    </row>
    <row r="39">
      <c r="A39" s="3" t="n"/>
      <c r="B39" s="3" t="n"/>
      <c r="C39" s="3" t="inlineStr">
        <is>
          <t>排查治理导则》“9重点危险化学</t>
        </is>
      </c>
      <c r="D39" s="3" t="n"/>
      <c r="E39" s="3" t="n"/>
    </row>
    <row r="40">
      <c r="A40" s="3" t="n"/>
      <c r="B40" s="3" t="inlineStr">
        <is>
          <t>存在以上三种情形之一，经责令限期</t>
        </is>
      </c>
      <c r="C40" s="3" t="n"/>
      <c r="D40" s="3" t="n"/>
      <c r="E40" s="3" t="n"/>
    </row>
    <row r="41">
      <c r="A41" s="3" t="n"/>
      <c r="B41" s="3" t="n"/>
      <c r="C41" s="3" t="inlineStr">
        <is>
          <t>品特殊管控安全风险隐患排查清</t>
        </is>
      </c>
      <c r="D41" s="3" t="n"/>
      <c r="E41" s="3" t="n"/>
    </row>
    <row r="42">
      <c r="A42" s="3" t="n"/>
      <c r="B42" s="3" t="inlineStr">
        <is>
          <t>改正，逾期未改正且情节严重的。</t>
        </is>
      </c>
      <c r="C42" s="3" t="n"/>
      <c r="D42" s="3" t="n"/>
      <c r="E42" s="3" t="n"/>
    </row>
    <row r="43">
      <c r="A43" s="3" t="n"/>
      <c r="B43" s="3" t="n"/>
      <c r="C43" s="3" t="inlineStr">
        <is>
          <t>单（六）氯乙烯”第六、十一条。</t>
        </is>
      </c>
      <c r="D43" s="3" t="n"/>
      <c r="E43" s="3" t="n"/>
    </row>
    <row r="44">
      <c r="A44" s="3" t="n"/>
      <c r="B44" s="3" t="n"/>
      <c r="C44" s="3" t="inlineStr">
        <is>
          <t>《安全生产法》；</t>
        </is>
      </c>
      <c r="D44" s="3" t="n"/>
      <c r="E44" s="3" t="n"/>
    </row>
    <row r="45">
      <c r="A45" s="3" t="n"/>
      <c r="B45" s="3" t="n"/>
      <c r="C45" s="3" t="inlineStr">
        <is>
          <t>《危险化学品生产企业安全生产</t>
        </is>
      </c>
      <c r="D45" s="3" t="n"/>
      <c r="E45" s="3" t="n"/>
    </row>
    <row r="46">
      <c r="A46" s="3" t="n"/>
      <c r="B46" s="3" t="n"/>
      <c r="C46" s="3" t="inlineStr">
        <is>
          <t>许可证实施办法》第十六条；</t>
        </is>
      </c>
      <c r="D46" s="3" t="n"/>
      <c r="E46" s="3" t="n"/>
    </row>
    <row r="47">
      <c r="A47" s="3" t="n"/>
      <c r="B47" s="3" t="n"/>
      <c r="C47" s="3" t="inlineStr">
        <is>
          <t>《危险化学品经营许可证管理办</t>
        </is>
      </c>
      <c r="D47" s="3" t="n"/>
      <c r="E47" s="3" t="inlineStr">
        <is>
          <t>主要负责人和安</t>
        </is>
      </c>
    </row>
    <row r="48">
      <c r="A48" s="3" t="n"/>
      <c r="B48" s="3" t="inlineStr">
        <is>
          <t>危险化学品生产、经营、使用企业主</t>
        </is>
      </c>
      <c r="C48" s="3" t="n"/>
      <c r="D48" s="3" t="n"/>
      <c r="E48" s="3" t="n"/>
    </row>
    <row r="49">
      <c r="A49" s="3" t="n"/>
      <c r="B49" s="3" t="n"/>
      <c r="C49" s="3" t="inlineStr">
        <is>
          <t>法》第六条第一款第二项；</t>
        </is>
      </c>
      <c r="D49" s="3" t="n"/>
      <c r="E49" s="3" t="inlineStr">
        <is>
          <t>全生产管理人员</t>
        </is>
      </c>
    </row>
    <row r="50">
      <c r="A50" s="3" t="inlineStr">
        <is>
          <t>11</t>
        </is>
      </c>
      <c r="B50" s="3" t="inlineStr">
        <is>
          <t>要负责人和安全生产管理人员未依</t>
        </is>
      </c>
      <c r="C50" s="3" t="n"/>
      <c r="D50" s="3" t="inlineStr">
        <is>
          <t>符合</t>
        </is>
      </c>
      <c r="E50" s="3" t="n"/>
    </row>
    <row r="51">
      <c r="A51" s="3" t="n"/>
      <c r="B51" s="3" t="n"/>
      <c r="C51" s="3" t="inlineStr">
        <is>
          <t>《危险化学品安全使用许可证管</t>
        </is>
      </c>
      <c r="D51" s="3" t="n"/>
      <c r="E51" s="3" t="inlineStr">
        <is>
          <t>已取得上岗合格</t>
        </is>
      </c>
    </row>
    <row r="52">
      <c r="A52" s="3" t="n"/>
      <c r="B52" s="3" t="inlineStr">
        <is>
          <t>法经考核合格。</t>
        </is>
      </c>
      <c r="C52" s="3" t="n"/>
      <c r="D52" s="3" t="n"/>
      <c r="E52" s="3" t="n"/>
    </row>
    <row r="53">
      <c r="A53" s="3" t="n"/>
      <c r="B53" s="3" t="n"/>
      <c r="C53" s="3" t="inlineStr">
        <is>
          <t>理办法》第九条；</t>
        </is>
      </c>
      <c r="D53" s="3" t="n"/>
      <c r="E53" s="3" t="inlineStr">
        <is>
          <t>证。</t>
        </is>
      </c>
    </row>
    <row r="54">
      <c r="A54" s="3" t="n"/>
      <c r="B54" s="3" t="n"/>
      <c r="C54" s="3" t="inlineStr">
        <is>
          <t>《化工和危险化学品生产经营单</t>
        </is>
      </c>
      <c r="D54" s="3" t="n"/>
      <c r="E54" s="3" t="n"/>
    </row>
    <row r="55">
      <c r="A55" s="3" t="n"/>
      <c r="B55" s="3" t="n"/>
      <c r="C55" s="3" t="inlineStr">
        <is>
          <t>位重大生产安全事故隐患判定标</t>
        </is>
      </c>
      <c r="D55" s="3" t="n"/>
      <c r="E55" s="3" t="n"/>
    </row>
    <row r="56">
      <c r="A56" s="3" t="n"/>
      <c r="B56" s="3" t="n"/>
      <c r="C56" s="3" t="inlineStr">
        <is>
          <t>准（试行）》第一条。</t>
        </is>
      </c>
      <c r="D56" s="3" t="n"/>
      <c r="E56" s="3" t="n"/>
    </row>
    <row r="57">
      <c r="A57" s="3" t="n"/>
      <c r="B57" s="3" t="n"/>
      <c r="C57" s="3" t="inlineStr">
        <is>
          <t>《安全生产法》；</t>
        </is>
      </c>
      <c r="D57" s="3" t="n"/>
      <c r="E57" s="3" t="n"/>
    </row>
    <row r="58">
      <c r="A58" s="3" t="n"/>
      <c r="B58" s="3" t="n"/>
      <c r="C58" s="3" t="inlineStr">
        <is>
          <t>《特种作业人员安全技术培训考</t>
        </is>
      </c>
      <c r="D58" s="3" t="n"/>
      <c r="E58" s="3" t="inlineStr">
        <is>
          <t>危险化工工艺的</t>
        </is>
      </c>
    </row>
    <row r="59">
      <c r="A59" s="3" t="n"/>
      <c r="B59" s="3" t="inlineStr">
        <is>
          <t>涉及危险化工工艺的特种作业人员</t>
        </is>
      </c>
      <c r="C59" s="3" t="n"/>
      <c r="D59" s="3" t="n"/>
      <c r="E59" s="3" t="n"/>
    </row>
    <row r="60">
      <c r="A60" s="3" t="n"/>
      <c r="B60" s="3" t="n"/>
      <c r="C60" s="3" t="inlineStr">
        <is>
          <t>核管理规定》第五条；</t>
        </is>
      </c>
      <c r="D60" s="3" t="n"/>
      <c r="E60" s="3" t="inlineStr">
        <is>
          <t>特种作业人员已</t>
        </is>
      </c>
    </row>
    <row r="61">
      <c r="A61" s="3" t="inlineStr">
        <is>
          <t>12</t>
        </is>
      </c>
      <c r="B61" s="3" t="inlineStr">
        <is>
          <t>未取得特种作业操作证而上岗操作</t>
        </is>
      </c>
      <c r="C61" s="3" t="n"/>
      <c r="D61" s="3" t="inlineStr">
        <is>
          <t>符合</t>
        </is>
      </c>
      <c r="E61" s="3" t="n"/>
    </row>
    <row r="62">
      <c r="A62" s="3" t="n"/>
      <c r="B62" s="3" t="n"/>
      <c r="C62" s="3" t="inlineStr">
        <is>
          <t>《化工和危险化学品生产经营单</t>
        </is>
      </c>
      <c r="D62" s="3" t="n"/>
      <c r="E62" s="3" t="inlineStr">
        <is>
          <t>取得特种作业操</t>
        </is>
      </c>
    </row>
    <row r="63">
      <c r="A63" s="3" t="n"/>
      <c r="B63" s="3" t="inlineStr">
        <is>
          <t>的。</t>
        </is>
      </c>
      <c r="C63" s="3" t="n"/>
      <c r="D63" s="3" t="n"/>
      <c r="E63" s="3" t="n"/>
    </row>
    <row r="64">
      <c r="A64" s="3" t="n"/>
      <c r="B64" s="3" t="n"/>
      <c r="C64" s="3" t="inlineStr">
        <is>
          <t>位重大生产安全事故隐患判定标</t>
        </is>
      </c>
      <c r="D64" s="3" t="n"/>
      <c r="E64" s="3" t="inlineStr">
        <is>
          <t>作证。</t>
        </is>
      </c>
    </row>
    <row r="65">
      <c r="A65" s="3" t="n"/>
      <c r="B65" s="3" t="n"/>
      <c r="C65" s="3" t="inlineStr">
        <is>
          <t>准（试行）》第二条。</t>
        </is>
      </c>
      <c r="D65" s="3" t="n"/>
      <c r="E65" s="3" t="n"/>
    </row>
    <row r="66">
      <c r="A66" s="3" t="n"/>
      <c r="B66" s="3" t="n"/>
      <c r="C66" s="3" t="inlineStr">
        <is>
          <t>《安全生产法》；</t>
        </is>
      </c>
      <c r="D66" s="3" t="n"/>
      <c r="E66" s="3" t="n"/>
    </row>
    <row r="67">
      <c r="A67" s="3" t="n"/>
      <c r="B67" s="3" t="n"/>
      <c r="C67" s="3" t="inlineStr">
        <is>
          <t>《化工和危险化学品生产经营单</t>
        </is>
      </c>
      <c r="D67" s="3" t="n"/>
      <c r="E67" s="3" t="inlineStr">
        <is>
          <t>已建立安全生产</t>
        </is>
      </c>
    </row>
    <row r="68">
      <c r="A68" s="3" t="inlineStr">
        <is>
          <t>13</t>
        </is>
      </c>
      <c r="B68" s="3" t="inlineStr">
        <is>
          <t>未建立安全生产责任制。</t>
        </is>
      </c>
      <c r="C68" s="3" t="n"/>
      <c r="D68" s="3" t="inlineStr">
        <is>
          <t>符合</t>
        </is>
      </c>
      <c r="E68" s="3" t="n"/>
    </row>
    <row r="69">
      <c r="A69" s="3" t="n"/>
      <c r="B69" s="3" t="n"/>
      <c r="C69" s="3" t="inlineStr">
        <is>
          <t>位重大生产安全事故隐患判定标</t>
        </is>
      </c>
      <c r="D69" s="3" t="n"/>
      <c r="E69" s="3" t="inlineStr">
        <is>
          <t>责任制。</t>
        </is>
      </c>
    </row>
    <row r="70">
      <c r="A70" s="3" t="n"/>
      <c r="B70" s="3" t="n"/>
      <c r="C70" s="3" t="inlineStr">
        <is>
          <t>准（试行）》第十六条。</t>
        </is>
      </c>
      <c r="D70" s="3" t="n"/>
      <c r="E70" s="3" t="n"/>
    </row>
    <row r="71">
      <c r="A71" s="3" t="n"/>
      <c r="B71" s="3" t="n"/>
      <c r="C71" s="3" t="inlineStr">
        <is>
          <t>《安全生产法》；</t>
        </is>
      </c>
      <c r="D71" s="3" t="n"/>
      <c r="E71" s="3" t="inlineStr">
        <is>
          <t>已编制岗位操作</t>
        </is>
      </c>
    </row>
    <row r="72">
      <c r="A72" s="3" t="n"/>
      <c r="B72" s="3" t="inlineStr">
        <is>
          <t>未编制岗位操作规程，未明确关键工</t>
        </is>
      </c>
      <c r="C72" s="3" t="n"/>
      <c r="D72" s="3" t="n"/>
      <c r="E72" s="3" t="n"/>
    </row>
    <row r="73">
      <c r="A73" s="3" t="inlineStr">
        <is>
          <t>14</t>
        </is>
      </c>
      <c r="B73" s="3" t="n"/>
      <c r="C73" s="3" t="inlineStr">
        <is>
          <t>《危险化学品生产企业安全生产</t>
        </is>
      </c>
      <c r="D73" s="3" t="inlineStr">
        <is>
          <t>符合</t>
        </is>
      </c>
      <c r="E73" s="3" t="inlineStr">
        <is>
          <t>规程，明确关键</t>
        </is>
      </c>
    </row>
    <row r="74">
      <c r="A74" s="3" t="n"/>
      <c r="B74" s="3" t="inlineStr">
        <is>
          <t>艺控制指标。</t>
        </is>
      </c>
      <c r="C74" s="3" t="n"/>
      <c r="D74" s="3" t="n"/>
      <c r="E74" s="3" t="n"/>
    </row>
    <row r="75">
      <c r="A75" s="3" t="n"/>
      <c r="B75" s="3" t="n"/>
      <c r="C75" s="3" t="inlineStr">
        <is>
          <t>许可证实施办法》第四十三条；</t>
        </is>
      </c>
      <c r="D75" s="3" t="n"/>
      <c r="E75" s="3" t="inlineStr">
        <is>
          <t>工艺控制指标。</t>
        </is>
      </c>
    </row>
  </sheetData>
  <mergeCells count="1">
    <mergeCell ref="A1:E1"/>
  </mergeCell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5"/>
  <cols>
    <col width="12" customWidth="1" min="1" max="1"/>
    <col width="21" customWidth="1" min="2" max="2"/>
    <col width="17" customWidth="1" min="3" max="3"/>
    <col width="12" customWidth="1" min="4" max="4"/>
    <col width="12" customWidth="1" min="5" max="5"/>
  </cols>
  <sheetData>
    <row r="1">
      <c r="A1" s="1" t="inlineStr">
        <is>
          <t>表格 216 - 第 219 页</t>
        </is>
      </c>
    </row>
    <row r="3">
      <c r="A3" s="2" t="n"/>
      <c r="B3" s="2" t="n"/>
      <c r="C3" s="2" t="inlineStr">
        <is>
          <t>《化工和危险化学品生产经营单</t>
        </is>
      </c>
      <c r="D3" s="2" t="n"/>
      <c r="E3" s="2" t="n"/>
    </row>
    <row r="4">
      <c r="A4" s="3" t="n"/>
      <c r="B4" s="3" t="n"/>
      <c r="C4" s="3" t="inlineStr">
        <is>
          <t>位重大生产安全事故隐患判定标</t>
        </is>
      </c>
      <c r="D4" s="3" t="n"/>
      <c r="E4" s="3" t="n"/>
    </row>
    <row r="5">
      <c r="A5" s="3" t="n"/>
      <c r="B5" s="3" t="n"/>
      <c r="C5" s="3" t="inlineStr">
        <is>
          <t>准（试行）》第十七条。</t>
        </is>
      </c>
      <c r="D5" s="3" t="n"/>
      <c r="E5" s="3" t="n"/>
    </row>
    <row r="6">
      <c r="A6" s="3" t="n"/>
      <c r="B6" s="3" t="inlineStr">
        <is>
          <t>动火、进入受限空间等特殊作业管理</t>
        </is>
      </c>
      <c r="C6" s="3" t="n"/>
      <c r="D6" s="3" t="n"/>
      <c r="E6" s="3" t="n"/>
    </row>
    <row r="7">
      <c r="A7" s="3" t="n"/>
      <c r="B7" s="3" t="n"/>
      <c r="C7" s="3" t="inlineStr">
        <is>
          <t>《安全生产法》；</t>
        </is>
      </c>
      <c r="D7" s="3" t="n"/>
      <c r="E7" s="3" t="n"/>
    </row>
    <row r="8">
      <c r="A8" s="3" t="n"/>
      <c r="B8" s="3" t="inlineStr">
        <is>
          <t>制度不符合国家标准，实施特殊作业</t>
        </is>
      </c>
      <c r="C8" s="3" t="n"/>
      <c r="D8" s="3" t="n"/>
      <c r="E8" s="3" t="inlineStr">
        <is>
          <t>已按要求建立特</t>
        </is>
      </c>
    </row>
    <row r="9">
      <c r="A9" s="3" t="n"/>
      <c r="B9" s="3" t="n"/>
      <c r="C9" s="3" t="inlineStr">
        <is>
          <t>《化工和危险化学品生产经营单</t>
        </is>
      </c>
      <c r="D9" s="3" t="n"/>
      <c r="E9" s="3" t="n"/>
    </row>
    <row r="10">
      <c r="A10" s="3" t="inlineStr">
        <is>
          <t>15</t>
        </is>
      </c>
      <c r="B10" s="3" t="inlineStr">
        <is>
          <t>前未办理审批手续或风险控制措施</t>
        </is>
      </c>
      <c r="C10" s="3" t="n"/>
      <c r="D10" s="3" t="inlineStr">
        <is>
          <t>符合</t>
        </is>
      </c>
      <c r="E10" s="3" t="inlineStr">
        <is>
          <t>殊作业管理制</t>
        </is>
      </c>
    </row>
    <row r="11">
      <c r="A11" s="3" t="n"/>
      <c r="B11" s="3" t="n"/>
      <c r="C11" s="3" t="inlineStr">
        <is>
          <t>位重大生产安全事故隐患判定标</t>
        </is>
      </c>
      <c r="D11" s="3" t="n"/>
      <c r="E11" s="3" t="n"/>
    </row>
    <row r="12">
      <c r="A12" s="3" t="n"/>
      <c r="B12" s="3" t="inlineStr">
        <is>
          <t>未落实，且重大事故隐患排除前或者</t>
        </is>
      </c>
      <c r="C12" s="3" t="n"/>
      <c r="D12" s="3" t="n"/>
      <c r="E12" s="3" t="inlineStr">
        <is>
          <t>度，并遵照执行。</t>
        </is>
      </c>
    </row>
    <row r="13">
      <c r="A13" s="3" t="n"/>
      <c r="B13" s="3" t="n"/>
      <c r="C13" s="3" t="inlineStr">
        <is>
          <t>准（试行）》第十八条。</t>
        </is>
      </c>
      <c r="D13" s="3" t="n"/>
      <c r="E13" s="3" t="n"/>
    </row>
    <row r="14">
      <c r="A14" s="3" t="n"/>
      <c r="B14" s="3" t="inlineStr">
        <is>
          <t>排除过程中无法保证安全的。</t>
        </is>
      </c>
      <c r="C14" s="3" t="n"/>
      <c r="D14" s="3" t="n"/>
      <c r="E14" s="3" t="n"/>
    </row>
    <row r="15">
      <c r="A15" s="3" t="n"/>
      <c r="B15" s="3" t="inlineStr">
        <is>
          <t>列入精细化工反应安全风险评估范</t>
        </is>
      </c>
      <c r="C15" s="3" t="inlineStr">
        <is>
          <t>《安全生产法》；</t>
        </is>
      </c>
      <c r="D15" s="3" t="n"/>
      <c r="E15" s="3" t="n"/>
    </row>
    <row r="16">
      <c r="A16" s="3" t="n"/>
      <c r="B16" s="3" t="inlineStr">
        <is>
          <t>围的精细化工生产装置未开展评估，</t>
        </is>
      </c>
      <c r="C16" s="3" t="inlineStr">
        <is>
          <t>《化工和危险化学品生产经营单</t>
        </is>
      </c>
      <c r="D16" s="3" t="n"/>
      <c r="E16" s="3" t="inlineStr">
        <is>
          <t>已开展风险评</t>
        </is>
      </c>
    </row>
    <row r="17">
      <c r="A17" s="3" t="inlineStr">
        <is>
          <t>16</t>
        </is>
      </c>
      <c r="B17" s="3" t="n"/>
      <c r="C17" s="3" t="n"/>
      <c r="D17" s="3" t="inlineStr">
        <is>
          <t>符合</t>
        </is>
      </c>
      <c r="E17" s="3" t="n"/>
    </row>
    <row r="18">
      <c r="A18" s="3" t="n"/>
      <c r="B18" s="3" t="inlineStr">
        <is>
          <t>且重大事故隐患排除前或者排除过</t>
        </is>
      </c>
      <c r="C18" s="3" t="inlineStr">
        <is>
          <t>位重大生产安全事故隐患判定标</t>
        </is>
      </c>
      <c r="D18" s="3" t="n"/>
      <c r="E18" s="3" t="inlineStr">
        <is>
          <t>估。</t>
        </is>
      </c>
    </row>
    <row r="19">
      <c r="A19" s="3" t="n"/>
      <c r="B19" s="3" t="inlineStr">
        <is>
          <t>程中无法保证安全的。</t>
        </is>
      </c>
      <c r="C19" s="3" t="inlineStr">
        <is>
          <t>准（试行）》第十九条。</t>
        </is>
      </c>
      <c r="D19" s="3" t="n"/>
      <c r="E19" s="3" t="n"/>
    </row>
    <row r="20">
      <c r="A20" s="3" t="n"/>
      <c r="B20" s="3" t="inlineStr">
        <is>
          <t>未按国家标准分区分类储存危险化</t>
        </is>
      </c>
      <c r="C20" s="3" t="n"/>
      <c r="D20" s="3" t="n"/>
      <c r="E20" s="3" t="n"/>
    </row>
    <row r="21">
      <c r="A21" s="3" t="n"/>
      <c r="B21" s="3" t="n"/>
      <c r="C21" s="3" t="inlineStr">
        <is>
          <t>《安全生产法》；</t>
        </is>
      </c>
      <c r="D21" s="3" t="n"/>
      <c r="E21" s="3" t="n"/>
    </row>
    <row r="22">
      <c r="A22" s="3" t="n"/>
      <c r="B22" s="3" t="inlineStr">
        <is>
          <t>学品，超量、超品种储存危险化学品，</t>
        </is>
      </c>
      <c r="C22" s="3" t="n"/>
      <c r="D22" s="3" t="n"/>
      <c r="E22" s="3" t="n"/>
    </row>
    <row r="23">
      <c r="A23" s="3" t="n"/>
      <c r="B23" s="3" t="n"/>
      <c r="C23" s="3" t="inlineStr">
        <is>
          <t>《化工和危险化学品生产经营单</t>
        </is>
      </c>
      <c r="D23" s="3" t="n"/>
      <c r="E23" s="3" t="inlineStr">
        <is>
          <t>危险化学品分类</t>
        </is>
      </c>
    </row>
    <row r="24">
      <c r="A24" s="3" t="inlineStr">
        <is>
          <t>17</t>
        </is>
      </c>
      <c r="B24" s="3" t="inlineStr">
        <is>
          <t>相互禁配物质混放混存，且重大事故</t>
        </is>
      </c>
      <c r="C24" s="3" t="n"/>
      <c r="D24" s="3" t="inlineStr">
        <is>
          <t>符合</t>
        </is>
      </c>
      <c r="E24" s="3" t="n"/>
    </row>
    <row r="25">
      <c r="A25" s="3" t="n"/>
      <c r="B25" s="3" t="n"/>
      <c r="C25" s="3" t="inlineStr">
        <is>
          <t>位重大生产安全事故隐患判定标</t>
        </is>
      </c>
      <c r="D25" s="3" t="n"/>
      <c r="E25" s="3" t="inlineStr">
        <is>
          <t>储存，符合要求。</t>
        </is>
      </c>
    </row>
    <row r="26">
      <c r="A26" s="3" t="n"/>
      <c r="B26" s="3" t="inlineStr">
        <is>
          <t>隐患排除前或者排除过程中无法保</t>
        </is>
      </c>
      <c r="C26" s="3" t="n"/>
      <c r="D26" s="3" t="n"/>
      <c r="E26" s="3" t="n"/>
    </row>
    <row r="27">
      <c r="A27" s="3" t="n"/>
      <c r="B27" s="3" t="n"/>
      <c r="C27" s="3" t="inlineStr">
        <is>
          <t>准（试行）》第二十条。</t>
        </is>
      </c>
      <c r="D27" s="3" t="n"/>
      <c r="E27" s="3" t="n"/>
    </row>
    <row r="28">
      <c r="A28" s="3" t="n"/>
      <c r="B28" s="3" t="inlineStr">
        <is>
          <t>证安全的。</t>
        </is>
      </c>
      <c r="C28" s="3" t="n"/>
      <c r="D28" s="3" t="n"/>
      <c r="E28" s="3" t="n"/>
    </row>
    <row r="29">
      <c r="A29" s="3" t="inlineStr">
        <is>
          <t>三、限期改正类</t>
        </is>
      </c>
      <c r="B29" s="3" t="n"/>
      <c r="C29" s="3" t="n"/>
      <c r="D29" s="3" t="n"/>
      <c r="E29" s="3" t="n"/>
    </row>
    <row r="30">
      <c r="A30" s="3" t="inlineStr">
        <is>
          <t>序</t>
        </is>
      </c>
      <c r="B30" s="3" t="n"/>
      <c r="C30" s="3" t="n"/>
      <c r="D30" s="3" t="inlineStr">
        <is>
          <t>检查</t>
        </is>
      </c>
      <c r="E30" s="3" t="n"/>
    </row>
    <row r="31">
      <c r="A31" s="3" t="n"/>
      <c r="B31" s="3" t="inlineStr">
        <is>
          <t>分类内容</t>
        </is>
      </c>
      <c r="C31" s="3" t="inlineStr">
        <is>
          <t>标准条款</t>
        </is>
      </c>
      <c r="D31" s="3" t="n"/>
      <c r="E31" s="3" t="inlineStr">
        <is>
          <t>实际情况</t>
        </is>
      </c>
    </row>
    <row r="32">
      <c r="A32" s="3" t="inlineStr">
        <is>
          <t>号</t>
        </is>
      </c>
      <c r="B32" s="3" t="n"/>
      <c r="C32" s="3" t="n"/>
      <c r="D32" s="3" t="inlineStr">
        <is>
          <t>结果</t>
        </is>
      </c>
      <c r="E32" s="3" t="n"/>
    </row>
    <row r="33">
      <c r="A33" s="3" t="n"/>
      <c r="B33" s="3" t="inlineStr">
        <is>
          <t>涉及“两重点一重大”建设项目未按</t>
        </is>
      </c>
      <c r="C33" s="3" t="inlineStr">
        <is>
          <t>《安全生产法》；</t>
        </is>
      </c>
      <c r="D33" s="3" t="n"/>
      <c r="E33" s="3" t="inlineStr">
        <is>
          <t>已开展危险与可</t>
        </is>
      </c>
    </row>
    <row r="34">
      <c r="A34" s="3" t="inlineStr">
        <is>
          <t>1</t>
        </is>
      </c>
      <c r="B34" s="3" t="inlineStr">
        <is>
          <t>要求组织开展危险与可操作性分析</t>
        </is>
      </c>
      <c r="C34" s="3" t="inlineStr">
        <is>
          <t>《危险化学品企业安全风险隐患</t>
        </is>
      </c>
      <c r="D34" s="3" t="inlineStr">
        <is>
          <t>符合</t>
        </is>
      </c>
      <c r="E34" s="3" t="inlineStr">
        <is>
          <t>操作性分析</t>
        </is>
      </c>
    </row>
    <row r="35">
      <c r="A35" s="3" t="n"/>
      <c r="B35" s="3" t="inlineStr">
        <is>
          <t>（HAZOP）。</t>
        </is>
      </c>
      <c r="C35" s="3" t="inlineStr">
        <is>
          <t>排查治理导则》3.2.3。</t>
        </is>
      </c>
      <c r="D35" s="3" t="n"/>
      <c r="E35" s="3" t="inlineStr">
        <is>
          <t>（HAZOP）。</t>
        </is>
      </c>
    </row>
    <row r="36">
      <c r="A36" s="3" t="n"/>
      <c r="B36" s="3" t="inlineStr">
        <is>
          <t>重大危险源未按国家标准配备温度、</t>
        </is>
      </c>
      <c r="C36" s="3" t="n"/>
      <c r="D36" s="3" t="n"/>
      <c r="E36" s="3" t="n"/>
    </row>
    <row r="37">
      <c r="A37" s="3" t="n"/>
      <c r="B37" s="3" t="inlineStr">
        <is>
          <t>压力、液位、流量、组分等信息的不</t>
        </is>
      </c>
      <c r="C37" s="3" t="n"/>
      <c r="D37" s="3" t="n"/>
      <c r="E37" s="3" t="n"/>
    </row>
    <row r="38">
      <c r="A38" s="3" t="n"/>
      <c r="B38" s="3" t="inlineStr">
        <is>
          <t>间断采集和监测系统以及可燃气体</t>
        </is>
      </c>
      <c r="C38" s="3" t="n"/>
      <c r="D38" s="3" t="n"/>
      <c r="E38" s="3" t="inlineStr">
        <is>
          <t>重大危险源监控</t>
        </is>
      </c>
    </row>
    <row r="39">
      <c r="A39" s="3" t="n"/>
      <c r="B39" s="3" t="n"/>
      <c r="C39" s="3" t="inlineStr">
        <is>
          <t>《危险化学品重大危险源监督管</t>
        </is>
      </c>
      <c r="D39" s="3" t="n"/>
      <c r="E39" s="3" t="n"/>
    </row>
    <row r="40">
      <c r="A40" s="3" t="inlineStr">
        <is>
          <t>2</t>
        </is>
      </c>
      <c r="B40" s="3" t="inlineStr">
        <is>
          <t>和有毒有害气体泄漏检测报警装置，</t>
        </is>
      </c>
      <c r="C40" s="3" t="n"/>
      <c r="D40" s="3" t="inlineStr">
        <is>
          <t>符合</t>
        </is>
      </c>
      <c r="E40" s="3" t="inlineStr">
        <is>
          <t>仪器仪表符合规</t>
        </is>
      </c>
    </row>
    <row r="41">
      <c r="A41" s="3" t="n"/>
      <c r="B41" s="3" t="n"/>
      <c r="C41" s="3" t="inlineStr">
        <is>
          <t>理暂行规定》第十三条第一项。</t>
        </is>
      </c>
      <c r="D41" s="3" t="n"/>
      <c r="E41" s="3" t="n"/>
    </row>
    <row r="42">
      <c r="A42" s="3" t="n"/>
      <c r="B42" s="3" t="inlineStr">
        <is>
          <t>并具备信息远传、连续记录、事故预</t>
        </is>
      </c>
      <c r="C42" s="3" t="n"/>
      <c r="D42" s="3" t="n"/>
      <c r="E42" s="3" t="inlineStr">
        <is>
          <t>范要求。</t>
        </is>
      </c>
    </row>
    <row r="43">
      <c r="A43" s="3" t="n"/>
      <c r="B43" s="3" t="inlineStr">
        <is>
          <t>警、信息储存（不少于30天）等功</t>
        </is>
      </c>
      <c r="C43" s="3" t="n"/>
      <c r="D43" s="3" t="n"/>
      <c r="E43" s="3" t="n"/>
    </row>
    <row r="44">
      <c r="A44" s="3" t="n"/>
      <c r="B44" s="3" t="inlineStr">
        <is>
          <t>能。</t>
        </is>
      </c>
      <c r="C44" s="3" t="n"/>
      <c r="D44" s="3" t="n"/>
      <c r="E44" s="3" t="n"/>
    </row>
    <row r="45">
      <c r="A45" s="3" t="n"/>
      <c r="B45" s="3" t="inlineStr">
        <is>
          <t>现有涉及硝化、氯化、氟化、重氮化、</t>
        </is>
      </c>
      <c r="C45" s="3" t="n"/>
      <c r="D45" s="3" t="n"/>
      <c r="E45" s="3" t="n"/>
    </row>
    <row r="46">
      <c r="A46" s="3" t="n"/>
      <c r="B46" s="3" t="inlineStr">
        <is>
          <t>过氧化工艺的精细化工生产装置未</t>
        </is>
      </c>
      <c r="C46" s="3" t="n"/>
      <c r="D46" s="3" t="n"/>
      <c r="E46" s="3" t="n"/>
    </row>
    <row r="47">
      <c r="A47" s="3" t="n"/>
      <c r="B47" s="3" t="inlineStr">
        <is>
          <t>完成有关产品生产工艺全流程的反</t>
        </is>
      </c>
      <c r="C47" s="3" t="n"/>
      <c r="D47" s="3" t="n"/>
      <c r="E47" s="3" t="n"/>
    </row>
    <row r="48">
      <c r="A48" s="3" t="n"/>
      <c r="B48" s="3" t="inlineStr">
        <is>
          <t>应安全风险评估，同时未按照《关于</t>
        </is>
      </c>
      <c r="C48" s="3" t="n"/>
      <c r="D48" s="3" t="n"/>
      <c r="E48" s="3" t="n"/>
    </row>
    <row r="49">
      <c r="A49" s="3" t="n"/>
      <c r="B49" s="3" t="inlineStr">
        <is>
          <t>加强精细化工反应安全风险评估工</t>
        </is>
      </c>
      <c r="C49" s="3" t="n"/>
      <c r="D49" s="3" t="n"/>
      <c r="E49" s="3" t="n"/>
    </row>
    <row r="50">
      <c r="A50" s="3" t="n"/>
      <c r="B50" s="3" t="n"/>
      <c r="C50" s="3" t="inlineStr">
        <is>
          <t>《安全生产法》；</t>
        </is>
      </c>
      <c r="D50" s="3" t="n"/>
      <c r="E50" s="3" t="inlineStr">
        <is>
          <t>已开展风险评</t>
        </is>
      </c>
    </row>
    <row r="51">
      <c r="A51" s="3" t="n"/>
      <c r="B51" s="3" t="inlineStr">
        <is>
          <t>作的指导意见》（安监总管三〔2017〕</t>
        </is>
      </c>
      <c r="C51" s="3" t="n"/>
      <c r="D51" s="3" t="n"/>
      <c r="E51" s="3" t="n"/>
    </row>
    <row r="52">
      <c r="A52" s="3" t="n"/>
      <c r="B52" s="3" t="n"/>
      <c r="C52" s="3" t="inlineStr">
        <is>
          <t>《化工和危险化学品生产经营单</t>
        </is>
      </c>
      <c r="D52" s="3" t="n"/>
      <c r="E52" s="3" t="inlineStr">
        <is>
          <t>估，并按评估要</t>
        </is>
      </c>
    </row>
    <row r="53">
      <c r="A53" s="3" t="inlineStr">
        <is>
          <t>3</t>
        </is>
      </c>
      <c r="B53" s="3" t="inlineStr">
        <is>
          <t>1号）的有关方法对相关原料、中间</t>
        </is>
      </c>
      <c r="C53" s="3" t="n"/>
      <c r="D53" s="3" t="inlineStr">
        <is>
          <t>符合</t>
        </is>
      </c>
      <c r="E53" s="3" t="n"/>
    </row>
    <row r="54">
      <c r="A54" s="3" t="n"/>
      <c r="B54" s="3" t="n"/>
      <c r="C54" s="3" t="inlineStr">
        <is>
          <t>位重大生产安全事故隐患判定标</t>
        </is>
      </c>
      <c r="D54" s="3" t="n"/>
      <c r="E54" s="3" t="inlineStr">
        <is>
          <t>求采取安全措</t>
        </is>
      </c>
    </row>
    <row r="55">
      <c r="A55" s="3" t="n"/>
      <c r="B55" s="3" t="inlineStr">
        <is>
          <t>产品、产品及副产物进行热稳定性测</t>
        </is>
      </c>
      <c r="C55" s="3" t="n"/>
      <c r="D55" s="3" t="n"/>
      <c r="E55" s="3" t="n"/>
    </row>
    <row r="56">
      <c r="A56" s="3" t="n"/>
      <c r="B56" s="3" t="n"/>
      <c r="C56" s="3" t="inlineStr">
        <is>
          <t>准（试行）》第十九条。</t>
        </is>
      </c>
      <c r="D56" s="3" t="n"/>
      <c r="E56" s="3" t="inlineStr">
        <is>
          <t>施。</t>
        </is>
      </c>
    </row>
    <row r="57">
      <c r="A57" s="3" t="n"/>
      <c r="B57" s="3" t="inlineStr">
        <is>
          <t>试和蒸馏、干燥、储存等单元操作的</t>
        </is>
      </c>
      <c r="C57" s="3" t="n"/>
      <c r="D57" s="3" t="n"/>
      <c r="E57" s="3" t="n"/>
    </row>
    <row r="58">
      <c r="A58" s="3" t="n"/>
      <c r="B58" s="3" t="inlineStr">
        <is>
          <t>风险评估；已开展反应安全风险评估</t>
        </is>
      </c>
      <c r="C58" s="3" t="n"/>
      <c r="D58" s="3" t="n"/>
      <c r="E58" s="3" t="n"/>
    </row>
    <row r="59">
      <c r="A59" s="3" t="n"/>
      <c r="B59" s="3" t="inlineStr">
        <is>
          <t>的企业未根据反应危险度等级和评</t>
        </is>
      </c>
      <c r="C59" s="3" t="n"/>
      <c r="D59" s="3" t="n"/>
      <c r="E59" s="3" t="n"/>
    </row>
    <row r="60">
      <c r="A60" s="3" t="n"/>
      <c r="B60" s="3" t="inlineStr">
        <is>
          <t>估建议设置相应的安全设施，补充完</t>
        </is>
      </c>
      <c r="C60" s="3" t="n"/>
      <c r="D60" s="3" t="n"/>
      <c r="E60" s="3" t="n"/>
    </row>
    <row r="61">
      <c r="A61" s="3" t="n"/>
      <c r="B61" s="3" t="inlineStr">
        <is>
          <t>善安全管控措施的。</t>
        </is>
      </c>
      <c r="C61" s="3" t="n"/>
      <c r="D61" s="3" t="n"/>
      <c r="E61" s="3" t="n"/>
    </row>
    <row r="62">
      <c r="A62" s="3" t="n"/>
      <c r="B62" s="3" t="inlineStr">
        <is>
          <t>涉及爆炸危险性化学品的生产装置</t>
        </is>
      </c>
      <c r="C62" s="3" t="inlineStr">
        <is>
          <t>《安全生产法》；</t>
        </is>
      </c>
      <c r="D62" s="3" t="n"/>
      <c r="E62" s="3" t="n"/>
    </row>
    <row r="63">
      <c r="A63" s="3" t="n"/>
      <c r="B63" s="3" t="inlineStr">
        <is>
          <t>控制室、交接班室布置在装置区内，</t>
        </is>
      </c>
      <c r="C63" s="3" t="inlineStr">
        <is>
          <t>《危险化学品生产企业安全生产</t>
        </is>
      </c>
      <c r="D63" s="3" t="n"/>
      <c r="E63" s="3" t="n"/>
    </row>
    <row r="64">
      <c r="A64" s="3" t="inlineStr">
        <is>
          <t>4</t>
        </is>
      </c>
      <c r="B64" s="3" t="inlineStr">
        <is>
          <t>且未完成搬迁的；涉及甲乙类火灾危</t>
        </is>
      </c>
      <c r="C64" s="3" t="inlineStr">
        <is>
          <t>许可证实施办法》第八条第三款，</t>
        </is>
      </c>
      <c r="D64" s="3" t="inlineStr">
        <is>
          <t>——</t>
        </is>
      </c>
      <c r="E64" s="3" t="inlineStr">
        <is>
          <t>不涉及。</t>
        </is>
      </c>
    </row>
    <row r="65">
      <c r="A65" s="3" t="n"/>
      <c r="B65" s="3" t="inlineStr">
        <is>
          <t>险性的生产装置控制室、交接班室布</t>
        </is>
      </c>
      <c r="C65" s="3" t="inlineStr">
        <is>
          <t>第九条第四、五款；</t>
        </is>
      </c>
      <c r="D65" s="3" t="n"/>
      <c r="E65" s="3" t="n"/>
    </row>
    <row r="66">
      <c r="A66" s="3" t="n"/>
      <c r="B66" s="3" t="inlineStr">
        <is>
          <t>置在装置区内，但未按照《石油化工</t>
        </is>
      </c>
      <c r="C66" s="3" t="inlineStr">
        <is>
          <t>《危险化学品企业安全风险隐患</t>
        </is>
      </c>
      <c r="D66" s="3" t="n"/>
      <c r="E66" s="3" t="n"/>
    </row>
  </sheetData>
  <mergeCells count="1">
    <mergeCell ref="A1:E1"/>
  </mergeCell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5"/>
  <cols>
    <col width="12" customWidth="1" min="1" max="1"/>
    <col width="21" customWidth="1" min="2" max="2"/>
    <col width="25" customWidth="1" min="3" max="3"/>
    <col width="12" customWidth="1" min="4" max="4"/>
    <col width="12" customWidth="1" min="5" max="5"/>
  </cols>
  <sheetData>
    <row r="1">
      <c r="A1" s="1" t="inlineStr">
        <is>
          <t>表格 217 - 第 220 页</t>
        </is>
      </c>
    </row>
    <row r="3">
      <c r="A3" s="2" t="n"/>
      <c r="B3" s="2" t="inlineStr">
        <is>
          <t>控制室抗爆设计规范》（GB50779）</t>
        </is>
      </c>
      <c r="C3" s="2" t="inlineStr">
        <is>
          <t>排查治理导则》附件《安全风险</t>
        </is>
      </c>
      <c r="D3" s="2" t="n"/>
      <c r="E3" s="2" t="n"/>
    </row>
    <row r="4">
      <c r="A4" s="3" t="n"/>
      <c r="B4" s="3" t="inlineStr">
        <is>
          <t>完成抗爆设计、建设和加固的。</t>
        </is>
      </c>
      <c r="C4" s="3" t="inlineStr">
        <is>
          <t>隐患排查表》“2设计与总图安全</t>
        </is>
      </c>
      <c r="D4" s="3" t="n"/>
      <c r="E4" s="3" t="n"/>
    </row>
    <row r="5">
      <c r="A5" s="3" t="n"/>
      <c r="B5" s="3" t="n"/>
      <c r="C5" s="3" t="inlineStr">
        <is>
          <t>风险隐患排查表（二）总图布局”</t>
        </is>
      </c>
      <c r="D5" s="3" t="n"/>
      <c r="E5" s="3" t="n"/>
    </row>
    <row r="6">
      <c r="A6" s="3" t="n"/>
      <c r="B6" s="3" t="n"/>
      <c r="C6" s="3" t="inlineStr">
        <is>
          <t>第七项。</t>
        </is>
      </c>
      <c r="D6" s="3" t="n"/>
      <c r="E6" s="3" t="n"/>
    </row>
    <row r="7">
      <c r="A7" s="3" t="n"/>
      <c r="B7" s="3" t="n"/>
      <c r="C7" s="3" t="inlineStr">
        <is>
          <t>《安全生产法》；</t>
        </is>
      </c>
      <c r="D7" s="3" t="n"/>
      <c r="E7" s="3" t="n"/>
    </row>
    <row r="8">
      <c r="A8" s="3" t="n"/>
      <c r="B8" s="3" t="inlineStr">
        <is>
          <t>涉及硝化、氯化、氟化、重氮化、过</t>
        </is>
      </c>
      <c r="C8" s="3" t="inlineStr">
        <is>
          <t>《危险化学品生产企业安全生产</t>
        </is>
      </c>
      <c r="D8" s="3" t="n"/>
      <c r="E8" s="3" t="n"/>
    </row>
    <row r="9">
      <c r="A9" s="3" t="inlineStr">
        <is>
          <t>5</t>
        </is>
      </c>
      <c r="B9" s="3" t="inlineStr">
        <is>
          <t>氧化工艺装置的上下游配套装置未</t>
        </is>
      </c>
      <c r="C9" s="3" t="inlineStr">
        <is>
          <t>许可证实施办法》第九条；</t>
        </is>
      </c>
      <c r="D9" s="3" t="inlineStr">
        <is>
          <t>——</t>
        </is>
      </c>
      <c r="E9" s="3" t="inlineStr">
        <is>
          <t>不涉及。</t>
        </is>
      </c>
    </row>
    <row r="10">
      <c r="A10" s="3" t="n"/>
      <c r="B10" s="3" t="inlineStr">
        <is>
          <t>实现自动化控制。</t>
        </is>
      </c>
      <c r="C10" s="3" t="inlineStr">
        <is>
          <t>《危险化学品安全使用许可证管</t>
        </is>
      </c>
      <c r="D10" s="3" t="n"/>
      <c r="E10" s="3" t="n"/>
    </row>
    <row r="11">
      <c r="A11" s="3" t="n"/>
      <c r="B11" s="3" t="n"/>
      <c r="C11" s="3" t="inlineStr">
        <is>
          <t>理办法》第七条第三款。</t>
        </is>
      </c>
      <c r="D11" s="3" t="n"/>
      <c r="E11" s="3" t="n"/>
    </row>
    <row r="12">
      <c r="A12" s="3" t="n"/>
      <c r="B12" s="3" t="n"/>
      <c r="C12" s="3" t="n"/>
      <c r="D12" s="3" t="n"/>
      <c r="E12" s="3" t="inlineStr">
        <is>
          <t>控制室、机柜间</t>
        </is>
      </c>
    </row>
    <row r="13">
      <c r="A13" s="3" t="n"/>
      <c r="B13" s="3" t="n"/>
      <c r="C13" s="3" t="inlineStr">
        <is>
          <t>《安全生产法》；</t>
        </is>
      </c>
      <c r="D13" s="3" t="n"/>
      <c r="E13" s="3" t="inlineStr">
        <is>
          <t>面向具有火灾、</t>
        </is>
      </c>
    </row>
    <row r="14">
      <c r="A14" s="3" t="n"/>
      <c r="B14" s="3" t="inlineStr">
        <is>
          <t>控制室或机柜间面向具有火灾、爆炸</t>
        </is>
      </c>
      <c r="C14" s="3" t="n"/>
      <c r="D14" s="3" t="n"/>
      <c r="E14" s="3" t="n"/>
    </row>
    <row r="15">
      <c r="A15" s="3" t="n"/>
      <c r="B15" s="3" t="n"/>
      <c r="C15" s="3" t="inlineStr">
        <is>
          <t>《化工和危险化学品生产经营单</t>
        </is>
      </c>
      <c r="D15" s="3" t="n"/>
      <c r="E15" s="3" t="inlineStr">
        <is>
          <t>爆炸危险性装置</t>
        </is>
      </c>
    </row>
    <row r="16">
      <c r="A16" s="3" t="inlineStr">
        <is>
          <t>6</t>
        </is>
      </c>
      <c r="B16" s="3" t="inlineStr">
        <is>
          <t>危险性装置一侧不满足国家标准关</t>
        </is>
      </c>
      <c r="C16" s="3" t="n"/>
      <c r="D16" s="3" t="inlineStr">
        <is>
          <t>符合</t>
        </is>
      </c>
      <c r="E16" s="3" t="n"/>
    </row>
    <row r="17">
      <c r="A17" s="3" t="n"/>
      <c r="B17" s="3" t="n"/>
      <c r="C17" s="3" t="inlineStr">
        <is>
          <t>位重大生产安全事故隐患判定标</t>
        </is>
      </c>
      <c r="D17" s="3" t="n"/>
      <c r="E17" s="3" t="inlineStr">
        <is>
          <t>一侧可满足国家</t>
        </is>
      </c>
    </row>
    <row r="18">
      <c r="A18" s="3" t="n"/>
      <c r="B18" s="3" t="inlineStr">
        <is>
          <t>于防火防爆的要求。</t>
        </is>
      </c>
      <c r="C18" s="3" t="n"/>
      <c r="D18" s="3" t="n"/>
      <c r="E18" s="3" t="n"/>
    </row>
    <row r="19">
      <c r="A19" s="3" t="n"/>
      <c r="B19" s="3" t="n"/>
      <c r="C19" s="3" t="inlineStr">
        <is>
          <t>准（试行）》第十三条。</t>
        </is>
      </c>
      <c r="D19" s="3" t="n"/>
      <c r="E19" s="3" t="inlineStr">
        <is>
          <t>标准关于防火防</t>
        </is>
      </c>
    </row>
    <row r="20">
      <c r="A20" s="3" t="n"/>
      <c r="B20" s="3" t="n"/>
      <c r="C20" s="3" t="n"/>
      <c r="D20" s="3" t="n"/>
      <c r="E20" s="3" t="inlineStr">
        <is>
          <t>爆的要求。</t>
        </is>
      </c>
    </row>
    <row r="21">
      <c r="A21" s="3" t="n"/>
      <c r="B21" s="3" t="n"/>
      <c r="C21" s="3" t="inlineStr">
        <is>
          <t>《安全生产法》；</t>
        </is>
      </c>
      <c r="D21" s="3" t="n"/>
      <c r="E21" s="3" t="n"/>
    </row>
    <row r="22">
      <c r="A22" s="3" t="n"/>
      <c r="B22" s="3" t="inlineStr">
        <is>
          <t>未按照标准设置、使用有毒有害、可</t>
        </is>
      </c>
      <c r="C22" s="3" t="inlineStr">
        <is>
          <t>《危险化学品生产企业安全生产</t>
        </is>
      </c>
      <c r="D22" s="3" t="n"/>
      <c r="E22" s="3" t="n"/>
    </row>
    <row r="23">
      <c r="A23" s="3" t="n"/>
      <c r="B23" s="3" t="inlineStr">
        <is>
          <t>燃气体泄漏检测报警系统；可燃气体</t>
        </is>
      </c>
      <c r="C23" s="3" t="inlineStr">
        <is>
          <t>许可证实施办法》第九条第一款</t>
        </is>
      </c>
      <c r="D23" s="3" t="n"/>
      <c r="E23" s="3" t="inlineStr">
        <is>
          <t>已按设计要求安</t>
        </is>
      </c>
    </row>
    <row r="24">
      <c r="A24" s="3" t="inlineStr">
        <is>
          <t>7</t>
        </is>
      </c>
      <c r="B24" s="3" t="inlineStr">
        <is>
          <t>和有毒气体检测报警信号未发送至</t>
        </is>
      </c>
      <c r="C24" s="3" t="inlineStr">
        <is>
          <t>第三项；</t>
        </is>
      </c>
      <c r="D24" s="3" t="inlineStr">
        <is>
          <t>符合</t>
        </is>
      </c>
      <c r="E24" s="3" t="inlineStr">
        <is>
          <t>装气体泄漏报警</t>
        </is>
      </c>
    </row>
    <row r="25">
      <c r="A25" s="3" t="n"/>
      <c r="B25" s="3" t="inlineStr">
        <is>
          <t>有人值守的现场控制室、中心控制室</t>
        </is>
      </c>
      <c r="C25" s="3" t="inlineStr">
        <is>
          <t>《化工和危险化学品生产经营单</t>
        </is>
      </c>
      <c r="D25" s="3" t="n"/>
      <c r="E25" s="3" t="inlineStr">
        <is>
          <t>装置。</t>
        </is>
      </c>
    </row>
    <row r="26">
      <c r="A26" s="3" t="n"/>
      <c r="B26" s="3" t="inlineStr">
        <is>
          <t>等进行显示报警。</t>
        </is>
      </c>
      <c r="C26" s="3" t="inlineStr">
        <is>
          <t>位重大生产安全事故隐患判定标</t>
        </is>
      </c>
      <c r="D26" s="3" t="n"/>
      <c r="E26" s="3" t="n"/>
    </row>
    <row r="27">
      <c r="A27" s="3" t="n"/>
      <c r="B27" s="3" t="n"/>
      <c r="C27" s="3" t="inlineStr">
        <is>
          <t>准（试行）》第十二条。</t>
        </is>
      </c>
      <c r="D27" s="3" t="n"/>
      <c r="E27" s="3" t="n"/>
    </row>
    <row r="28">
      <c r="A28" s="3" t="n"/>
      <c r="B28" s="3" t="n"/>
      <c r="C28" s="3" t="inlineStr">
        <is>
          <t>《安全生产法》；</t>
        </is>
      </c>
      <c r="D28" s="3" t="n"/>
      <c r="E28" s="3" t="n"/>
    </row>
    <row r="29">
      <c r="A29" s="3" t="n"/>
      <c r="B29" s="3" t="inlineStr">
        <is>
          <t>地区架空电力线路穿越生产区且不</t>
        </is>
      </c>
      <c r="C29" s="3" t="inlineStr">
        <is>
          <t>《化工和危险化学品生产经营单</t>
        </is>
      </c>
      <c r="D29" s="3" t="n"/>
      <c r="E29" s="3" t="n"/>
    </row>
    <row r="30">
      <c r="A30" s="3" t="inlineStr">
        <is>
          <t>8</t>
        </is>
      </c>
      <c r="B30" s="3" t="n"/>
      <c r="C30" s="3" t="n"/>
      <c r="D30" s="3" t="inlineStr">
        <is>
          <t>——</t>
        </is>
      </c>
      <c r="E30" s="3" t="inlineStr">
        <is>
          <t>不涉及。</t>
        </is>
      </c>
    </row>
    <row r="31">
      <c r="A31" s="3" t="n"/>
      <c r="B31" s="3" t="inlineStr">
        <is>
          <t>符合国家标准要求。</t>
        </is>
      </c>
      <c r="C31" s="3" t="inlineStr">
        <is>
          <t>位重大生产安全事故隐患判定标</t>
        </is>
      </c>
      <c r="D31" s="3" t="n"/>
      <c r="E31" s="3" t="n"/>
    </row>
    <row r="32">
      <c r="A32" s="3" t="n"/>
      <c r="B32" s="3" t="n"/>
      <c r="C32" s="3" t="inlineStr">
        <is>
          <t>准（试行）》第九条。</t>
        </is>
      </c>
      <c r="D32" s="3" t="n"/>
      <c r="E32" s="3" t="n"/>
    </row>
    <row r="33">
      <c r="A33" s="3" t="n"/>
      <c r="B33" s="3" t="n"/>
      <c r="C33" s="3" t="inlineStr">
        <is>
          <t>《安全生产法》；</t>
        </is>
      </c>
      <c r="D33" s="3" t="n"/>
      <c r="E33" s="3" t="n"/>
    </row>
    <row r="34">
      <c r="A34" s="3" t="n"/>
      <c r="B34" s="3" t="n"/>
      <c r="C34" s="3" t="inlineStr">
        <is>
          <t>《化工和危险化学品生产经营单</t>
        </is>
      </c>
      <c r="D34" s="3" t="n"/>
      <c r="E34" s="3" t="n"/>
    </row>
    <row r="35">
      <c r="A35" s="3" t="n"/>
      <c r="B35" s="3" t="n"/>
      <c r="C35" s="3" t="inlineStr">
        <is>
          <t>位重大生产安全事故隐患判定标</t>
        </is>
      </c>
      <c r="D35" s="3" t="n"/>
      <c r="E35" s="3" t="n"/>
    </row>
    <row r="36">
      <c r="A36" s="3" t="n"/>
      <c r="B36" s="3" t="inlineStr">
        <is>
          <t>化工生产装置未按国家标准要求设</t>
        </is>
      </c>
      <c r="C36" s="3" t="inlineStr">
        <is>
          <t>准（试行）》第十四条；</t>
        </is>
      </c>
      <c r="D36" s="3" t="n"/>
      <c r="E36" s="3" t="inlineStr">
        <is>
          <t>供电设施符合规</t>
        </is>
      </c>
    </row>
    <row r="37">
      <c r="A37" s="3" t="inlineStr">
        <is>
          <t>9</t>
        </is>
      </c>
      <c r="B37" s="3" t="n"/>
      <c r="C37" s="3" t="n"/>
      <c r="D37" s="3" t="inlineStr">
        <is>
          <t>符合</t>
        </is>
      </c>
      <c r="E37" s="3" t="n"/>
    </row>
    <row r="38">
      <c r="A38" s="3" t="n"/>
      <c r="B38" s="3" t="inlineStr">
        <is>
          <t>置双重电源供电。</t>
        </is>
      </c>
      <c r="C38" s="3" t="inlineStr">
        <is>
          <t>《供配电系统设计规范》</t>
        </is>
      </c>
      <c r="D38" s="3" t="n"/>
      <c r="E38" s="3" t="inlineStr">
        <is>
          <t>范要求。</t>
        </is>
      </c>
    </row>
    <row r="39">
      <c r="A39" s="3" t="n"/>
      <c r="B39" s="3" t="n"/>
      <c r="C39" s="3" t="inlineStr">
        <is>
          <t>（GB50052-2009）3.0.2；</t>
        </is>
      </c>
      <c r="D39" s="3" t="n"/>
      <c r="E39" s="3" t="n"/>
    </row>
    <row r="40">
      <c r="A40" s="3" t="n"/>
      <c r="B40" s="3" t="n"/>
      <c r="C40" s="3" t="inlineStr">
        <is>
          <t>《石油化工装置电力设计规范》</t>
        </is>
      </c>
      <c r="D40" s="3" t="n"/>
      <c r="E40" s="3" t="n"/>
    </row>
    <row r="41">
      <c r="A41" s="3" t="n"/>
      <c r="B41" s="3" t="n"/>
      <c r="C41" s="3" t="inlineStr">
        <is>
          <t>（SH/T3038-2017）4.1、4.2。</t>
        </is>
      </c>
      <c r="D41" s="3" t="n"/>
      <c r="E41" s="3" t="n"/>
    </row>
    <row r="42">
      <c r="A42" s="3" t="n"/>
      <c r="B42" s="3" t="inlineStr">
        <is>
          <t>涉及“两重点一重大”生产装置和储</t>
        </is>
      </c>
      <c r="C42" s="3" t="n"/>
      <c r="D42" s="3" t="n"/>
      <c r="E42" s="3" t="n"/>
    </row>
    <row r="43">
      <c r="A43" s="3" t="n"/>
      <c r="B43" s="3" t="inlineStr">
        <is>
          <t>存设施的企业，新入职的主要负责人</t>
        </is>
      </c>
      <c r="C43" s="3" t="n"/>
      <c r="D43" s="3" t="n"/>
      <c r="E43" s="3" t="n"/>
    </row>
    <row r="44">
      <c r="A44" s="3" t="n"/>
      <c r="B44" s="3" t="inlineStr">
        <is>
          <t>和主管生产、设备、技术、安全的负</t>
        </is>
      </c>
      <c r="C44" s="3" t="n"/>
      <c r="D44" s="3" t="n"/>
      <c r="E44" s="3" t="n"/>
    </row>
    <row r="45">
      <c r="A45" s="3" t="n"/>
      <c r="B45" s="3" t="inlineStr">
        <is>
          <t>责人及安全生产管理人员不具备化</t>
        </is>
      </c>
      <c r="C45" s="3" t="n"/>
      <c r="D45" s="3" t="n"/>
      <c r="E45" s="3" t="n"/>
    </row>
    <row r="46">
      <c r="A46" s="3" t="n"/>
      <c r="B46" s="3" t="n"/>
      <c r="C46" s="3" t="inlineStr">
        <is>
          <t>中共中央办公厅、国务院办公厅</t>
        </is>
      </c>
      <c r="D46" s="3" t="n"/>
      <c r="E46" s="3" t="n"/>
    </row>
    <row r="47">
      <c r="A47" s="3" t="n"/>
      <c r="B47" s="3" t="inlineStr">
        <is>
          <t>学、化工、安全等相关专业大专及以</t>
        </is>
      </c>
      <c r="C47" s="3" t="n"/>
      <c r="D47" s="3" t="n"/>
      <c r="E47" s="3" t="inlineStr">
        <is>
          <t>企业新入职的安</t>
        </is>
      </c>
    </row>
    <row r="48">
      <c r="A48" s="3" t="n"/>
      <c r="B48" s="3" t="n"/>
      <c r="C48" s="3" t="inlineStr">
        <is>
          <t>《关于全面加强危险化学品安全</t>
        </is>
      </c>
      <c r="D48" s="3" t="n"/>
      <c r="E48" s="3" t="n"/>
    </row>
    <row r="49">
      <c r="A49" s="3" t="n"/>
      <c r="B49" s="3" t="inlineStr">
        <is>
          <t>上学历或化工类中级及以上职称；新</t>
        </is>
      </c>
      <c r="C49" s="3" t="n"/>
      <c r="D49" s="3" t="n"/>
      <c r="E49" s="3" t="inlineStr">
        <is>
          <t>全负责人、安全</t>
        </is>
      </c>
    </row>
    <row r="50">
      <c r="A50" s="3" t="n"/>
      <c r="B50" s="3" t="n"/>
      <c r="C50" s="3" t="inlineStr">
        <is>
          <t>生产工作的意见》“十一、加强专</t>
        </is>
      </c>
      <c r="D50" s="3" t="n"/>
      <c r="E50" s="3" t="n"/>
    </row>
    <row r="51">
      <c r="A51" s="3" t="inlineStr">
        <is>
          <t>10</t>
        </is>
      </c>
      <c r="B51" s="3" t="inlineStr">
        <is>
          <t>入职的涉及重大危险源、重点监管化</t>
        </is>
      </c>
      <c r="C51" s="3" t="n"/>
      <c r="D51" s="3" t="inlineStr">
        <is>
          <t>符合</t>
        </is>
      </c>
      <c r="E51" s="3" t="inlineStr">
        <is>
          <t>管理人员、操作</t>
        </is>
      </c>
    </row>
    <row r="52">
      <c r="A52" s="3" t="n"/>
      <c r="B52" s="3" t="n"/>
      <c r="C52" s="3" t="inlineStr">
        <is>
          <t>业人才培养”；</t>
        </is>
      </c>
      <c r="D52" s="3" t="n"/>
      <c r="E52" s="3" t="n"/>
    </row>
    <row r="53">
      <c r="A53" s="3" t="n"/>
      <c r="B53" s="3" t="inlineStr">
        <is>
          <t>工工艺的生产装置、储存设施操作人</t>
        </is>
      </c>
      <c r="C53" s="3" t="n"/>
      <c r="D53" s="3" t="n"/>
      <c r="E53" s="3" t="inlineStr">
        <is>
          <t>人员符合相关规</t>
        </is>
      </c>
    </row>
    <row r="54">
      <c r="A54" s="3" t="n"/>
      <c r="B54" s="3" t="n"/>
      <c r="C54" s="3" t="inlineStr">
        <is>
          <t>《危险化学品生产企业安全生产</t>
        </is>
      </c>
      <c r="D54" s="3" t="n"/>
      <c r="E54" s="3" t="n"/>
    </row>
    <row r="55">
      <c r="A55" s="3" t="n"/>
      <c r="B55" s="3" t="inlineStr">
        <is>
          <t>员不具备高中及以上学历或化工类</t>
        </is>
      </c>
      <c r="C55" s="3" t="n"/>
      <c r="D55" s="3" t="n"/>
      <c r="E55" s="3" t="inlineStr">
        <is>
          <t>范的要求。</t>
        </is>
      </c>
    </row>
    <row r="56">
      <c r="A56" s="3" t="n"/>
      <c r="B56" s="3" t="n"/>
      <c r="C56" s="3" t="inlineStr">
        <is>
          <t>许可证实施办法》第十六条。</t>
        </is>
      </c>
      <c r="D56" s="3" t="n"/>
      <c r="E56" s="3" t="n"/>
    </row>
    <row r="57">
      <c r="A57" s="3" t="n"/>
      <c r="B57" s="3" t="inlineStr">
        <is>
          <t>中等及以上职业教育水平；新入职的</t>
        </is>
      </c>
      <c r="C57" s="3" t="n"/>
      <c r="D57" s="3" t="n"/>
      <c r="E57" s="3" t="n"/>
    </row>
    <row r="58">
      <c r="A58" s="3" t="n"/>
      <c r="B58" s="3" t="inlineStr">
        <is>
          <t>涉及爆炸危险性化学品的生产装置</t>
        </is>
      </c>
      <c r="C58" s="3" t="n"/>
      <c r="D58" s="3" t="n"/>
      <c r="E58" s="3" t="n"/>
    </row>
    <row r="59">
      <c r="A59" s="3" t="n"/>
      <c r="B59" s="3" t="inlineStr">
        <is>
          <t>和储存设施的操作人员不具备化工</t>
        </is>
      </c>
      <c r="C59" s="3" t="n"/>
      <c r="D59" s="3" t="n"/>
      <c r="E59" s="3" t="n"/>
    </row>
    <row r="60">
      <c r="A60" s="3" t="n"/>
      <c r="B60" s="3" t="inlineStr">
        <is>
          <t>类大专及以上学历。</t>
        </is>
      </c>
      <c r="C60" s="3" t="n"/>
      <c r="D60" s="3" t="n"/>
      <c r="E60" s="3" t="n"/>
    </row>
  </sheetData>
  <mergeCells count="1">
    <mergeCell ref="A1:E1"/>
  </mergeCell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12" customWidth="1" min="1" max="1"/>
    <col width="18" customWidth="1" min="2" max="2"/>
    <col width="23" customWidth="1" min="3" max="3"/>
    <col width="12" customWidth="1" min="4" max="4"/>
    <col width="12" customWidth="1" min="5" max="5"/>
  </cols>
  <sheetData>
    <row r="1">
      <c r="A1" s="1" t="inlineStr">
        <is>
          <t>表格 218 - 第 221 页</t>
        </is>
      </c>
    </row>
    <row r="3">
      <c r="A3" s="2" t="n"/>
      <c r="B3" s="2" t="n"/>
      <c r="C3" s="2" t="n"/>
      <c r="D3" s="2" t="n"/>
      <c r="E3" s="2" t="inlineStr">
        <is>
          <t>已建立安全风险</t>
        </is>
      </c>
    </row>
    <row r="4">
      <c r="A4" s="3" t="n"/>
      <c r="B4" s="3" t="n"/>
      <c r="C4" s="3" t="n"/>
      <c r="D4" s="3" t="n"/>
      <c r="E4" s="3" t="inlineStr">
        <is>
          <t>研判与承诺公告</t>
        </is>
      </c>
    </row>
    <row r="5">
      <c r="A5" s="3" t="n"/>
      <c r="B5" s="3" t="inlineStr">
        <is>
          <t>未建立安全风险研判与承诺公告制</t>
        </is>
      </c>
      <c r="C5" s="3" t="n"/>
      <c r="D5" s="3" t="n"/>
      <c r="E5" s="3" t="n"/>
    </row>
    <row r="6">
      <c r="A6" s="3" t="n"/>
      <c r="B6" s="3" t="n"/>
      <c r="C6" s="3" t="inlineStr">
        <is>
          <t>《危险化学品企业安全风险隐患</t>
        </is>
      </c>
      <c r="D6" s="3" t="n"/>
      <c r="E6" s="3" t="inlineStr">
        <is>
          <t>制度，主要负责</t>
        </is>
      </c>
    </row>
    <row r="7">
      <c r="A7" s="3" t="inlineStr">
        <is>
          <t>11</t>
        </is>
      </c>
      <c r="B7" s="3" t="inlineStr">
        <is>
          <t>度，董事长或总经理等主要负责人未</t>
        </is>
      </c>
      <c r="C7" s="3" t="n"/>
      <c r="D7" s="3" t="inlineStr">
        <is>
          <t>符合</t>
        </is>
      </c>
      <c r="E7" s="3" t="n"/>
    </row>
    <row r="8">
      <c r="A8" s="3" t="n"/>
      <c r="B8" s="3" t="n"/>
      <c r="C8" s="3" t="inlineStr">
        <is>
          <t>排查治理导则》4.1.5。</t>
        </is>
      </c>
      <c r="D8" s="3" t="n"/>
      <c r="E8" s="3" t="inlineStr">
        <is>
          <t>人每天作出安全</t>
        </is>
      </c>
    </row>
    <row r="9">
      <c r="A9" s="3" t="n"/>
      <c r="B9" s="3" t="inlineStr">
        <is>
          <t>每天作出安全承诺并向社会公告。</t>
        </is>
      </c>
      <c r="C9" s="3" t="n"/>
      <c r="D9" s="3" t="n"/>
      <c r="E9" s="3" t="n"/>
    </row>
    <row r="10">
      <c r="A10" s="3" t="n"/>
      <c r="B10" s="3" t="n"/>
      <c r="C10" s="3" t="n"/>
      <c r="D10" s="3" t="n"/>
      <c r="E10" s="3" t="inlineStr">
        <is>
          <t>承诺并向社会公</t>
        </is>
      </c>
    </row>
    <row r="11">
      <c r="A11" s="3" t="n"/>
      <c r="B11" s="3" t="n"/>
      <c r="C11" s="3" t="n"/>
      <c r="D11" s="3" t="n"/>
      <c r="E11" s="3" t="inlineStr">
        <is>
          <t>告。</t>
        </is>
      </c>
    </row>
    <row r="12">
      <c r="A12" s="3" t="n"/>
      <c r="B12" s="3" t="inlineStr">
        <is>
          <t>危险化学品生产企业未提供化学品</t>
        </is>
      </c>
      <c r="C12" s="3" t="n"/>
      <c r="D12" s="3" t="n"/>
      <c r="E12" s="3" t="n"/>
    </row>
    <row r="13">
      <c r="A13" s="3" t="n"/>
      <c r="B13" s="3" t="inlineStr">
        <is>
          <t>安全技术说明书，未在包装（包括外</t>
        </is>
      </c>
      <c r="C13" s="3" t="inlineStr">
        <is>
          <t>《危险化学品安全管理条例》第</t>
        </is>
      </c>
      <c r="D13" s="3" t="n"/>
      <c r="E13" s="3" t="inlineStr">
        <is>
          <t>企业按要求执</t>
        </is>
      </c>
    </row>
    <row r="14">
      <c r="A14" s="3" t="inlineStr">
        <is>
          <t>12</t>
        </is>
      </c>
      <c r="B14" s="3" t="n"/>
      <c r="C14" s="3" t="n"/>
      <c r="D14" s="3" t="inlineStr">
        <is>
          <t>符合</t>
        </is>
      </c>
      <c r="E14" s="3" t="n"/>
    </row>
    <row r="15">
      <c r="A15" s="3" t="n"/>
      <c r="B15" s="3" t="inlineStr">
        <is>
          <t>包装件）上粘贴、拴挂化学品安全标</t>
        </is>
      </c>
      <c r="C15" s="3" t="inlineStr">
        <is>
          <t>十五条。</t>
        </is>
      </c>
      <c r="D15" s="3" t="n"/>
      <c r="E15" s="3" t="inlineStr">
        <is>
          <t>行。</t>
        </is>
      </c>
    </row>
    <row r="16">
      <c r="A16" s="3" t="n"/>
      <c r="B16" s="3" t="inlineStr">
        <is>
          <t>签。</t>
        </is>
      </c>
      <c r="C16" s="3" t="n"/>
      <c r="D16" s="3" t="n"/>
      <c r="E16" s="3" t="n"/>
    </row>
    <row r="17">
      <c r="A17" s="3" t="n"/>
      <c r="B17" s="3" t="inlineStr">
        <is>
          <t>未将工艺、设备、生产组织方式等方</t>
        </is>
      </c>
      <c r="C17" s="3" t="n"/>
      <c r="D17" s="3" t="n"/>
      <c r="E17" s="3" t="n"/>
    </row>
    <row r="18">
      <c r="A18" s="3" t="n"/>
      <c r="B18" s="3" t="n"/>
      <c r="C18" s="3" t="inlineStr">
        <is>
          <t>《危险化学品企业安全风险隐患</t>
        </is>
      </c>
      <c r="D18" s="3" t="n"/>
      <c r="E18" s="3" t="inlineStr">
        <is>
          <t>企业变更管理有</t>
        </is>
      </c>
    </row>
    <row r="19">
      <c r="A19" s="3" t="inlineStr">
        <is>
          <t>13</t>
        </is>
      </c>
      <c r="B19" s="3" t="inlineStr">
        <is>
          <t>面发生的变化纳入变更管理，或在变</t>
        </is>
      </c>
      <c r="C19" s="3" t="n"/>
      <c r="D19" s="3" t="inlineStr">
        <is>
          <t>符合</t>
        </is>
      </c>
      <c r="E19" s="3" t="n"/>
    </row>
    <row r="20">
      <c r="A20" s="3" t="n"/>
      <c r="B20" s="3" t="n"/>
      <c r="C20" s="3" t="inlineStr">
        <is>
          <t>排查治理导则》4.12。</t>
        </is>
      </c>
      <c r="D20" s="3" t="n"/>
      <c r="E20" s="3" t="inlineStr">
        <is>
          <t>相应要求。</t>
        </is>
      </c>
    </row>
    <row r="21">
      <c r="A21" s="3" t="n"/>
      <c r="B21" s="3" t="inlineStr">
        <is>
          <t>更时未进行安全风险分析。</t>
        </is>
      </c>
      <c r="C21" s="3" t="n"/>
      <c r="D21" s="3" t="n"/>
      <c r="E21" s="3" t="n"/>
    </row>
    <row r="22">
      <c r="A22" s="3" t="n"/>
      <c r="B22" s="3" t="n"/>
      <c r="C22" s="3" t="inlineStr">
        <is>
          <t>《安全生产法》；</t>
        </is>
      </c>
      <c r="D22" s="3" t="n"/>
      <c r="E22" s="3" t="n"/>
    </row>
    <row r="23">
      <c r="A23" s="3" t="n"/>
      <c r="B23" s="3" t="inlineStr">
        <is>
          <t>未按照《危险化学品单位应急救援物</t>
        </is>
      </c>
      <c r="C23" s="3" t="n"/>
      <c r="D23" s="3" t="n"/>
      <c r="E23" s="3" t="inlineStr">
        <is>
          <t>已按要求配备应</t>
        </is>
      </c>
    </row>
    <row r="24">
      <c r="A24" s="3" t="inlineStr">
        <is>
          <t>14</t>
        </is>
      </c>
      <c r="B24" s="3" t="n"/>
      <c r="C24" s="3" t="inlineStr">
        <is>
          <t>《危险化学品单位应急救援物资</t>
        </is>
      </c>
      <c r="D24" s="3" t="inlineStr">
        <is>
          <t>符合</t>
        </is>
      </c>
      <c r="E24" s="3" t="n"/>
    </row>
    <row r="25">
      <c r="A25" s="3" t="n"/>
      <c r="B25" s="3" t="inlineStr">
        <is>
          <t>资配备要求》配备应急救援物资。</t>
        </is>
      </c>
      <c r="C25" s="3" t="n"/>
      <c r="D25" s="3" t="n"/>
      <c r="E25" s="3" t="inlineStr">
        <is>
          <t>急救援物资。</t>
        </is>
      </c>
    </row>
    <row r="26">
      <c r="A26" s="3" t="n"/>
      <c r="B26" s="3" t="n"/>
      <c r="C26" s="3" t="inlineStr">
        <is>
          <t>配备要求》（GB 30077-2013）。</t>
        </is>
      </c>
      <c r="D26" s="3" t="n"/>
      <c r="E26" s="3" t="n"/>
    </row>
  </sheetData>
  <mergeCells count="1">
    <mergeCell ref="A1:E1"/>
  </mergeCell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12" customWidth="1" min="1" max="1"/>
    <col width="26" customWidth="1" min="2" max="2"/>
    <col width="14" customWidth="1" min="3" max="3"/>
    <col width="12" customWidth="1" min="4" max="4"/>
  </cols>
  <sheetData>
    <row r="1">
      <c r="A1" s="1" t="inlineStr">
        <is>
          <t>表格 219 - 第 222 页</t>
        </is>
      </c>
    </row>
    <row r="3">
      <c r="A3" s="2" t="n"/>
      <c r="B3" s="2" t="inlineStr">
        <is>
          <t>构成重大危险源的危险化学品罐区，未实现温</t>
        </is>
      </c>
      <c r="C3" s="2" t="n"/>
      <c r="D3" s="2" t="n"/>
    </row>
    <row r="4">
      <c r="A4" s="3" t="n"/>
      <c r="B4" s="3" t="inlineStr">
        <is>
          <t>度、压力、液位等信息远程不间断采集检测，未</t>
        </is>
      </c>
      <c r="C4" s="3" t="n"/>
      <c r="D4" s="3" t="n"/>
    </row>
    <row r="5">
      <c r="A5" s="3" t="inlineStr">
        <is>
          <t>6</t>
        </is>
      </c>
      <c r="B5" s="3" t="n"/>
      <c r="C5" s="3" t="inlineStr">
        <is>
          <t>企业不涉及。</t>
        </is>
      </c>
      <c r="D5" s="3" t="inlineStr">
        <is>
          <t>不适用</t>
        </is>
      </c>
    </row>
    <row r="6">
      <c r="A6" s="3" t="n"/>
      <c r="B6" s="3" t="inlineStr">
        <is>
          <t>设置可燃和有毒有害气体泄漏检测报警装置的，</t>
        </is>
      </c>
      <c r="C6" s="3" t="n"/>
      <c r="D6" s="3" t="n"/>
    </row>
    <row r="7">
      <c r="A7" s="3" t="n"/>
      <c r="B7" s="3" t="inlineStr">
        <is>
          <t>一律停止使用。</t>
        </is>
      </c>
      <c r="C7" s="3" t="n"/>
      <c r="D7" s="3" t="n"/>
    </row>
    <row r="8">
      <c r="A8" s="3" t="n"/>
      <c r="B8" s="3" t="inlineStr">
        <is>
          <t>构成一级、二级重大危险源，未设置紧急停车（紧</t>
        </is>
      </c>
      <c r="C8" s="3" t="n"/>
      <c r="D8" s="3" t="n"/>
    </row>
    <row r="9">
      <c r="A9" s="3" t="n"/>
      <c r="B9" s="3" t="n"/>
      <c r="C9" s="3" t="inlineStr">
        <is>
          <t>企业不涉及。</t>
        </is>
      </c>
      <c r="D9" s="3" t="inlineStr">
        <is>
          <t>不适用</t>
        </is>
      </c>
    </row>
    <row r="10">
      <c r="A10" s="3" t="inlineStr">
        <is>
          <t>7</t>
        </is>
      </c>
      <c r="B10" s="3" t="n"/>
      <c r="C10" s="3" t="n"/>
      <c r="D10" s="3" t="n"/>
    </row>
    <row r="11">
      <c r="A11" s="3" t="n"/>
      <c r="B11" s="3" t="inlineStr">
        <is>
          <t>急切断）功能的危险化学品罐区，一律停止使用。</t>
        </is>
      </c>
      <c r="C11" s="3" t="n"/>
      <c r="D11" s="3" t="n"/>
    </row>
    <row r="12">
      <c r="A12" s="3" t="n"/>
      <c r="B12" s="3" t="inlineStr">
        <is>
          <t>涉及新开发危险化学品生产工艺，未经小试、中</t>
        </is>
      </c>
      <c r="C12" s="3" t="n"/>
      <c r="D12" s="3" t="n"/>
    </row>
    <row r="13">
      <c r="A13" s="3" t="inlineStr">
        <is>
          <t>8</t>
        </is>
      </c>
      <c r="B13" s="3" t="n"/>
      <c r="C13" s="3" t="inlineStr">
        <is>
          <t>本项目不涉及。</t>
        </is>
      </c>
      <c r="D13" s="3" t="inlineStr">
        <is>
          <t>不适用</t>
        </is>
      </c>
    </row>
    <row r="14">
      <c r="A14" s="3" t="n"/>
      <c r="B14" s="3" t="inlineStr">
        <is>
          <t>试、工业化试验的，一律不准进行工业化生产。</t>
        </is>
      </c>
      <c r="C14" s="3" t="n"/>
      <c r="D14" s="3" t="n"/>
    </row>
    <row r="15">
      <c r="A15" s="3" t="n"/>
      <c r="B15" s="3" t="inlineStr">
        <is>
          <t>涉及重点监管危险化工工艺，重点监管危险化学</t>
        </is>
      </c>
      <c r="C15" s="3" t="n"/>
      <c r="D15" s="3" t="n"/>
    </row>
    <row r="16">
      <c r="A16" s="3" t="n"/>
      <c r="B16" s="3" t="inlineStr">
        <is>
          <t>品中有毒气体、液化气体、易燃液体、爆炸品且</t>
        </is>
      </c>
      <c r="C16" s="3" t="n"/>
      <c r="D16" s="3" t="n"/>
    </row>
    <row r="17">
      <c r="A17" s="3" t="n"/>
      <c r="B17" s="3" t="inlineStr">
        <is>
          <t>构成重大危险源，以及首次工业化设计的建设项</t>
        </is>
      </c>
      <c r="C17" s="3" t="inlineStr">
        <is>
          <t>企业“两重点一重大”设施</t>
        </is>
      </c>
      <c r="D17" s="3" t="n"/>
    </row>
    <row r="18">
      <c r="A18" s="3" t="inlineStr">
        <is>
          <t>9</t>
        </is>
      </c>
      <c r="B18" s="3" t="n"/>
      <c r="C18" s="3" t="n"/>
      <c r="D18" s="3" t="inlineStr">
        <is>
          <t>符合</t>
        </is>
      </c>
    </row>
    <row r="19">
      <c r="A19" s="3" t="n"/>
      <c r="B19" s="3" t="inlineStr">
        <is>
          <t>目，未在基础设计（初步设计）阶段同步开展危</t>
        </is>
      </c>
      <c r="C19" s="3" t="inlineStr">
        <is>
          <t>已开展HAZOP分析。</t>
        </is>
      </c>
      <c r="D19" s="3" t="n"/>
    </row>
    <row r="20">
      <c r="A20" s="3" t="n"/>
      <c r="B20" s="3" t="inlineStr">
        <is>
          <t>险与可操作性研究（HAZOP）分析的，一律不</t>
        </is>
      </c>
      <c r="C20" s="3" t="n"/>
      <c r="D20" s="3" t="n"/>
    </row>
    <row r="21">
      <c r="A21" s="3" t="n"/>
      <c r="B21" s="3" t="inlineStr">
        <is>
          <t>予通过建设项目安全审查。</t>
        </is>
      </c>
      <c r="C21" s="3" t="n"/>
      <c r="D21" s="3" t="n"/>
    </row>
    <row r="22">
      <c r="A22" s="3" t="n"/>
      <c r="B22" s="3" t="inlineStr">
        <is>
          <t>涉及 18 类重点监管危险化工工艺，金属有机物</t>
        </is>
      </c>
      <c r="C22" s="3" t="n"/>
      <c r="D22" s="3" t="n"/>
    </row>
    <row r="23">
      <c r="A23" s="3" t="n"/>
      <c r="B23" s="3" t="inlineStr">
        <is>
          <t>合成反应（包括格氏反应），国内首次使用的新</t>
        </is>
      </c>
      <c r="C23" s="3" t="n"/>
      <c r="D23" s="3" t="n"/>
    </row>
    <row r="24">
      <c r="A24" s="3" t="n"/>
      <c r="B24" s="3" t="n"/>
      <c r="C24" s="3" t="inlineStr">
        <is>
          <t>企业涉及的重点监管化工工</t>
        </is>
      </c>
      <c r="D24" s="3" t="n"/>
    </row>
    <row r="25">
      <c r="A25" s="3" t="n"/>
      <c r="B25" s="3" t="inlineStr">
        <is>
          <t>工艺、新配方及国外首次引进的新工艺且未进行</t>
        </is>
      </c>
      <c r="C25" s="3" t="n"/>
      <c r="D25" s="3" t="n"/>
    </row>
    <row r="26">
      <c r="A26" s="3" t="inlineStr">
        <is>
          <t>10</t>
        </is>
      </c>
      <c r="B26" s="3" t="n"/>
      <c r="C26" s="3" t="inlineStr">
        <is>
          <t>艺的反应已进行反应安全风</t>
        </is>
      </c>
      <c r="D26" s="3" t="inlineStr">
        <is>
          <t>符合</t>
        </is>
      </c>
    </row>
    <row r="27">
      <c r="A27" s="3" t="n"/>
      <c r="B27" s="3" t="inlineStr">
        <is>
          <t>过反应安全风险评估的危险化学品建设项目，未</t>
        </is>
      </c>
      <c r="C27" s="3" t="n"/>
      <c r="D27" s="3" t="n"/>
    </row>
    <row r="28">
      <c r="A28" s="3" t="n"/>
      <c r="B28" s="3" t="n"/>
      <c r="C28" s="3" t="inlineStr">
        <is>
          <t>险评估。</t>
        </is>
      </c>
      <c r="D28" s="3" t="n"/>
    </row>
    <row r="29">
      <c r="A29" s="3" t="n"/>
      <c r="B29" s="3" t="inlineStr">
        <is>
          <t>开展反应安全风险评估的，一律不予通过建设项</t>
        </is>
      </c>
      <c r="C29" s="3" t="n"/>
      <c r="D29" s="3" t="n"/>
    </row>
    <row r="30">
      <c r="A30" s="3" t="n"/>
      <c r="B30" s="3" t="inlineStr">
        <is>
          <t>目安全审查。</t>
        </is>
      </c>
      <c r="C30" s="3" t="n"/>
      <c r="D30" s="3" t="n"/>
    </row>
    <row r="31">
      <c r="A31" s="3" t="inlineStr">
        <is>
          <t>小</t>
        </is>
      </c>
      <c r="B31" s="3" t="inlineStr">
        <is>
          <t>结：由上表可知，企业涉及《台州市安全生</t>
        </is>
      </c>
      <c r="C31" s="3" t="inlineStr">
        <is>
          <t>产委员会关于印发台州市危</t>
        </is>
      </c>
      <c r="D31" s="3" t="inlineStr">
        <is>
          <t>险化学</t>
        </is>
      </c>
    </row>
    <row r="32">
      <c r="A32" s="3" t="inlineStr">
        <is>
          <t>品安全</t>
        </is>
      </c>
      <c r="B32" s="3" t="inlineStr">
        <is>
          <t>管理十条铁规的通知》的相关内容符合安全</t>
        </is>
      </c>
      <c r="C32" s="3" t="inlineStr">
        <is>
          <t>生产要求。</t>
        </is>
      </c>
      <c r="D32" s="3" t="n"/>
    </row>
    <row r="33">
      <c r="A33" s="3" t="inlineStr">
        <is>
          <t>.7 台</t>
        </is>
      </c>
      <c r="B33" s="3" t="inlineStr">
        <is>
          <t>州市化工（危险化学品）生产企业</t>
        </is>
      </c>
      <c r="C33" s="3" t="inlineStr">
        <is>
          <t>日常安全管理符合性</t>
        </is>
      </c>
      <c r="D33" s="3" t="inlineStr">
        <is>
          <t>评价</t>
        </is>
      </c>
    </row>
    <row r="34">
      <c r="A34" s="3" t="inlineStr">
        <is>
          <t>根</t>
        </is>
      </c>
      <c r="B34" s="3" t="inlineStr">
        <is>
          <t>据《关于印发台州市化工（危险化学品）生</t>
        </is>
      </c>
      <c r="C34" s="3" t="inlineStr">
        <is>
          <t>产企业日常安全管理标准（</t>
        </is>
      </c>
      <c r="D34" s="3" t="inlineStr">
        <is>
          <t>试行</t>
        </is>
      </c>
    </row>
    <row r="35">
      <c r="A35" s="3" t="inlineStr">
        <is>
          <t>的通知</t>
        </is>
      </c>
      <c r="B35" s="3" t="inlineStr">
        <is>
          <t>》（台安监管〔2018〕17号），对相关内容进行</t>
        </is>
      </c>
      <c r="C35" s="3" t="inlineStr">
        <is>
          <t>检查评价。具体检查结果</t>
        </is>
      </c>
      <c r="D35" s="3" t="inlineStr">
        <is>
          <t>见下表</t>
        </is>
      </c>
    </row>
    <row r="36">
      <c r="A36" s="3" t="n"/>
      <c r="B36" s="3" t="inlineStr">
        <is>
          <t>表 6.7-1 台州市化工（危险化学品）生产</t>
        </is>
      </c>
      <c r="C36" s="3" t="inlineStr">
        <is>
          <t>企业日常安全管理检查表</t>
        </is>
      </c>
      <c r="D36" s="3" t="n"/>
    </row>
    <row r="37">
      <c r="A37" s="3" t="inlineStr">
        <is>
          <t>序号</t>
        </is>
      </c>
      <c r="B37" s="3" t="inlineStr">
        <is>
          <t>检查内容</t>
        </is>
      </c>
      <c r="C37" s="3" t="inlineStr">
        <is>
          <t>检查结果</t>
        </is>
      </c>
      <c r="D37" s="3" t="inlineStr">
        <is>
          <t>备注</t>
        </is>
      </c>
    </row>
    <row r="38">
      <c r="A38" s="3" t="n"/>
      <c r="B38" s="3" t="inlineStr">
        <is>
          <t>化工（危险化学品）生产企业必须持证生产， 企</t>
        </is>
      </c>
      <c r="C38" s="3" t="inlineStr">
        <is>
          <t>业持有安全生产许可证，在</t>
        </is>
      </c>
      <c r="D38" s="3" t="n"/>
    </row>
    <row r="39">
      <c r="A39" s="3" t="inlineStr">
        <is>
          <t>1</t>
        </is>
      </c>
      <c r="B39" s="3" t="n"/>
      <c r="C39" s="3" t="n"/>
      <c r="D39" s="3" t="inlineStr">
        <is>
          <t>符合</t>
        </is>
      </c>
    </row>
    <row r="40">
      <c r="A40" s="3" t="n"/>
      <c r="B40" s="3" t="inlineStr">
        <is>
          <t>企业安全生产许可证须在有效期内。 有</t>
        </is>
      </c>
      <c r="C40" s="3" t="inlineStr">
        <is>
          <t>效期内。</t>
        </is>
      </c>
      <c r="D40" s="3" t="n"/>
    </row>
    <row r="41">
      <c r="A41" s="3" t="n"/>
      <c r="B41" s="3" t="inlineStr">
        <is>
          <t>企业应建立健全覆盖本企业所有组织、部门和</t>
        </is>
      </c>
      <c r="C41" s="3" t="n"/>
      <c r="D41" s="3" t="n"/>
    </row>
    <row r="42">
      <c r="A42" s="3" t="n"/>
      <c r="B42" s="3" t="inlineStr">
        <is>
          <t>岗位的企业全员安全生产责任制，明确主要负</t>
        </is>
      </c>
      <c r="C42" s="3" t="n"/>
      <c r="D42" s="3" t="n"/>
    </row>
    <row r="43">
      <c r="A43" s="3" t="n"/>
      <c r="B43" s="3" t="inlineStr">
        <is>
          <t>责人、其他负责人、各部门（各管理科室、车</t>
        </is>
      </c>
      <c r="C43" s="3" t="n"/>
      <c r="D43" s="3" t="n"/>
    </row>
    <row r="44">
      <c r="A44" s="3" t="n"/>
      <c r="B44" s="3" t="inlineStr">
        <is>
          <t>已</t>
        </is>
      </c>
      <c r="C44" s="3" t="inlineStr">
        <is>
          <t>建立安全生产责任制，逐层</t>
        </is>
      </c>
      <c r="D44" s="3" t="n"/>
    </row>
    <row r="45">
      <c r="A45" s="3" t="n"/>
      <c r="B45" s="3" t="inlineStr">
        <is>
          <t>间等）和部门负责人、班组和班组长、具体岗
级</t>
        </is>
      </c>
      <c r="C45" s="3" t="inlineStr">
        <is>
          <t>分解并签订有安全生产责任</t>
        </is>
      </c>
      <c r="D45" s="3" t="inlineStr">
        <is>
          <t>符合</t>
        </is>
      </c>
    </row>
    <row r="46">
      <c r="A46" s="3" t="inlineStr">
        <is>
          <t>2</t>
        </is>
      </c>
      <c r="B46" s="3" t="inlineStr">
        <is>
          <t>位和从业人员的安全生产责任、责任范围和考</t>
        </is>
      </c>
      <c r="C46" s="3" t="n"/>
      <c r="D46" s="3" t="n"/>
    </row>
    <row r="47">
      <c r="A47" s="3" t="n"/>
      <c r="B47" s="3" t="inlineStr">
        <is>
          <t>书</t>
        </is>
      </c>
      <c r="C47" s="3" t="inlineStr">
        <is>
          <t>，定期考核落实。</t>
        </is>
      </c>
      <c r="D47" s="3" t="n"/>
    </row>
    <row r="48">
      <c r="A48" s="3" t="n"/>
      <c r="B48" s="3" t="inlineStr">
        <is>
          <t>核标准，尤其要突出“三项岗位”（企业主要负</t>
        </is>
      </c>
      <c r="C48" s="3" t="n"/>
      <c r="D48" s="3" t="n"/>
    </row>
    <row r="49">
      <c r="A49" s="3" t="n"/>
      <c r="B49" s="3" t="inlineStr">
        <is>
          <t>责人、安全生产管理人员、特种作业人员）和</t>
        </is>
      </c>
      <c r="C49" s="3" t="n"/>
      <c r="D49" s="3" t="n"/>
    </row>
    <row r="50">
      <c r="A50" s="3" t="n"/>
      <c r="B50" s="3" t="inlineStr">
        <is>
          <t>高风险岗位人员安全生产责任制落实。</t>
        </is>
      </c>
      <c r="C50" s="3" t="n"/>
      <c r="D50" s="3" t="n"/>
    </row>
    <row r="51">
      <c r="A51" s="3" t="n"/>
      <c r="B51" s="3" t="inlineStr">
        <is>
          <t>企业的主要负责人、安全负责人及其他安全生</t>
        </is>
      </c>
      <c r="C51" s="3" t="n"/>
      <c r="D51" s="3" t="n"/>
    </row>
    <row r="52">
      <c r="A52" s="3" t="n"/>
      <c r="B52" s="3" t="inlineStr">
        <is>
          <t>主</t>
        </is>
      </c>
      <c r="C52" s="3" t="inlineStr">
        <is>
          <t>要负责人和安全生产管理人</t>
        </is>
      </c>
      <c r="D52" s="3" t="n"/>
    </row>
    <row r="53">
      <c r="A53" s="3" t="n"/>
      <c r="B53" s="3" t="inlineStr">
        <is>
          <t>产管理人员应按照规定参加相关培训并经考
员</t>
        </is>
      </c>
      <c r="C53" s="3" t="inlineStr">
        <is>
          <t>已持证上岗。特种作业人员</t>
        </is>
      </c>
      <c r="D53" s="3" t="inlineStr">
        <is>
          <t>符合</t>
        </is>
      </c>
    </row>
    <row r="54">
      <c r="A54" s="3" t="inlineStr">
        <is>
          <t>3</t>
        </is>
      </c>
      <c r="B54" s="3" t="inlineStr">
        <is>
          <t>核合格；特种作业人员应按照国家有关规定经</t>
        </is>
      </c>
      <c r="C54" s="3" t="n"/>
      <c r="D54" s="3" t="n"/>
    </row>
    <row r="55">
      <c r="A55" s="3" t="n"/>
      <c r="B55" s="3" t="inlineStr">
        <is>
          <t>取</t>
        </is>
      </c>
      <c r="C55" s="3" t="inlineStr">
        <is>
          <t>得有相应资格证书。</t>
        </is>
      </c>
      <c r="D55" s="3" t="n"/>
    </row>
    <row r="56">
      <c r="A56" s="3" t="n"/>
      <c r="B56" s="3" t="inlineStr">
        <is>
          <t>专门的安全作业培训并取得相应资格。</t>
        </is>
      </c>
      <c r="C56" s="3" t="n"/>
      <c r="D56" s="3" t="n"/>
    </row>
    <row r="57">
      <c r="A57" s="3" t="n"/>
      <c r="B57" s="3" t="inlineStr">
        <is>
          <t>企业应对从业人员进行安全生产教育培训，从 企</t>
        </is>
      </c>
      <c r="C57" s="3" t="inlineStr">
        <is>
          <t>业从业人员上岗前均进行安</t>
        </is>
      </c>
      <c r="D57" s="3" t="n"/>
    </row>
    <row r="58">
      <c r="A58" s="3" t="inlineStr">
        <is>
          <t>4</t>
        </is>
      </c>
      <c r="B58" s="3" t="inlineStr">
        <is>
          <t>业人员应熟悉本岗位涉及的危险化学品危险 全</t>
        </is>
      </c>
      <c r="C58" s="3" t="inlineStr">
        <is>
          <t>教育培训，合格后从事生产</t>
        </is>
      </c>
      <c r="D58" s="3" t="inlineStr">
        <is>
          <t>符合</t>
        </is>
      </c>
    </row>
    <row r="59">
      <c r="A59" s="3" t="n"/>
      <c r="B59" s="3" t="inlineStr">
        <is>
          <t>特性。 作</t>
        </is>
      </c>
      <c r="C59" s="3" t="inlineStr">
        <is>
          <t>业。</t>
        </is>
      </c>
      <c r="D59" s="3" t="n"/>
    </row>
  </sheetData>
  <mergeCells count="1">
    <mergeCell ref="A1:D1"/>
  </mergeCell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cols>
    <col width="12" customWidth="1" min="1" max="1"/>
    <col width="23" customWidth="1" min="2" max="2"/>
    <col width="16" customWidth="1" min="3" max="3"/>
    <col width="12" customWidth="1" min="4" max="4"/>
  </cols>
  <sheetData>
    <row r="1">
      <c r="A1" s="1" t="inlineStr">
        <is>
          <t>表格 220 - 第 223 页</t>
        </is>
      </c>
    </row>
    <row r="3">
      <c r="A3" s="2" t="n"/>
      <c r="B3" s="2" t="inlineStr">
        <is>
          <t>企业应设置安全生产管理机构，配备专职安全</t>
        </is>
      </c>
      <c r="C3" s="2" t="n"/>
      <c r="D3" s="2" t="n"/>
    </row>
    <row r="4">
      <c r="A4" s="3" t="n"/>
      <c r="B4" s="3" t="inlineStr">
        <is>
          <t>生产管理人员。从业人员超过五十人的企业，</t>
        </is>
      </c>
      <c r="C4" s="3" t="inlineStr">
        <is>
          <t>设有安环部，配置专职安全管</t>
        </is>
      </c>
      <c r="D4" s="3" t="n"/>
    </row>
    <row r="5">
      <c r="A5" s="3" t="inlineStr">
        <is>
          <t>5</t>
        </is>
      </c>
      <c r="B5" s="3" t="n"/>
      <c r="C5" s="3" t="n"/>
      <c r="D5" s="3" t="inlineStr">
        <is>
          <t>符合</t>
        </is>
      </c>
    </row>
    <row r="6">
      <c r="A6" s="3" t="n"/>
      <c r="B6" s="3" t="inlineStr">
        <is>
          <t>应当配备不少于两名的专职安全生产管理人</t>
        </is>
      </c>
      <c r="C6" s="3" t="inlineStr">
        <is>
          <t>理员10人。</t>
        </is>
      </c>
      <c r="D6" s="3" t="n"/>
    </row>
    <row r="7">
      <c r="A7" s="3" t="n"/>
      <c r="B7" s="3" t="inlineStr">
        <is>
          <t>员。</t>
        </is>
      </c>
      <c r="C7" s="3" t="n"/>
      <c r="D7" s="3" t="n"/>
    </row>
    <row r="8">
      <c r="A8" s="3" t="n"/>
      <c r="B8" s="3" t="inlineStr">
        <is>
          <t>企业应按照规定制定操作规程、工艺控制指标</t>
        </is>
      </c>
      <c r="C8" s="3" t="inlineStr">
        <is>
          <t>制定有安全管理制度和安全操</t>
        </is>
      </c>
      <c r="D8" s="3" t="n"/>
    </row>
    <row r="9">
      <c r="A9" s="3" t="n"/>
      <c r="B9" s="3" t="n"/>
      <c r="C9" s="3" t="n"/>
      <c r="D9" s="3" t="inlineStr">
        <is>
          <t>符合</t>
        </is>
      </c>
    </row>
    <row r="10">
      <c r="A10" s="3" t="inlineStr">
        <is>
          <t>6</t>
        </is>
      </c>
      <c r="B10" s="3" t="n"/>
      <c r="C10" s="3" t="n"/>
      <c r="D10" s="3" t="n"/>
    </row>
    <row r="11">
      <c r="A11" s="3" t="n"/>
      <c r="B11" s="3" t="inlineStr">
        <is>
          <t>和安全周知卡。</t>
        </is>
      </c>
      <c r="C11" s="3" t="inlineStr">
        <is>
          <t>作规程。</t>
        </is>
      </c>
      <c r="D11" s="3" t="n"/>
    </row>
    <row r="12">
      <c r="A12" s="3" t="n"/>
      <c r="B12" s="3" t="inlineStr">
        <is>
          <t>企业应建立安全生产规章制度，包括：安全生</t>
        </is>
      </c>
      <c r="C12" s="3" t="n"/>
      <c r="D12" s="3" t="n"/>
    </row>
    <row r="13">
      <c r="A13" s="3" t="n"/>
      <c r="B13" s="3" t="inlineStr">
        <is>
          <t>产工作例会等安全生产会议制度，安全生产投</t>
        </is>
      </c>
      <c r="C13" s="3" t="n"/>
      <c r="D13" s="3" t="n"/>
    </row>
    <row r="14">
      <c r="A14" s="3" t="n"/>
      <c r="B14" s="3" t="inlineStr">
        <is>
          <t>入保障制度，安全生产奖惩制度，安全培训教</t>
        </is>
      </c>
      <c r="C14" s="3" t="n"/>
      <c r="D14" s="3" t="n"/>
    </row>
    <row r="15">
      <c r="A15" s="3" t="n"/>
      <c r="B15" s="3" t="inlineStr">
        <is>
          <t>育制度，领导干部带班（值班）制度，特种作</t>
        </is>
      </c>
      <c r="C15" s="3" t="n"/>
      <c r="D15" s="3" t="n"/>
    </row>
    <row r="16">
      <c r="A16" s="3" t="n"/>
      <c r="B16" s="3" t="inlineStr">
        <is>
          <t>业人员管理制度，安全检查和隐患排查治理制</t>
        </is>
      </c>
      <c r="C16" s="3" t="n"/>
      <c r="D16" s="3" t="n"/>
    </row>
    <row r="17">
      <c r="A17" s="3" t="n"/>
      <c r="B17" s="3" t="inlineStr">
        <is>
          <t>度，重大危险源评估和安全管理制度，变更管</t>
        </is>
      </c>
      <c r="C17" s="3" t="n"/>
      <c r="D17" s="3" t="n"/>
    </row>
    <row r="18">
      <c r="A18" s="3" t="n"/>
      <c r="B18" s="3" t="inlineStr">
        <is>
          <t>理制度，应急管理制度，安全生产事故或者重</t>
        </is>
      </c>
      <c r="C18" s="3" t="n"/>
      <c r="D18" s="3" t="n"/>
    </row>
    <row r="19">
      <c r="A19" s="3" t="n"/>
      <c r="B19" s="3" t="inlineStr">
        <is>
          <t>大事件的调查和报告处理制度，防火、防爆、</t>
        </is>
      </c>
      <c r="C19" s="3" t="n"/>
      <c r="D19" s="3" t="n"/>
    </row>
    <row r="20">
      <c r="A20" s="3" t="n"/>
      <c r="B20" s="3" t="inlineStr">
        <is>
          <t>防中毒、防泄漏管理制度，工艺、设备、电气</t>
        </is>
      </c>
      <c r="C20" s="3" t="n"/>
      <c r="D20" s="3" t="n"/>
    </row>
    <row r="21">
      <c r="A21" s="3" t="n"/>
      <c r="B21" s="3" t="inlineStr">
        <is>
          <t>仪表、公用工程安全管理制度，动火、进入受</t>
        </is>
      </c>
      <c r="C21" s="3" t="n"/>
      <c r="D21" s="3" t="n"/>
    </row>
    <row r="22">
      <c r="A22" s="3" t="n"/>
      <c r="B22" s="3" t="n"/>
      <c r="C22" s="3" t="inlineStr">
        <is>
          <t>已按要求制定了一系列安全生</t>
        </is>
      </c>
      <c r="D22" s="3" t="n"/>
    </row>
    <row r="23">
      <c r="A23" s="3" t="inlineStr">
        <is>
          <t>7</t>
        </is>
      </c>
      <c r="B23" s="3" t="inlineStr">
        <is>
          <t>限空间、吊装、高处、盲板抽堵、动土、断路、</t>
        </is>
      </c>
      <c r="C23" s="3" t="inlineStr">
        <is>
          <t>产管理制度和安全生产台账。</t>
        </is>
      </c>
      <c r="D23" s="3" t="inlineStr">
        <is>
          <t>符合</t>
        </is>
      </c>
    </row>
    <row r="24">
      <c r="A24" s="3" t="n"/>
      <c r="B24" s="3" t="inlineStr">
        <is>
          <t>设备检维修等作业安全管理制度，危险化学品</t>
        </is>
      </c>
      <c r="C24" s="3" t="n"/>
      <c r="D24" s="3" t="n"/>
    </row>
    <row r="25">
      <c r="A25" s="3" t="n"/>
      <c r="B25" s="3" t="inlineStr">
        <is>
          <t>安全管理制度，职业健康相关管理制度，劳动</t>
        </is>
      </c>
      <c r="C25" s="3" t="n"/>
      <c r="D25" s="3" t="n"/>
    </row>
    <row r="26">
      <c r="A26" s="3" t="n"/>
      <c r="B26" s="3" t="inlineStr">
        <is>
          <t>防护用品使用维护管理制度，承包商管理制</t>
        </is>
      </c>
      <c r="C26" s="3" t="n"/>
      <c r="D26" s="3" t="n"/>
    </row>
    <row r="27">
      <c r="A27" s="3" t="n"/>
      <c r="B27" s="3" t="inlineStr">
        <is>
          <t>度，安全管理制度及操作规程定期修订制度，</t>
        </is>
      </c>
      <c r="C27" s="3" t="n"/>
      <c r="D27" s="3" t="n"/>
    </row>
    <row r="28">
      <c r="A28" s="3" t="n"/>
      <c r="B28" s="3" t="inlineStr">
        <is>
          <t>设施、设备的维护、保养、检测管理制度，危</t>
        </is>
      </c>
      <c r="C28" s="3" t="n"/>
      <c r="D28" s="3" t="n"/>
    </row>
    <row r="29">
      <c r="A29" s="3" t="n"/>
      <c r="B29" s="3" t="inlineStr">
        <is>
          <t>险作业的现场管理制度，安全生产台帐的管理</t>
        </is>
      </c>
      <c r="C29" s="3" t="n"/>
      <c r="D29" s="3" t="n"/>
    </row>
    <row r="30">
      <c r="A30" s="3" t="n"/>
      <c r="B30" s="3" t="inlineStr">
        <is>
          <t>制度，关键装置与重点部位管理制度，装置开</t>
        </is>
      </c>
      <c r="C30" s="3" t="n"/>
      <c r="D30" s="3" t="n"/>
    </row>
    <row r="31">
      <c r="A31" s="3" t="n"/>
      <c r="B31" s="3" t="inlineStr">
        <is>
          <t>停车安全管理制度，自动化安全控制系统管理</t>
        </is>
      </c>
      <c r="C31" s="3" t="n"/>
      <c r="D31" s="3" t="n"/>
    </row>
    <row r="32">
      <c r="A32" s="3" t="n"/>
      <c r="B32" s="3" t="inlineStr">
        <is>
          <t>和维护制度，安全管理制度执行情况检查制度</t>
        </is>
      </c>
      <c r="C32" s="3" t="n"/>
      <c r="D32" s="3" t="n"/>
    </row>
    <row r="33">
      <c r="A33" s="3" t="n"/>
      <c r="B33" s="3" t="inlineStr">
        <is>
          <t>等。</t>
        </is>
      </c>
      <c r="C33" s="3" t="n"/>
      <c r="D33" s="3" t="n"/>
    </row>
    <row r="34">
      <c r="A34" s="3" t="n"/>
      <c r="B34" s="3" t="inlineStr">
        <is>
          <t>新开发的危险化学品生产工艺须经逐级放大</t>
        </is>
      </c>
      <c r="C34" s="3" t="n"/>
      <c r="D34" s="3" t="n"/>
    </row>
    <row r="35">
      <c r="A35" s="3" t="n"/>
      <c r="B35" s="3" t="n"/>
      <c r="C35" s="3" t="inlineStr">
        <is>
          <t>企业不涉及国内首次使用的化</t>
        </is>
      </c>
      <c r="D35" s="3" t="n"/>
    </row>
    <row r="36">
      <c r="A36" s="3" t="inlineStr">
        <is>
          <t>8</t>
        </is>
      </c>
      <c r="B36" s="3" t="inlineStr">
        <is>
          <t>试验到工业化生产，首次使用的化工工艺须经</t>
        </is>
      </c>
      <c r="C36" s="3" t="inlineStr">
        <is>
          <t>工工艺。</t>
        </is>
      </c>
      <c r="D36" s="3" t="inlineStr">
        <is>
          <t>符合</t>
        </is>
      </c>
    </row>
    <row r="37">
      <c r="A37" s="3" t="n"/>
      <c r="B37" s="3" t="inlineStr">
        <is>
          <t>省级人民政府有关部门组织安全可靠性论证。</t>
        </is>
      </c>
      <c r="C37" s="3" t="n"/>
      <c r="D37" s="3" t="n"/>
    </row>
    <row r="38">
      <c r="A38" s="3" t="n"/>
      <c r="B38" s="3" t="inlineStr">
        <is>
          <t>对重大危险源应登记备案、定期评估、有效监</t>
        </is>
      </c>
      <c r="C38" s="3" t="n"/>
      <c r="D38" s="3" t="n"/>
    </row>
    <row r="39">
      <c r="A39" s="3" t="n"/>
      <c r="B39" s="3" t="n"/>
      <c r="C39" s="3" t="inlineStr">
        <is>
          <t>企业已按要求执行。</t>
        </is>
      </c>
      <c r="D39" s="3" t="inlineStr">
        <is>
          <t>符合</t>
        </is>
      </c>
    </row>
    <row r="40">
      <c r="A40" s="3" t="inlineStr">
        <is>
          <t>9</t>
        </is>
      </c>
      <c r="B40" s="3" t="n"/>
      <c r="C40" s="3" t="n"/>
      <c r="D40" s="3" t="n"/>
    </row>
    <row r="41">
      <c r="A41" s="3" t="n"/>
      <c r="B41" s="3" t="inlineStr">
        <is>
          <t>控，并制定应急预案。</t>
        </is>
      </c>
      <c r="C41" s="3" t="n"/>
      <c r="D41" s="3" t="n"/>
    </row>
    <row r="42">
      <c r="A42" s="3" t="n"/>
      <c r="B42" s="3" t="n"/>
      <c r="C42" s="3" t="inlineStr">
        <is>
          <t>企业涉及重点监管危险化工工</t>
        </is>
      </c>
      <c r="D42" s="3" t="n"/>
    </row>
    <row r="43">
      <c r="A43" s="3" t="n"/>
      <c r="B43" s="3" t="inlineStr">
        <is>
          <t>涉及危险化工工艺、重点监管危险化学品的装</t>
        </is>
      </c>
      <c r="C43" s="3" t="inlineStr">
        <is>
          <t>艺、重点监管危险化学品的生</t>
        </is>
      </c>
      <c r="D43" s="3" t="n"/>
    </row>
    <row r="44">
      <c r="A44" s="3" t="inlineStr">
        <is>
          <t>10</t>
        </is>
      </c>
      <c r="B44" s="3" t="n"/>
      <c r="C44" s="3" t="n"/>
      <c r="D44" s="3" t="inlineStr">
        <is>
          <t>符合</t>
        </is>
      </c>
    </row>
    <row r="45">
      <c r="A45" s="3" t="n"/>
      <c r="B45" s="3" t="inlineStr">
        <is>
          <t>置应设置自动化控制系统。</t>
        </is>
      </c>
      <c r="C45" s="3" t="inlineStr">
        <is>
          <t>产设施已按设计要求安装自动</t>
        </is>
      </c>
      <c r="D45" s="3" t="n"/>
    </row>
    <row r="46">
      <c r="A46" s="3" t="n"/>
      <c r="B46" s="3" t="n"/>
      <c r="C46" s="3" t="inlineStr">
        <is>
          <t>化控制系统。</t>
        </is>
      </c>
      <c r="D46" s="3" t="n"/>
    </row>
    <row r="47">
      <c r="A47" s="3" t="n"/>
      <c r="B47" s="3" t="inlineStr">
        <is>
          <t>涉及18类危险化工工艺和金属有机化合物须</t>
        </is>
      </c>
      <c r="C47" s="3" t="inlineStr">
        <is>
          <t>企业已对危险化工工艺相关的</t>
        </is>
      </c>
      <c r="D47" s="3" t="n"/>
    </row>
    <row r="48">
      <c r="A48" s="3" t="n"/>
      <c r="B48" s="3" t="n"/>
      <c r="C48" s="3" t="n"/>
      <c r="D48" s="3" t="inlineStr">
        <is>
          <t>符合</t>
        </is>
      </c>
    </row>
    <row r="49">
      <c r="A49" s="3" t="inlineStr">
        <is>
          <t>11</t>
        </is>
      </c>
      <c r="B49" s="3" t="n"/>
      <c r="C49" s="3" t="n"/>
      <c r="D49" s="3" t="n"/>
    </row>
    <row r="50">
      <c r="A50" s="3" t="n"/>
      <c r="B50" s="3" t="inlineStr">
        <is>
          <t>进行反应风险评估，掌握工艺核心数据。</t>
        </is>
      </c>
      <c r="C50" s="3" t="inlineStr">
        <is>
          <t>反应进行反应风险评估。</t>
        </is>
      </c>
      <c r="D50" s="3" t="n"/>
    </row>
    <row r="51">
      <c r="A51" s="3" t="n"/>
      <c r="B51" s="3" t="inlineStr">
        <is>
          <t>在用装置（设施）安全阀或泄压阀排放系统应</t>
        </is>
      </c>
      <c r="C51" s="3" t="n"/>
      <c r="D51" s="3" t="n"/>
    </row>
    <row r="52">
      <c r="A52" s="3" t="n"/>
      <c r="B52" s="3" t="inlineStr">
        <is>
          <t>确保正常使用，安全联锁不得停用或未经审批</t>
        </is>
      </c>
      <c r="C52" s="3" t="inlineStr">
        <is>
          <t>在用安全设施经检测、检验完</t>
        </is>
      </c>
      <c r="D52" s="3" t="n"/>
    </row>
    <row r="53">
      <c r="A53" s="3" t="n"/>
      <c r="B53" s="3" t="n"/>
      <c r="C53" s="3" t="n"/>
      <c r="D53" s="3" t="inlineStr">
        <is>
          <t>符合</t>
        </is>
      </c>
    </row>
    <row r="54">
      <c r="A54" s="3" t="inlineStr">
        <is>
          <t>12</t>
        </is>
      </c>
      <c r="B54" s="3" t="n"/>
      <c r="C54" s="3" t="n"/>
      <c r="D54" s="3" t="n"/>
    </row>
    <row r="55">
      <c r="A55" s="3" t="n"/>
      <c r="B55" s="3" t="inlineStr">
        <is>
          <t>摘除，经审批后临时摘除的，应在一个月内恢</t>
        </is>
      </c>
      <c r="C55" s="3" t="inlineStr">
        <is>
          <t>好有效。</t>
        </is>
      </c>
      <c r="D55" s="3" t="n"/>
    </row>
    <row r="56">
      <c r="A56" s="3" t="n"/>
      <c r="B56" s="3" t="inlineStr">
        <is>
          <t>复。</t>
        </is>
      </c>
      <c r="C56" s="3" t="n"/>
      <c r="D56" s="3" t="n"/>
    </row>
    <row r="57">
      <c r="A57" s="3" t="n"/>
      <c r="B57" s="3" t="inlineStr">
        <is>
          <t>动火作业应按规定开展可燃气体分析，作业过</t>
        </is>
      </c>
      <c r="C57" s="3" t="n"/>
      <c r="D57" s="3" t="n"/>
    </row>
    <row r="58">
      <c r="A58" s="3" t="inlineStr">
        <is>
          <t>13</t>
        </is>
      </c>
      <c r="B58" s="3" t="n"/>
      <c r="C58" s="3" t="inlineStr">
        <is>
          <t>制定有相关制度，并严格执行。</t>
        </is>
      </c>
      <c r="D58" s="3" t="inlineStr">
        <is>
          <t>符合</t>
        </is>
      </c>
    </row>
    <row r="59">
      <c r="A59" s="3" t="n"/>
      <c r="B59" s="3" t="inlineStr">
        <is>
          <t>程须监护。</t>
        </is>
      </c>
      <c r="C59" s="3" t="n"/>
      <c r="D59" s="3" t="n"/>
    </row>
    <row r="60">
      <c r="A60" s="3" t="n"/>
      <c r="B60" s="3" t="inlineStr">
        <is>
          <t>受限空间作业应按规定进行可燃气体、氧含量</t>
        </is>
      </c>
      <c r="C60" s="3" t="n"/>
      <c r="D60" s="3" t="n"/>
    </row>
    <row r="61">
      <c r="A61" s="3" t="n"/>
      <c r="B61" s="3" t="n"/>
      <c r="C61" s="3" t="inlineStr">
        <is>
          <t>制定有相关制度，并严格执行。</t>
        </is>
      </c>
      <c r="D61" s="3" t="inlineStr">
        <is>
          <t>符合</t>
        </is>
      </c>
    </row>
    <row r="62">
      <c r="A62" s="3" t="inlineStr">
        <is>
          <t>14</t>
        </is>
      </c>
      <c r="B62" s="3" t="n"/>
      <c r="C62" s="3" t="n"/>
      <c r="D62" s="3" t="n"/>
    </row>
    <row r="63">
      <c r="A63" s="3" t="n"/>
      <c r="B63" s="3" t="inlineStr">
        <is>
          <t>和有毒气体分析，作业过程须监护。</t>
        </is>
      </c>
      <c r="C63" s="3" t="n"/>
      <c r="D63" s="3" t="n"/>
    </row>
    <row r="64">
      <c r="A64" s="3" t="n"/>
      <c r="B64" s="3" t="inlineStr">
        <is>
          <t>涉及可燃和有毒有害气体泄漏的场所应按国</t>
        </is>
      </c>
      <c r="C64" s="3" t="inlineStr">
        <is>
          <t>企业安装有可燃、有毒气体检</t>
        </is>
      </c>
      <c r="D64" s="3" t="n"/>
    </row>
    <row r="65">
      <c r="A65" s="3" t="inlineStr">
        <is>
          <t>15</t>
        </is>
      </c>
      <c r="B65" s="3" t="n"/>
      <c r="C65" s="3" t="n"/>
      <c r="D65" s="3" t="inlineStr">
        <is>
          <t>符合</t>
        </is>
      </c>
    </row>
    <row r="66">
      <c r="A66" s="3" t="n"/>
      <c r="B66" s="3" t="inlineStr">
        <is>
          <t>家标准设置检测报警装置。</t>
        </is>
      </c>
      <c r="C66" s="3" t="inlineStr">
        <is>
          <t>测报警系统</t>
        </is>
      </c>
      <c r="D66" s="3" t="n"/>
    </row>
    <row r="67">
      <c r="A67" s="3" t="n"/>
      <c r="B67" s="3" t="inlineStr">
        <is>
          <t>爆炸危险场所应按国家标准安装使用防爆电</t>
        </is>
      </c>
      <c r="C67" s="3" t="inlineStr">
        <is>
          <t>选用了相应防爆型的电气设</t>
        </is>
      </c>
      <c r="D67" s="3" t="n"/>
    </row>
    <row r="68">
      <c r="A68" s="3" t="inlineStr">
        <is>
          <t>16</t>
        </is>
      </c>
      <c r="B68" s="3" t="n"/>
      <c r="C68" s="3" t="n"/>
      <c r="D68" s="3" t="inlineStr">
        <is>
          <t>符合</t>
        </is>
      </c>
    </row>
    <row r="69">
      <c r="A69" s="3" t="n"/>
      <c r="B69" s="3" t="inlineStr">
        <is>
          <t>气设备。</t>
        </is>
      </c>
      <c r="C69" s="3" t="inlineStr">
        <is>
          <t>备、仪表和工具。</t>
        </is>
      </c>
      <c r="D69" s="3" t="n"/>
    </row>
  </sheetData>
  <mergeCells count="1">
    <mergeCell ref="A1:D1"/>
  </mergeCell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12" customWidth="1" min="1" max="1"/>
    <col width="23" customWidth="1" min="2" max="2"/>
    <col width="19" customWidth="1" min="3" max="3"/>
  </cols>
  <sheetData>
    <row r="1">
      <c r="A1" s="1" t="inlineStr">
        <is>
          <t>表格 221 - 第 224 页</t>
        </is>
      </c>
    </row>
    <row r="3">
      <c r="A3" s="2" t="n"/>
      <c r="B3" s="2" t="inlineStr">
        <is>
          <t>在有较大危险因素的生产场所和有关设施、设</t>
        </is>
      </c>
      <c r="C3" s="2" t="inlineStr">
        <is>
          <t>生产现场设置有明显的安全警</t>
        </is>
      </c>
    </row>
    <row r="4">
      <c r="A4" s="3" t="inlineStr">
        <is>
          <t>17</t>
        </is>
      </c>
      <c r="B4" s="3" t="n"/>
      <c r="C4" s="3" t="inlineStr">
        <is>
          <t>符合</t>
        </is>
      </c>
    </row>
    <row r="5">
      <c r="A5" s="3" t="n"/>
      <c r="B5" s="3" t="inlineStr">
        <is>
          <t>备上应设置明显的安全警示标志。</t>
        </is>
      </c>
      <c r="C5" s="3" t="inlineStr">
        <is>
          <t>示标志。</t>
        </is>
      </c>
    </row>
    <row r="6">
      <c r="A6" s="3" t="n"/>
      <c r="B6" s="3" t="inlineStr">
        <is>
          <t>应对危险化学品按照标准分区、分类、分库存</t>
        </is>
      </c>
      <c r="C6" s="3" t="n"/>
    </row>
    <row r="7">
      <c r="A7" s="3" t="n"/>
      <c r="B7" s="3" t="n"/>
      <c r="C7" s="3" t="inlineStr">
        <is>
          <t>企业危险化学品储存符合相关</t>
        </is>
      </c>
    </row>
    <row r="8">
      <c r="A8" s="3" t="inlineStr">
        <is>
          <t>18</t>
        </is>
      </c>
      <c r="B8" s="3" t="inlineStr">
        <is>
          <t>放，不得超量、超品种以及相互禁忌物质混放</t>
        </is>
      </c>
      <c r="C8" s="3" t="inlineStr">
        <is>
          <t>符合</t>
        </is>
      </c>
    </row>
    <row r="9">
      <c r="A9" s="3" t="n"/>
      <c r="B9" s="3" t="n"/>
      <c r="C9" s="3" t="inlineStr">
        <is>
          <t>规范要求。</t>
        </is>
      </c>
    </row>
    <row r="10">
      <c r="A10" s="3" t="n"/>
      <c r="B10" s="3" t="inlineStr">
        <is>
          <t>混存。</t>
        </is>
      </c>
      <c r="C10" s="3" t="n"/>
    </row>
    <row r="11">
      <c r="A11" s="3" t="n"/>
      <c r="B11" s="3" t="inlineStr">
        <is>
          <t>企业应提供化学品安全技术说明书，且应在包</t>
        </is>
      </c>
      <c r="C11" s="3" t="n"/>
    </row>
    <row r="12">
      <c r="A12" s="3" t="n"/>
      <c r="B12" s="3" t="n"/>
      <c r="C12" s="3" t="inlineStr">
        <is>
          <t>持有所涉及危险化学品的安全</t>
        </is>
      </c>
    </row>
    <row r="13">
      <c r="A13" s="3" t="inlineStr">
        <is>
          <t>19</t>
        </is>
      </c>
      <c r="B13" s="3" t="inlineStr">
        <is>
          <t>装（包括外包装件）上粘贴、栓挂化学品安全</t>
        </is>
      </c>
      <c r="C13" s="3" t="inlineStr">
        <is>
          <t>符合</t>
        </is>
      </c>
    </row>
    <row r="14">
      <c r="A14" s="3" t="n"/>
      <c r="B14" s="3" t="n"/>
      <c r="C14" s="3" t="inlineStr">
        <is>
          <t>标签及安全技术说明书。</t>
        </is>
      </c>
    </row>
    <row r="15">
      <c r="A15" s="3" t="n"/>
      <c r="B15" s="3" t="inlineStr">
        <is>
          <t>标签。</t>
        </is>
      </c>
      <c r="C15" s="3" t="n"/>
    </row>
    <row r="16">
      <c r="A16" s="3" t="n"/>
      <c r="B16" s="3" t="inlineStr">
        <is>
          <t>企业应按要求编制《事故应急救援预案》、重</t>
        </is>
      </c>
      <c r="C16" s="3" t="inlineStr">
        <is>
          <t>制定有应急预案，定期进行演</t>
        </is>
      </c>
    </row>
    <row r="17">
      <c r="A17" s="3" t="inlineStr">
        <is>
          <t>20</t>
        </is>
      </c>
      <c r="B17" s="3" t="n"/>
      <c r="C17" s="3" t="inlineStr">
        <is>
          <t>符合</t>
        </is>
      </c>
    </row>
    <row r="18">
      <c r="A18" s="3" t="n"/>
      <c r="B18" s="3" t="inlineStr">
        <is>
          <t>点岗位应急处置卡，并定期开展演练。</t>
        </is>
      </c>
      <c r="C18" s="3" t="inlineStr">
        <is>
          <t>练。</t>
        </is>
      </c>
    </row>
    <row r="19">
      <c r="A19" s="3" t="n"/>
      <c r="B19" s="3" t="n"/>
      <c r="C19" s="3" t="inlineStr">
        <is>
          <t>制定有《领导干部现场带班制</t>
        </is>
      </c>
    </row>
    <row r="20">
      <c r="A20" s="3" t="inlineStr">
        <is>
          <t>21</t>
        </is>
      </c>
      <c r="B20" s="3" t="inlineStr">
        <is>
          <t>企业应实行领导干部带班（值班）制度。</t>
        </is>
      </c>
      <c r="C20" s="3" t="inlineStr">
        <is>
          <t>符合</t>
        </is>
      </c>
    </row>
    <row r="21">
      <c r="A21" s="3" t="n"/>
      <c r="B21" s="3" t="n"/>
      <c r="C21" s="3" t="inlineStr">
        <is>
          <t>度》并有效执行。</t>
        </is>
      </c>
    </row>
    <row r="22">
      <c r="A22" s="3" t="n"/>
      <c r="B22" s="3" t="inlineStr">
        <is>
          <t>企业应按照有关规定提取和使用安全生产费</t>
        </is>
      </c>
      <c r="C22" s="3" t="inlineStr">
        <is>
          <t>制定有安全生产费用投入使用</t>
        </is>
      </c>
    </row>
    <row r="23">
      <c r="A23" s="3" t="inlineStr">
        <is>
          <t>22</t>
        </is>
      </c>
      <c r="B23" s="3" t="n"/>
      <c r="C23" s="3" t="inlineStr">
        <is>
          <t>符合</t>
        </is>
      </c>
    </row>
    <row r="24">
      <c r="A24" s="3" t="n"/>
      <c r="B24" s="3" t="inlineStr">
        <is>
          <t>用，并建立使用台帐。</t>
        </is>
      </c>
      <c r="C24" s="3" t="inlineStr">
        <is>
          <t>制度，建有台账。</t>
        </is>
      </c>
    </row>
    <row r="25">
      <c r="A25" s="3" t="n"/>
      <c r="B25" s="3" t="inlineStr">
        <is>
          <t>企业应加强承包商管理，建立承包商档案，与</t>
        </is>
      </c>
      <c r="C25" s="3" t="n"/>
    </row>
    <row r="26">
      <c r="A26" s="3" t="inlineStr">
        <is>
          <t>23</t>
        </is>
      </c>
      <c r="B26" s="3" t="inlineStr">
        <is>
          <t>承包商签订安全生产管理协议，对承包商开展</t>
        </is>
      </c>
      <c r="C26" s="3" t="inlineStr">
        <is>
          <t>有承包商相关安全管理要求。 符合</t>
        </is>
      </c>
    </row>
    <row r="27">
      <c r="A27" s="3" t="n"/>
      <c r="B27" s="3" t="inlineStr">
        <is>
          <t>安全职业健康知识培训并有记录。</t>
        </is>
      </c>
      <c r="C27" s="3" t="n"/>
    </row>
    <row r="28">
      <c r="A28" s="3" t="n"/>
      <c r="B28" s="3" t="inlineStr">
        <is>
          <t>企业应加强变更管理，开展变更安全风险分</t>
        </is>
      </c>
      <c r="C28" s="3" t="inlineStr">
        <is>
          <t>制定有变更管理制度，并能够</t>
        </is>
      </c>
    </row>
    <row r="29">
      <c r="A29" s="3" t="inlineStr">
        <is>
          <t>24</t>
        </is>
      </c>
      <c r="B29" s="3" t="n"/>
      <c r="C29" s="3" t="inlineStr">
        <is>
          <t>符合</t>
        </is>
      </c>
    </row>
    <row r="30">
      <c r="A30" s="3" t="n"/>
      <c r="B30" s="3" t="inlineStr">
        <is>
          <t>析，制定控制措施，履行审批验收程序。</t>
        </is>
      </c>
      <c r="C30" s="3" t="inlineStr">
        <is>
          <t>按照制度有效执行。</t>
        </is>
      </c>
    </row>
    <row r="31">
      <c r="A31" s="3" t="n"/>
      <c r="B31" s="3" t="inlineStr">
        <is>
          <t>企业应定期开展隐患排查治理，及时发现并消</t>
        </is>
      </c>
      <c r="C31" s="3" t="inlineStr">
        <is>
          <t>制定有隐患排查制度，建有隐</t>
        </is>
      </c>
    </row>
    <row r="32">
      <c r="A32" s="3" t="inlineStr">
        <is>
          <t>25</t>
        </is>
      </c>
      <c r="B32" s="3" t="n"/>
      <c r="C32" s="3" t="inlineStr">
        <is>
          <t>符合</t>
        </is>
      </c>
    </row>
    <row r="33">
      <c r="A33" s="3" t="n"/>
      <c r="B33" s="3" t="inlineStr">
        <is>
          <t>除隐患，实行隐患闭环管理。</t>
        </is>
      </c>
      <c r="C33" s="3" t="inlineStr">
        <is>
          <t>患台账，闭环管理。</t>
        </is>
      </c>
    </row>
    <row r="34">
      <c r="A34" s="3" t="n"/>
      <c r="B34" s="3" t="n"/>
      <c r="C34" s="3" t="inlineStr">
        <is>
          <t>已按要求进行危险化学品登</t>
        </is>
      </c>
    </row>
    <row r="35">
      <c r="A35" s="3" t="n"/>
      <c r="B35" s="3" t="inlineStr">
        <is>
          <t>企业应依法进行危险化学品登记。</t>
        </is>
      </c>
      <c r="C35" s="3" t="inlineStr">
        <is>
          <t>符合</t>
        </is>
      </c>
    </row>
    <row r="36">
      <c r="A36" s="3" t="inlineStr">
        <is>
          <t>26</t>
        </is>
      </c>
      <c r="B36" s="3" t="n"/>
      <c r="C36" s="3" t="n"/>
    </row>
    <row r="37">
      <c r="A37" s="3" t="n"/>
      <c r="B37" s="3" t="n"/>
      <c r="C37" s="3" t="inlineStr">
        <is>
          <t>记。</t>
        </is>
      </c>
    </row>
    <row r="38">
      <c r="A38" s="3" t="n"/>
      <c r="B38" s="3" t="inlineStr">
        <is>
          <t>企业生产区与非生产区应分开设置，并符合国</t>
        </is>
      </c>
      <c r="C38" s="3" t="inlineStr">
        <is>
          <t>生产区与非生产区分区域设</t>
        </is>
      </c>
    </row>
    <row r="39">
      <c r="A39" s="3" t="inlineStr">
        <is>
          <t>27</t>
        </is>
      </c>
      <c r="B39" s="3" t="n"/>
      <c r="C39" s="3" t="inlineStr">
        <is>
          <t>符合</t>
        </is>
      </c>
    </row>
    <row r="40">
      <c r="A40" s="3" t="n"/>
      <c r="B40" s="3" t="inlineStr">
        <is>
          <t>家标准或者行业标准规定距离。</t>
        </is>
      </c>
      <c r="C40" s="3" t="inlineStr">
        <is>
          <t>置，距离符合规范要求。</t>
        </is>
      </c>
    </row>
    <row r="41">
      <c r="A41" s="3" t="n"/>
      <c r="B41" s="3" t="inlineStr">
        <is>
          <t>新、改、扩建危险化学品建设项目应严格执行</t>
        </is>
      </c>
      <c r="C41" s="3" t="n"/>
    </row>
    <row r="42">
      <c r="A42" s="3" t="inlineStr">
        <is>
          <t>28</t>
        </is>
      </c>
      <c r="B42" s="3" t="inlineStr">
        <is>
          <t>“三同时”有关规定，安全设施未经竣工验收合</t>
        </is>
      </c>
      <c r="C42" s="3" t="inlineStr">
        <is>
          <t>本次评价为现状评价。 ——</t>
        </is>
      </c>
    </row>
    <row r="43">
      <c r="A43" s="3" t="n"/>
      <c r="B43" s="3" t="inlineStr">
        <is>
          <t>格，不得投入生产和使用。</t>
        </is>
      </c>
      <c r="C43" s="3" t="n"/>
    </row>
    <row r="44">
      <c r="A44" s="3" t="n"/>
      <c r="B44" s="3" t="inlineStr">
        <is>
          <t>在存在有毒气体的区域应配备便携式检测仪、</t>
        </is>
      </c>
      <c r="C44" s="3" t="inlineStr">
        <is>
          <t>企业配备有便携式检测仪等器</t>
        </is>
      </c>
    </row>
    <row r="45">
      <c r="A45" s="3" t="n"/>
      <c r="B45" s="3" t="n"/>
      <c r="C45" s="3" t="inlineStr">
        <is>
          <t>符合</t>
        </is>
      </c>
    </row>
    <row r="46">
      <c r="A46" s="3" t="inlineStr">
        <is>
          <t>29</t>
        </is>
      </c>
      <c r="B46" s="3" t="n"/>
      <c r="C46" s="3" t="n"/>
    </row>
    <row r="47">
      <c r="A47" s="3" t="n"/>
      <c r="B47" s="3" t="inlineStr">
        <is>
          <t>空气呼吸器等器材。</t>
        </is>
      </c>
      <c r="C47" s="3" t="inlineStr">
        <is>
          <t>材。</t>
        </is>
      </c>
    </row>
    <row r="48">
      <c r="A48" s="3" t="n"/>
      <c r="B48" s="3" t="inlineStr">
        <is>
          <t>危险化学品应储存在专用仓库内，并由专人负</t>
        </is>
      </c>
      <c r="C48" s="3" t="n"/>
    </row>
    <row r="49">
      <c r="A49" s="3" t="n"/>
      <c r="B49" s="3" t="inlineStr">
        <is>
          <t>责管理；剧毒化学品应在专用仓库内单独存</t>
        </is>
      </c>
      <c r="C49" s="3" t="inlineStr">
        <is>
          <t>企业使用到的危险化学品储存</t>
        </is>
      </c>
    </row>
    <row r="50">
      <c r="A50" s="3" t="inlineStr">
        <is>
          <t>30</t>
        </is>
      </c>
      <c r="B50" s="3" t="n"/>
      <c r="C50" s="3" t="inlineStr">
        <is>
          <t>在专用仓库和罐区内，不涉及 符合</t>
        </is>
      </c>
    </row>
    <row r="51">
      <c r="A51" s="3" t="n"/>
      <c r="B51" s="3" t="inlineStr">
        <is>
          <t>放，并实行 五双 （双人验收、双人保管、双</t>
        </is>
      </c>
      <c r="C51" s="3" t="n"/>
    </row>
    <row r="52">
      <c r="A52" s="3" t="n"/>
      <c r="B52" s="3" t="inlineStr">
        <is>
          <t>“ ”</t>
        </is>
      </c>
      <c r="C52" s="3" t="inlineStr">
        <is>
          <t>剧毒化学品。</t>
        </is>
      </c>
    </row>
    <row r="53">
      <c r="A53" s="3" t="n"/>
      <c r="B53" s="3" t="inlineStr">
        <is>
          <t>人发货、双把锁、双本帐）管理。</t>
        </is>
      </c>
      <c r="C53" s="3" t="n"/>
    </row>
    <row r="54">
      <c r="A54" s="3" t="inlineStr">
        <is>
          <t>小</t>
        </is>
      </c>
      <c r="B54" s="3" t="inlineStr">
        <is>
          <t>结：由上表可知，本技改项目涉及《台州</t>
        </is>
      </c>
      <c r="C54" s="3" t="inlineStr">
        <is>
          <t>市化工（危险化学品）生产企业日常</t>
        </is>
      </c>
    </row>
    <row r="55">
      <c r="A55" s="3" t="inlineStr">
        <is>
          <t>全管</t>
        </is>
      </c>
      <c r="B55" s="3" t="inlineStr">
        <is>
          <t>理标准（试行）》的相关内容符合安全生产</t>
        </is>
      </c>
      <c r="C55" s="3" t="inlineStr">
        <is>
          <t>要求。</t>
        </is>
      </c>
    </row>
    <row r="56">
      <c r="A56" s="3" t="inlineStr">
        <is>
          <t>.8 其</t>
        </is>
      </c>
      <c r="B56" s="3" t="inlineStr">
        <is>
          <t>他安全生产条件检查</t>
        </is>
      </c>
      <c r="C56" s="3" t="n"/>
    </row>
    <row r="57">
      <c r="A57" s="3" t="inlineStr">
        <is>
          <t>根</t>
        </is>
      </c>
      <c r="B57" s="3" t="inlineStr">
        <is>
          <t>据《危险化学品生产使用企业老旧装置安</t>
        </is>
      </c>
      <c r="C57" s="3" t="inlineStr">
        <is>
          <t>全风险评估指南》（试行）、《全国安</t>
        </is>
      </c>
    </row>
    <row r="58">
      <c r="A58" s="3" t="inlineStr">
        <is>
          <t>生产</t>
        </is>
      </c>
      <c r="B58" s="3" t="inlineStr">
        <is>
          <t>专项整治三年行动计划》（安委〔2020〕3</t>
        </is>
      </c>
      <c r="C58" s="3" t="inlineStr">
        <is>
          <t>号）和《浙江省应急管理厅关于开展</t>
        </is>
      </c>
    </row>
  </sheetData>
  <mergeCells count="1">
    <mergeCell ref="A1:C1"/>
  </mergeCell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cols>
    <col width="12" customWidth="1" min="1" max="1"/>
    <col width="23" customWidth="1" min="2" max="2"/>
    <col width="12" customWidth="1" min="3" max="3"/>
    <col width="12" customWidth="1" min="4" max="4"/>
    <col width="12" customWidth="1" min="5" max="5"/>
  </cols>
  <sheetData>
    <row r="1">
      <c r="A1" s="1" t="inlineStr">
        <is>
          <t>表格 222 - 第 225 页</t>
        </is>
      </c>
    </row>
    <row r="3">
      <c r="A3" s="2" t="inlineStr">
        <is>
          <t>序</t>
        </is>
      </c>
      <c r="B3" s="2" t="n"/>
      <c r="C3" s="2" t="n"/>
      <c r="D3" s="2" t="n"/>
      <c r="E3" s="2" t="inlineStr">
        <is>
          <t>检查结</t>
        </is>
      </c>
    </row>
    <row r="4">
      <c r="A4" s="3" t="n"/>
      <c r="B4" s="3" t="inlineStr">
        <is>
          <t>检查内容</t>
        </is>
      </c>
      <c r="C4" s="3" t="inlineStr">
        <is>
          <t>检查依据</t>
        </is>
      </c>
      <c r="D4" s="3" t="inlineStr">
        <is>
          <t>检查情况</t>
        </is>
      </c>
      <c r="E4" s="3" t="n"/>
    </row>
    <row r="5">
      <c r="A5" s="3" t="inlineStr">
        <is>
          <t>号</t>
        </is>
      </c>
      <c r="B5" s="3" t="n"/>
      <c r="C5" s="3" t="n"/>
      <c r="D5" s="3" t="n"/>
      <c r="E5" s="3" t="inlineStr">
        <is>
          <t>果</t>
        </is>
      </c>
    </row>
    <row r="6">
      <c r="A6" s="3" t="n"/>
      <c r="B6" s="3" t="inlineStr">
        <is>
          <t>涉及重大危险源、重点监管的危险化工工</t>
        </is>
      </c>
      <c r="C6" s="3" t="n"/>
      <c r="D6" s="3" t="inlineStr">
        <is>
          <t>企业目前在役的主</t>
        </is>
      </c>
      <c r="E6" s="3" t="n"/>
    </row>
    <row r="7">
      <c r="A7" s="3" t="n"/>
      <c r="B7" s="3" t="inlineStr">
        <is>
          <t>艺、毒性气体和爆炸品，且主要反应器、</t>
        </is>
      </c>
      <c r="C7" s="3" t="inlineStr">
        <is>
          <t>危险化学品</t>
        </is>
      </c>
      <c r="D7" s="3" t="inlineStr">
        <is>
          <t>要生产设备未超过</t>
        </is>
      </c>
      <c r="E7" s="3" t="n"/>
    </row>
    <row r="8">
      <c r="A8" s="3" t="n"/>
      <c r="B8" s="3" t="n"/>
      <c r="C8" s="3" t="inlineStr">
        <is>
          <t>生产使用企</t>
        </is>
      </c>
      <c r="D8" s="3" t="n"/>
      <c r="E8" s="3" t="n"/>
    </row>
    <row r="9">
      <c r="A9" s="3" t="n"/>
      <c r="B9" s="3" t="inlineStr">
        <is>
          <t>压力容器、常压储罐、低温储罐和GC1级</t>
        </is>
      </c>
      <c r="C9" s="3" t="n"/>
      <c r="D9" s="3" t="inlineStr">
        <is>
          <t>设计年限，投产运</t>
        </is>
      </c>
      <c r="E9" s="3" t="n"/>
    </row>
    <row r="10">
      <c r="A10" s="3" t="n"/>
      <c r="B10" s="3" t="n"/>
      <c r="C10" s="3" t="inlineStr">
        <is>
          <t>业老旧装置</t>
        </is>
      </c>
      <c r="D10" s="3" t="n"/>
      <c r="E10" s="3" t="n"/>
    </row>
    <row r="11">
      <c r="A11" s="3" t="n"/>
      <c r="B11" s="3" t="inlineStr">
        <is>
          <t>压力管道等设备设施达到设计使用年限，</t>
        </is>
      </c>
      <c r="C11" s="3" t="n"/>
      <c r="D11" s="3" t="inlineStr">
        <is>
          <t>行时间未超过</t>
        </is>
      </c>
      <c r="E11" s="3" t="inlineStr">
        <is>
          <t>不涉及</t>
        </is>
      </c>
    </row>
    <row r="12">
      <c r="A12" s="3" t="inlineStr">
        <is>
          <t>1</t>
        </is>
      </c>
      <c r="B12" s="3" t="n"/>
      <c r="C12" s="3" t="inlineStr">
        <is>
          <t>安全风险评</t>
        </is>
      </c>
      <c r="D12" s="3" t="inlineStr">
        <is>
          <t>20</t>
        </is>
      </c>
      <c r="E12" s="3" t="n"/>
    </row>
    <row r="13">
      <c r="A13" s="3" t="n"/>
      <c r="B13" s="3" t="inlineStr">
        <is>
          <t>或未规定设计使用年限、但实际投产运行</t>
        </is>
      </c>
      <c r="C13" s="3" t="n"/>
      <c r="D13" s="3" t="inlineStr">
        <is>
          <t>年；涉及重点监管</t>
        </is>
      </c>
      <c r="E13" s="3" t="n"/>
    </row>
    <row r="14">
      <c r="A14" s="3" t="n"/>
      <c r="B14" s="3" t="inlineStr">
        <is>
          <t>时间超过 年的装置（包括独立装置和联</t>
        </is>
      </c>
      <c r="C14" s="3" t="inlineStr">
        <is>
          <t>估指南</t>
        </is>
      </c>
      <c r="D14" s="3" t="inlineStr">
        <is>
          <t>工艺车间的设备使</t>
        </is>
      </c>
      <c r="E14" s="3" t="n"/>
    </row>
    <row r="15">
      <c r="A15" s="3" t="n"/>
      <c r="B15" s="3" t="inlineStr">
        <is>
          <t>20</t>
        </is>
      </c>
      <c r="C15" s="3" t="inlineStr">
        <is>
          <t>（试行）</t>
        </is>
      </c>
      <c r="D15" s="3" t="n"/>
      <c r="E15" s="3" t="n"/>
    </row>
    <row r="16">
      <c r="A16" s="3" t="n"/>
      <c r="B16" s="3" t="inlineStr">
        <is>
          <t>合装置）</t>
        </is>
      </c>
      <c r="C16" s="3" t="n"/>
      <c r="D16" s="3" t="inlineStr">
        <is>
          <t>用寿命少于10年。</t>
        </is>
      </c>
      <c r="E16" s="3" t="n"/>
    </row>
    <row r="17">
      <c r="A17" s="3" t="n"/>
      <c r="B17" s="3" t="inlineStr">
        <is>
          <t>凡列入精细化工反应安全风险评估范围但</t>
        </is>
      </c>
      <c r="C17" s="3" t="n"/>
      <c r="D17" s="3" t="n"/>
      <c r="E17" s="3" t="n"/>
    </row>
    <row r="18">
      <c r="A18" s="3" t="n"/>
      <c r="B18" s="3" t="inlineStr">
        <is>
          <t>未开展评估的精细化工生产装置，一律不</t>
        </is>
      </c>
      <c r="C18" s="3" t="n"/>
      <c r="D18" s="3" t="n"/>
      <c r="E18" s="3" t="n"/>
    </row>
    <row r="19">
      <c r="A19" s="3" t="n"/>
      <c r="B19" s="3" t="inlineStr">
        <is>
          <t>得生产。现有涉及硝化、氯化、氟化、重</t>
        </is>
      </c>
      <c r="C19" s="3" t="n"/>
      <c r="D19" s="3" t="n"/>
      <c r="E19" s="3" t="n"/>
    </row>
    <row r="20">
      <c r="A20" s="3" t="n"/>
      <c r="B20" s="3" t="n"/>
      <c r="C20" s="3" t="n"/>
      <c r="D20" s="3" t="inlineStr">
        <is>
          <t>本项目不涉及硝</t>
        </is>
      </c>
      <c r="E20" s="3" t="n"/>
    </row>
    <row r="21">
      <c r="A21" s="3" t="n"/>
      <c r="B21" s="3" t="inlineStr">
        <is>
          <t>氮化、过氧化工艺的精细化工生产装置必</t>
        </is>
      </c>
      <c r="C21" s="3" t="n"/>
      <c r="D21" s="3" t="n"/>
      <c r="E21" s="3" t="n"/>
    </row>
    <row r="22">
      <c r="A22" s="3" t="n"/>
      <c r="B22" s="3" t="n"/>
      <c r="C22" s="3" t="n"/>
      <c r="D22" s="3" t="inlineStr">
        <is>
          <t>化、氯化、氟化、</t>
        </is>
      </c>
      <c r="E22" s="3" t="n"/>
    </row>
    <row r="23">
      <c r="A23" s="3" t="n"/>
      <c r="B23" s="3" t="inlineStr">
        <is>
          <t>须于 年底前完成有关产品生产工艺全</t>
        </is>
      </c>
      <c r="C23" s="3" t="n"/>
      <c r="D23" s="3" t="n"/>
      <c r="E23" s="3" t="n"/>
    </row>
    <row r="24">
      <c r="A24" s="3" t="n"/>
      <c r="B24" s="3" t="inlineStr">
        <is>
          <t>2021</t>
        </is>
      </c>
      <c r="C24" s="3" t="n"/>
      <c r="D24" s="3" t="inlineStr">
        <is>
          <t>重氮化、过氧化工</t>
        </is>
      </c>
      <c r="E24" s="3" t="n"/>
    </row>
    <row r="25">
      <c r="A25" s="3" t="n"/>
      <c r="B25" s="3" t="inlineStr">
        <is>
          <t>流程的反应安全风险评估，同时按照加强</t>
        </is>
      </c>
      <c r="C25" s="3" t="n"/>
      <c r="D25" s="3" t="n"/>
      <c r="E25" s="3" t="n"/>
    </row>
    <row r="26">
      <c r="A26" s="3" t="n"/>
      <c r="B26" s="3" t="inlineStr">
        <is>
          <t>精细化工反应安全风险评估工作指导意</t>
        </is>
      </c>
      <c r="C26" s="3" t="inlineStr">
        <is>
          <t>全国安全生</t>
        </is>
      </c>
      <c r="D26" s="3" t="inlineStr">
        <is>
          <t>艺；本项目包括重</t>
        </is>
      </c>
      <c r="E26" s="3" t="n"/>
    </row>
    <row r="27">
      <c r="A27" s="3" t="n"/>
      <c r="B27" s="3" t="n"/>
      <c r="C27" s="3" t="inlineStr">
        <is>
          <t>产专项整治</t>
        </is>
      </c>
      <c r="D27" s="3" t="inlineStr">
        <is>
          <t>点监管危险工艺：</t>
        </is>
      </c>
      <c r="E27" s="3" t="n"/>
    </row>
    <row r="28">
      <c r="A28" s="3" t="inlineStr">
        <is>
          <t>2</t>
        </is>
      </c>
      <c r="B28" s="3" t="inlineStr">
        <is>
          <t>见，对相关原料、中间产品、产品及副产</t>
        </is>
      </c>
      <c r="C28" s="3" t="n"/>
      <c r="D28" s="3" t="n"/>
      <c r="E28" s="3" t="inlineStr">
        <is>
          <t>符合</t>
        </is>
      </c>
    </row>
    <row r="29">
      <c r="A29" s="3" t="n"/>
      <c r="B29" s="3" t="n"/>
      <c r="C29" s="3" t="inlineStr">
        <is>
          <t>三年行动计</t>
        </is>
      </c>
      <c r="D29" s="3" t="inlineStr">
        <is>
          <t>制氢、加氢等精细</t>
        </is>
      </c>
      <c r="E29" s="3" t="n"/>
    </row>
    <row r="30">
      <c r="A30" s="3" t="n"/>
      <c r="B30" s="3" t="inlineStr">
        <is>
          <t>物进行热稳定性测试和蒸馏、干燥、储存</t>
        </is>
      </c>
      <c r="C30" s="3" t="n"/>
      <c r="D30" s="3" t="n"/>
      <c r="E30" s="3" t="n"/>
    </row>
    <row r="31">
      <c r="A31" s="3" t="n"/>
      <c r="B31" s="3" t="n"/>
      <c r="C31" s="3" t="inlineStr">
        <is>
          <t>划</t>
        </is>
      </c>
      <c r="D31" s="3" t="inlineStr">
        <is>
          <t>化工反应已开展反</t>
        </is>
      </c>
      <c r="E31" s="3" t="n"/>
    </row>
    <row r="32">
      <c r="A32" s="3" t="n"/>
      <c r="B32" s="3" t="inlineStr">
        <is>
          <t>等单元操作的风险评估。强化精细化工反</t>
        </is>
      </c>
      <c r="C32" s="3" t="n"/>
      <c r="D32" s="3" t="n"/>
      <c r="E32" s="3" t="n"/>
    </row>
    <row r="33">
      <c r="A33" s="3" t="n"/>
      <c r="B33" s="3" t="inlineStr">
        <is>
          <t>应安全风险评估结果运用，已开展反应安</t>
        </is>
      </c>
      <c r="C33" s="3" t="n"/>
      <c r="D33" s="3" t="inlineStr">
        <is>
          <t>应风险评估，并按</t>
        </is>
      </c>
      <c r="E33" s="3" t="n"/>
    </row>
    <row r="34">
      <c r="A34" s="3" t="n"/>
      <c r="B34" s="3" t="n"/>
      <c r="C34" s="3" t="n"/>
      <c r="D34" s="3" t="inlineStr">
        <is>
          <t>评估结果采取相应</t>
        </is>
      </c>
      <c r="E34" s="3" t="n"/>
    </row>
    <row r="35">
      <c r="A35" s="3" t="n"/>
      <c r="B35" s="3" t="inlineStr">
        <is>
          <t>全风险评估的企业要根据反应危险度等级</t>
        </is>
      </c>
      <c r="C35" s="3" t="n"/>
      <c r="D35" s="3" t="inlineStr">
        <is>
          <t>安全措施。</t>
        </is>
      </c>
      <c r="E35" s="3" t="n"/>
    </row>
    <row r="36">
      <c r="A36" s="3" t="n"/>
      <c r="B36" s="3" t="inlineStr">
        <is>
          <t>和评估建议设置相应的安全设施，补充完</t>
        </is>
      </c>
      <c r="C36" s="3" t="n"/>
      <c r="D36" s="3" t="n"/>
      <c r="E36" s="3" t="n"/>
    </row>
    <row r="37">
      <c r="A37" s="3" t="n"/>
      <c r="B37" s="3" t="inlineStr">
        <is>
          <t>善安全管控措施，及时审查和修订安全操</t>
        </is>
      </c>
      <c r="C37" s="3" t="n"/>
      <c r="D37" s="3" t="n"/>
      <c r="E37" s="3" t="n"/>
    </row>
    <row r="38">
      <c r="A38" s="3" t="n"/>
      <c r="B38" s="3" t="inlineStr">
        <is>
          <t>作规程，确保设备设施满足工艺安全要求。</t>
        </is>
      </c>
      <c r="C38" s="3" t="n"/>
      <c r="D38" s="3" t="n"/>
      <c r="E38" s="3" t="n"/>
    </row>
    <row r="39">
      <c r="A39" s="3" t="n"/>
      <c r="B39" s="3" t="inlineStr">
        <is>
          <t>涉及“两重点一重大”的生产装置、储存</t>
        </is>
      </c>
      <c r="C39" s="3" t="n"/>
      <c r="D39" s="3" t="n"/>
      <c r="E39" s="3" t="n"/>
    </row>
    <row r="40">
      <c r="A40" s="3" t="n"/>
      <c r="B40" s="3" t="inlineStr">
        <is>
          <t>设施的紧急切断装置、自动化控制系统装</t>
        </is>
      </c>
      <c r="C40" s="3" t="n"/>
      <c r="D40" s="3" t="n"/>
      <c r="E40" s="3" t="n"/>
    </row>
    <row r="41">
      <c r="A41" s="3" t="n"/>
      <c r="B41" s="3" t="inlineStr">
        <is>
          <t>备和使用率必须达到100%，未实现或未投</t>
        </is>
      </c>
      <c r="C41" s="3" t="n"/>
      <c r="D41" s="3" t="inlineStr">
        <is>
          <t>本项目的生产装</t>
        </is>
      </c>
      <c r="E41" s="3" t="n"/>
    </row>
    <row r="42">
      <c r="A42" s="3" t="n"/>
      <c r="B42" s="3" t="n"/>
      <c r="C42" s="3" t="inlineStr">
        <is>
          <t>全国安全生</t>
        </is>
      </c>
      <c r="D42" s="3" t="n"/>
      <c r="E42" s="3" t="n"/>
    </row>
    <row r="43">
      <c r="A43" s="3" t="n"/>
      <c r="B43" s="3" t="inlineStr">
        <is>
          <t>用的，一律停产整改。</t>
        </is>
      </c>
      <c r="C43" s="3" t="n"/>
      <c r="D43" s="3" t="inlineStr">
        <is>
          <t>置、储存设施均设</t>
        </is>
      </c>
      <c r="E43" s="3" t="n"/>
    </row>
    <row r="44">
      <c r="A44" s="3" t="n"/>
      <c r="B44" s="3" t="n"/>
      <c r="C44" s="3" t="inlineStr">
        <is>
          <t>产专项整治</t>
        </is>
      </c>
      <c r="D44" s="3" t="n"/>
      <c r="E44" s="3" t="n"/>
    </row>
    <row r="45">
      <c r="A45" s="3" t="inlineStr">
        <is>
          <t>3</t>
        </is>
      </c>
      <c r="B45" s="3" t="inlineStr">
        <is>
          <t>推动涉及重点监管危险化工工艺的生产装</t>
        </is>
      </c>
      <c r="C45" s="3" t="inlineStr">
        <is>
          <t>三年行动计</t>
        </is>
      </c>
      <c r="D45" s="3" t="inlineStr">
        <is>
          <t>置了紧急切断装</t>
        </is>
      </c>
      <c r="E45" s="3" t="inlineStr">
        <is>
          <t>符合</t>
        </is>
      </c>
    </row>
    <row r="46">
      <c r="A46" s="3" t="n"/>
      <c r="B46" s="3" t="inlineStr">
        <is>
          <t>置实现全流程自动化控制，2022 年底前所</t>
        </is>
      </c>
      <c r="C46" s="3" t="n"/>
      <c r="D46" s="3" t="inlineStr">
        <is>
          <t>置、自动化控制系</t>
        </is>
      </c>
      <c r="E46" s="3" t="n"/>
    </row>
    <row r="47">
      <c r="A47" s="3" t="n"/>
      <c r="B47" s="3" t="n"/>
      <c r="C47" s="3" t="inlineStr">
        <is>
          <t>划</t>
        </is>
      </c>
      <c r="D47" s="3" t="n"/>
      <c r="E47" s="3" t="n"/>
    </row>
    <row r="48">
      <c r="A48" s="3" t="n"/>
      <c r="B48" s="3" t="inlineStr">
        <is>
          <t>有涉及硝化、氯化、氟化、重氮化、过氧</t>
        </is>
      </c>
      <c r="C48" s="3" t="n"/>
      <c r="D48" s="3" t="inlineStr">
        <is>
          <t>统。</t>
        </is>
      </c>
      <c r="E48" s="3" t="n"/>
    </row>
    <row r="49">
      <c r="A49" s="3" t="n"/>
      <c r="B49" s="3" t="inlineStr">
        <is>
          <t>化工艺装置的上下游配套装置必须实现自</t>
        </is>
      </c>
      <c r="C49" s="3" t="n"/>
      <c r="D49" s="3" t="n"/>
      <c r="E49" s="3" t="n"/>
    </row>
    <row r="50">
      <c r="A50" s="3" t="n"/>
      <c r="B50" s="3" t="inlineStr">
        <is>
          <t>动化控制。</t>
        </is>
      </c>
      <c r="C50" s="3" t="n"/>
      <c r="D50" s="3" t="n"/>
      <c r="E50" s="3" t="n"/>
    </row>
    <row r="51">
      <c r="A51" s="3" t="n"/>
      <c r="B51" s="3" t="inlineStr">
        <is>
          <t>涉及“两重点一重大”生产装置和储存设</t>
        </is>
      </c>
      <c r="C51" s="3" t="n"/>
      <c r="D51" s="3" t="n"/>
      <c r="E51" s="3" t="n"/>
    </row>
    <row r="52">
      <c r="A52" s="3" t="n"/>
      <c r="B52" s="3" t="inlineStr">
        <is>
          <t>施的企业，新入职的主要负责人和主管生</t>
        </is>
      </c>
      <c r="C52" s="3" t="n"/>
      <c r="D52" s="3" t="n"/>
      <c r="E52" s="3" t="n"/>
    </row>
    <row r="53">
      <c r="A53" s="3" t="n"/>
      <c r="B53" s="3" t="inlineStr">
        <is>
          <t>产、设备、技术、安全的负责人及安全生</t>
        </is>
      </c>
      <c r="C53" s="3" t="n"/>
      <c r="D53" s="3" t="n"/>
      <c r="E53" s="3" t="n"/>
    </row>
    <row r="54">
      <c r="A54" s="3" t="n"/>
      <c r="B54" s="3" t="n"/>
      <c r="C54" s="3" t="n"/>
      <c r="D54" s="3" t="inlineStr">
        <is>
          <t>企业主要负责人和</t>
        </is>
      </c>
      <c r="E54" s="3" t="n"/>
    </row>
    <row r="55">
      <c r="A55" s="3" t="n"/>
      <c r="B55" s="3" t="inlineStr">
        <is>
          <t>产管理人员必须具备化学、化工、安全等</t>
        </is>
      </c>
      <c r="C55" s="3" t="n"/>
      <c r="D55" s="3" t="inlineStr">
        <is>
          <t>主管生产、设备、</t>
        </is>
      </c>
      <c r="E55" s="3" t="n"/>
    </row>
    <row r="56">
      <c r="A56" s="3" t="n"/>
      <c r="B56" s="3" t="inlineStr">
        <is>
          <t>相关专业大专及以上学历或化工类中级及</t>
        </is>
      </c>
      <c r="C56" s="3" t="inlineStr">
        <is>
          <t>全国安全生</t>
        </is>
      </c>
      <c r="D56" s="3" t="n"/>
      <c r="E56" s="3" t="n"/>
    </row>
    <row r="57">
      <c r="A57" s="3" t="n"/>
      <c r="B57" s="3" t="n"/>
      <c r="C57" s="3" t="n"/>
      <c r="D57" s="3" t="inlineStr">
        <is>
          <t>技术、安全的负责</t>
        </is>
      </c>
      <c r="E57" s="3" t="n"/>
    </row>
    <row r="58">
      <c r="A58" s="3" t="n"/>
      <c r="B58" s="3" t="inlineStr">
        <is>
          <t>以上职称。涉及重大危险源、重点监管化</t>
        </is>
      </c>
      <c r="C58" s="3" t="inlineStr">
        <is>
          <t>产专项整治</t>
        </is>
      </c>
      <c r="D58" s="3" t="inlineStr">
        <is>
          <t>人及安全生产管理</t>
        </is>
      </c>
      <c r="E58" s="3" t="inlineStr">
        <is>
          <t>符合</t>
        </is>
      </c>
    </row>
    <row r="59">
      <c r="A59" s="3" t="inlineStr">
        <is>
          <t>4</t>
        </is>
      </c>
      <c r="B59" s="3" t="inlineStr">
        <is>
          <t>工工艺的生产装置、储存设施的操作人员</t>
        </is>
      </c>
      <c r="C59" s="3" t="inlineStr">
        <is>
          <t>三年行动计</t>
        </is>
      </c>
      <c r="D59" s="3" t="n"/>
      <c r="E59" s="3" t="n"/>
    </row>
    <row r="60">
      <c r="A60" s="3" t="n"/>
      <c r="B60" s="3" t="n"/>
      <c r="C60" s="3" t="n"/>
      <c r="D60" s="3" t="inlineStr">
        <is>
          <t>人员自动化控制人</t>
        </is>
      </c>
      <c r="E60" s="3" t="n"/>
    </row>
    <row r="61">
      <c r="A61" s="3" t="n"/>
      <c r="B61" s="3" t="inlineStr">
        <is>
          <t>必须具备高中及以上学历或化工类中等及</t>
        </is>
      </c>
      <c r="C61" s="3" t="inlineStr">
        <is>
          <t>划</t>
        </is>
      </c>
      <c r="D61" s="3" t="inlineStr">
        <is>
          <t>员的学历职称满足</t>
        </is>
      </c>
      <c r="E61" s="3" t="n"/>
    </row>
    <row r="62">
      <c r="A62" s="3" t="n"/>
      <c r="B62" s="3" t="inlineStr">
        <is>
          <t>以上职业教育水平。</t>
        </is>
      </c>
      <c r="C62" s="3" t="n"/>
      <c r="D62" s="3" t="inlineStr">
        <is>
          <t>/</t>
        </is>
      </c>
      <c r="E62" s="3" t="n"/>
    </row>
    <row r="63">
      <c r="A63" s="3" t="n"/>
      <c r="B63" s="3" t="n"/>
      <c r="C63" s="3" t="n"/>
      <c r="D63" s="3" t="inlineStr">
        <is>
          <t>要求，见表1-1。</t>
        </is>
      </c>
      <c r="E63" s="3" t="n"/>
    </row>
    <row r="64">
      <c r="A64" s="3" t="n"/>
      <c r="B64" s="3" t="inlineStr">
        <is>
          <t>涉及爆炸危险性化学品的生产装置和储存</t>
        </is>
      </c>
      <c r="C64" s="3" t="n"/>
      <c r="D64" s="3" t="n"/>
      <c r="E64" s="3" t="n"/>
    </row>
    <row r="65">
      <c r="A65" s="3" t="n"/>
      <c r="B65" s="3" t="inlineStr">
        <is>
          <t>设施的操作人员必须具备化工类大专及以</t>
        </is>
      </c>
      <c r="C65" s="3" t="n"/>
      <c r="D65" s="3" t="n"/>
      <c r="E65" s="3" t="n"/>
    </row>
    <row r="66">
      <c r="A66" s="3" t="n"/>
      <c r="B66" s="3" t="inlineStr">
        <is>
          <t>上学历。</t>
        </is>
      </c>
      <c r="C66" s="3" t="n"/>
      <c r="D66" s="3" t="n"/>
      <c r="E66" s="3" t="n"/>
    </row>
    <row r="67">
      <c r="A67" s="3" t="n"/>
      <c r="B67" s="3" t="inlineStr">
        <is>
          <t>涉及爆炸危险性化学品的生产装置控制</t>
        </is>
      </c>
      <c r="C67" s="3" t="inlineStr">
        <is>
          <t>全国安全生</t>
        </is>
      </c>
      <c r="D67" s="3" t="inlineStr">
        <is>
          <t>本项目甲乙类场所</t>
        </is>
      </c>
      <c r="E67" s="3" t="n"/>
    </row>
    <row r="68">
      <c r="A68" s="3" t="n"/>
      <c r="B68" s="3" t="inlineStr">
        <is>
          <t>室、交接班室不得布置在装置区内，已建</t>
        </is>
      </c>
      <c r="C68" s="3" t="inlineStr">
        <is>
          <t>产专项整治</t>
        </is>
      </c>
      <c r="D68" s="3" t="inlineStr">
        <is>
          <t>内未设置办公室、</t>
        </is>
      </c>
      <c r="E68" s="3" t="n"/>
    </row>
    <row r="69">
      <c r="A69" s="3" t="n"/>
      <c r="B69" s="3" t="n"/>
      <c r="C69" s="3" t="n"/>
      <c r="D69" s="3" t="n"/>
      <c r="E69" s="3" t="inlineStr">
        <is>
          <t>符合</t>
        </is>
      </c>
    </row>
    <row r="70">
      <c r="A70" s="3" t="inlineStr">
        <is>
          <t>5</t>
        </is>
      </c>
      <c r="B70" s="3" t="n"/>
      <c r="C70" s="3" t="n"/>
      <c r="D70" s="3" t="n"/>
      <c r="E70" s="3" t="n"/>
    </row>
    <row r="71">
      <c r="A71" s="3" t="n"/>
      <c r="B71" s="3" t="inlineStr">
        <is>
          <t>成投用的必须于2020年底前完成整改。</t>
        </is>
      </c>
      <c r="C71" s="3" t="inlineStr">
        <is>
          <t>三年行动计</t>
        </is>
      </c>
      <c r="D71" s="3" t="inlineStr">
        <is>
          <t>休息室、外操室、</t>
        </is>
      </c>
      <c r="E71" s="3" t="n"/>
    </row>
    <row r="72">
      <c r="A72" s="3" t="n"/>
      <c r="B72" s="3" t="inlineStr">
        <is>
          <t>涉及甲乙类火灾危险性的生产装置控制</t>
        </is>
      </c>
      <c r="C72" s="3" t="inlineStr">
        <is>
          <t>划</t>
        </is>
      </c>
      <c r="D72" s="3" t="inlineStr">
        <is>
          <t>巡检室；控制室设</t>
        </is>
      </c>
      <c r="E72" s="3" t="n"/>
    </row>
  </sheetData>
  <mergeCells count="1">
    <mergeCell ref="A1:E1"/>
  </mergeCell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2" customWidth="1" min="1" max="1"/>
    <col width="28" customWidth="1" min="2" max="2"/>
    <col width="12" customWidth="1" min="3" max="3"/>
    <col width="14" customWidth="1" min="4" max="4"/>
  </cols>
  <sheetData>
    <row r="1">
      <c r="A1" s="1" t="inlineStr">
        <is>
          <t>表格 223 - 第 226 页</t>
        </is>
      </c>
    </row>
    <row r="3">
      <c r="A3" s="2" t="n"/>
      <c r="B3" s="2" t="inlineStr">
        <is>
          <t>室、交接班室原则上不得布置在装置区内，</t>
        </is>
      </c>
      <c r="C3" s="2" t="n"/>
      <c r="D3" s="2" t="inlineStr">
        <is>
          <t>置在生产区外，位</t>
        </is>
      </c>
    </row>
    <row r="4">
      <c r="A4" s="3" t="n"/>
      <c r="B4" s="3" t="inlineStr">
        <is>
          <t>确需布置的，应按照《石油化工控制室抗</t>
        </is>
      </c>
      <c r="C4" s="3" t="n"/>
      <c r="D4" s="3" t="inlineStr">
        <is>
          <t>于爆炸危险区域范</t>
        </is>
      </c>
    </row>
    <row r="5">
      <c r="A5" s="3" t="n"/>
      <c r="B5" s="3" t="inlineStr">
        <is>
          <t>爆设计规范》（GB50779-2012），在2020</t>
        </is>
      </c>
      <c r="C5" s="3" t="n"/>
      <c r="D5" s="3" t="inlineStr">
        <is>
          <t>围之外。</t>
        </is>
      </c>
    </row>
    <row r="6">
      <c r="A6" s="3" t="n"/>
      <c r="B6" s="3" t="inlineStr">
        <is>
          <t>年底前完成抗爆设计、建设和加固。</t>
        </is>
      </c>
      <c r="C6" s="3" t="n"/>
      <c r="D6" s="3" t="n"/>
    </row>
    <row r="7">
      <c r="A7" s="3" t="n"/>
      <c r="B7" s="3" t="inlineStr">
        <is>
          <t>具有甲乙类火灾危险性、粉尘爆炸危险性、</t>
        </is>
      </c>
      <c r="C7" s="3" t="n"/>
      <c r="D7" s="3" t="n"/>
    </row>
    <row r="8">
      <c r="A8" s="3" t="n"/>
      <c r="B8" s="3" t="inlineStr">
        <is>
          <t>中毒危险性的厂房（含装置或车间）和仓</t>
        </is>
      </c>
      <c r="C8" s="3" t="n"/>
      <c r="D8" s="3" t="n"/>
    </row>
    <row r="9">
      <c r="A9" s="3" t="n"/>
      <c r="B9" s="3" t="inlineStr">
        <is>
          <t>库内的办公室、休息室、外操室、巡检室，</t>
        </is>
      </c>
      <c r="C9" s="3" t="n"/>
      <c r="D9" s="3" t="n"/>
    </row>
    <row r="10">
      <c r="A10" s="3" t="n"/>
      <c r="B10" s="3" t="inlineStr">
        <is>
          <t>2020年8月前必须予以拆除。</t>
        </is>
      </c>
      <c r="C10" s="3" t="n"/>
      <c r="D10" s="3" t="n"/>
    </row>
    <row r="11">
      <c r="A11" s="3" t="n"/>
      <c r="B11" s="3" t="inlineStr">
        <is>
          <t>各地要严格按照国家和省有关文件规定，</t>
        </is>
      </c>
      <c r="C11" s="3" t="n"/>
      <c r="D11" s="3" t="n"/>
    </row>
    <row r="12">
      <c r="A12" s="3" t="n"/>
      <c r="B12" s="3" t="inlineStr">
        <is>
          <t>依法许可、规范程序、严把条件，严禁对</t>
        </is>
      </c>
      <c r="C12" s="3" t="n"/>
      <c r="D12" s="3" t="n"/>
    </row>
    <row r="13">
      <c r="A13" s="3" t="n"/>
      <c r="B13" s="3" t="inlineStr">
        <is>
          <t>不符合安全条 件的企业违规核发安全许</t>
        </is>
      </c>
      <c r="C13" s="3" t="n"/>
      <c r="D13" s="3" t="n"/>
    </row>
    <row r="14">
      <c r="A14" s="3" t="n"/>
      <c r="B14" s="3" t="inlineStr">
        <is>
          <t>可，严格限制无上下游产业关联度的、两</t>
        </is>
      </c>
      <c r="C14" s="3" t="n"/>
      <c r="D14" s="3" t="n"/>
    </row>
    <row r="15">
      <c r="A15" s="3" t="n"/>
      <c r="B15" s="3" t="n"/>
      <c r="C15" s="3" t="inlineStr">
        <is>
          <t>浙江省应急</t>
        </is>
      </c>
      <c r="D15" s="3" t="n"/>
    </row>
    <row r="16">
      <c r="A16" s="3" t="n"/>
      <c r="B16" s="3" t="inlineStr">
        <is>
          <t>头（原料、产品销售）在外的基础化工原</t>
        </is>
      </c>
      <c r="C16" s="3" t="n"/>
      <c r="D16" s="3" t="n"/>
    </row>
    <row r="17">
      <c r="A17" s="3" t="n"/>
      <c r="B17" s="3" t="n"/>
      <c r="C17" s="3" t="inlineStr">
        <is>
          <t>管理厅关于</t>
        </is>
      </c>
      <c r="D17" s="3" t="inlineStr">
        <is>
          <t>本项目位于化工园</t>
        </is>
      </c>
    </row>
    <row r="18">
      <c r="A18" s="3" t="n"/>
      <c r="B18" s="3" t="inlineStr">
        <is>
          <t>料建设项目落地， 禁止列入限制发展县域</t>
        </is>
      </c>
      <c r="C18" s="3" t="inlineStr">
        <is>
          <t>开展危化品</t>
        </is>
      </c>
      <c r="D18" s="3" t="inlineStr">
        <is>
          <t>区，已构成重大危</t>
        </is>
      </c>
    </row>
    <row r="19">
      <c r="A19" s="3" t="n"/>
      <c r="B19" s="3" t="inlineStr">
        <is>
          <t>的化工园区新、扩建涉及硝化、氯化、氟</t>
        </is>
      </c>
      <c r="C19" s="3" t="n"/>
      <c r="D19" s="3" t="n"/>
    </row>
    <row r="20">
      <c r="A20" s="3" t="inlineStr">
        <is>
          <t>6</t>
        </is>
      </c>
      <c r="B20" s="3" t="n"/>
      <c r="C20" s="3" t="inlineStr">
        <is>
          <t>企业许可权</t>
        </is>
      </c>
      <c r="D20" s="3" t="inlineStr">
        <is>
          <t>险源，目前其安全 符合</t>
        </is>
      </c>
    </row>
    <row r="21">
      <c r="A21" s="3" t="n"/>
      <c r="B21" s="3" t="inlineStr">
        <is>
          <t>化、重氮化、过氧化等高危化工工艺或构</t>
        </is>
      </c>
      <c r="C21" s="3" t="n"/>
      <c r="D21" s="3" t="n"/>
    </row>
    <row r="22">
      <c r="A22" s="3" t="n"/>
      <c r="B22" s="3" t="n"/>
      <c r="C22" s="3" t="inlineStr">
        <is>
          <t>限委托实施</t>
        </is>
      </c>
      <c r="D22" s="3" t="inlineStr">
        <is>
          <t>生产条件符合相关</t>
        </is>
      </c>
    </row>
    <row r="23">
      <c r="A23" s="3" t="n"/>
      <c r="B23" s="3" t="inlineStr">
        <is>
          <t>成一级重大危险源的危化品建设项目。严</t>
        </is>
      </c>
      <c r="C23" s="3" t="n"/>
      <c r="D23" s="3" t="n"/>
    </row>
    <row r="24">
      <c r="A24" s="3" t="n"/>
      <c r="B24" s="3" t="n"/>
      <c r="C24" s="3" t="inlineStr">
        <is>
          <t>情况“回头</t>
        </is>
      </c>
      <c r="D24" s="3" t="inlineStr">
        <is>
          <t>规范要求。</t>
        </is>
      </c>
    </row>
    <row r="25">
      <c r="A25" s="3" t="n"/>
      <c r="B25" s="3" t="inlineStr">
        <is>
          <t>格把关化工园区外危化品企业安全条件，</t>
        </is>
      </c>
      <c r="C25" s="3" t="inlineStr">
        <is>
          <t>看”的通知</t>
        </is>
      </c>
      <c r="D25" s="3" t="n"/>
    </row>
    <row r="26">
      <c r="A26" s="3" t="n"/>
      <c r="B26" s="3" t="inlineStr">
        <is>
          <t>对涉及危险化工工艺、硝酸铵等爆炸性危</t>
        </is>
      </c>
      <c r="C26" s="3" t="n"/>
      <c r="D26" s="3" t="n"/>
    </row>
    <row r="27">
      <c r="A27" s="3" t="n"/>
      <c r="B27" s="3" t="inlineStr">
        <is>
          <t>化品、液氯等剧毒化学品和构成重大危险</t>
        </is>
      </c>
      <c r="C27" s="3" t="n"/>
      <c r="D27" s="3" t="n"/>
    </row>
    <row r="28">
      <c r="A28" s="3" t="n"/>
      <c r="B28" s="3" t="inlineStr">
        <is>
          <t>源的企业，逐一开展风险评估，对不满足</t>
        </is>
      </c>
      <c r="C28" s="3" t="n"/>
      <c r="D28" s="3" t="n"/>
    </row>
    <row r="29">
      <c r="A29" s="3" t="n"/>
      <c r="B29" s="3" t="inlineStr">
        <is>
          <t>要求的，不予延证。</t>
        </is>
      </c>
      <c r="C29" s="3" t="n"/>
      <c r="D29" s="3" t="n"/>
    </row>
    <row r="30">
      <c r="A30" s="3" t="n"/>
      <c r="B30" s="3" t="inlineStr">
        <is>
          <t>分析小结：经现场检查，企业上述方面</t>
        </is>
      </c>
      <c r="C30" s="3" t="inlineStr">
        <is>
          <t>的安全生产条</t>
        </is>
      </c>
      <c r="D30" s="3" t="inlineStr">
        <is>
          <t>件符合《危险化学品生产使</t>
        </is>
      </c>
    </row>
    <row r="31">
      <c r="A31" s="3" t="inlineStr">
        <is>
          <t>用企</t>
        </is>
      </c>
      <c r="B31" s="3" t="inlineStr">
        <is>
          <t>业老旧装置安全风险评估指南》（试行）</t>
        </is>
      </c>
      <c r="C31" s="3" t="inlineStr">
        <is>
          <t>、《全国安全生</t>
        </is>
      </c>
      <c r="D31" s="3" t="inlineStr">
        <is>
          <t>产专项整治三年行动计划》</t>
        </is>
      </c>
    </row>
    <row r="32">
      <c r="A32" s="3" t="inlineStr">
        <is>
          <t>（安</t>
        </is>
      </c>
      <c r="B32" s="3" t="inlineStr">
        <is>
          <t>委〔2020〕3 号）和《浙江省应急管理</t>
        </is>
      </c>
      <c r="C32" s="3" t="inlineStr">
        <is>
          <t>厅关于开展危</t>
        </is>
      </c>
      <c r="D32" s="3" t="inlineStr">
        <is>
          <t>化品企业许可权限委托实施</t>
        </is>
      </c>
    </row>
    <row r="33">
      <c r="A33" s="3" t="inlineStr">
        <is>
          <t>情况</t>
        </is>
      </c>
      <c r="B33" s="3" t="inlineStr">
        <is>
          <t>“回头看”的通知》等文件的要求。</t>
        </is>
      </c>
      <c r="C33" s="3" t="n"/>
      <c r="D33" s="3" t="n"/>
    </row>
  </sheetData>
  <mergeCells count="1">
    <mergeCell ref="A1:D1"/>
  </mergeCell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43" customWidth="1" min="1" max="1"/>
  </cols>
  <sheetData>
    <row r="1">
      <c r="A1" s="1" t="inlineStr">
        <is>
          <t>表格 224 - 第 227 页</t>
        </is>
      </c>
    </row>
    <row r="3">
      <c r="A3" s="2" t="inlineStr">
        <is>
          <t>7.1 安全对策措施</t>
        </is>
      </c>
    </row>
    <row r="4">
      <c r="A4" s="3" t="inlineStr">
        <is>
          <t>1）厂区内跨越厂区道路的架空管线应设置限高标志，设置防撞设施，厂区通道</t>
        </is>
      </c>
    </row>
    <row r="5">
      <c r="A5" s="3" t="inlineStr">
        <is>
          <t>上禁止堆放货物，应确保厂区道路有足够的净高度和净宽度，以及足够的转弯半径。</t>
        </is>
      </c>
    </row>
    <row r="6">
      <c r="A6" s="3" t="inlineStr">
        <is>
          <t>2）仓库内包装桶堆放要合理；包装桶堆放不要占用消防通道，严禁将甲乙类物</t>
        </is>
      </c>
    </row>
    <row r="7">
      <c r="A7" s="3" t="inlineStr">
        <is>
          <t>质储存在丙类仓库，禁忌物应分开储存，储存的各类物质均应设置安全周知卡或安全</t>
        </is>
      </c>
    </row>
    <row r="8">
      <c r="A8" s="3" t="inlineStr">
        <is>
          <t>警示牌，注明其危险特性、应急处置措施等信息。</t>
        </is>
      </c>
    </row>
    <row r="9">
      <c r="A9" s="3" t="inlineStr">
        <is>
          <t>3）加强特种设备安全管理，管理人员应注意各类设备的有效期限，将要到期的</t>
        </is>
      </c>
    </row>
    <row r="10">
      <c r="A10" s="3" t="inlineStr">
        <is>
          <t>设备设施要及时送检，企业包括压力容器、压力管道、安全阀、压力表、温度计、控</t>
        </is>
      </c>
    </row>
    <row r="11">
      <c r="A11" s="3" t="inlineStr">
        <is>
          <t>制仪表以及可燃气体报警装置等强制检验设施、设施。</t>
        </is>
      </c>
    </row>
    <row r="12">
      <c r="A12" s="3" t="inlineStr">
        <is>
          <t>4）企业工艺控制重点是反应与溶剂回收过程。生产过程中制氢、加氢反应均为</t>
        </is>
      </c>
    </row>
    <row r="13">
      <c r="A13" s="3" t="inlineStr">
        <is>
          <t>重点监管的危险化工工艺，而且是单釜间歇作业，从反应初始到反应终止反应速度不</t>
        </is>
      </c>
    </row>
    <row r="14">
      <c r="A14" s="3" t="inlineStr">
        <is>
          <t>均匀，存在反应速度递减，工艺参数在变化中，生产工艺过程中应严格监测和控制反</t>
        </is>
      </c>
    </row>
    <row r="15">
      <c r="A15" s="3" t="inlineStr">
        <is>
          <t>应容器内的温度、压力、物料组成、投料顺序和投料速度等，防止反应失控。溶剂回</t>
        </is>
      </c>
    </row>
    <row r="16">
      <c r="A16" s="3" t="inlineStr">
        <is>
          <t>收量大，且涉及蒸馏操作，应严格监控蒸馏过程。</t>
        </is>
      </c>
    </row>
    <row r="17">
      <c r="A17" s="3" t="inlineStr">
        <is>
          <t>5）溶剂回收装置建议设置低-低低液位报警联锁装置。</t>
        </is>
      </c>
    </row>
    <row r="18">
      <c r="A18" s="3" t="inlineStr">
        <is>
          <t>6）各类管道外壁颜色、标志按 GB 7231《工业管道的基本识别色、识别符号和</t>
        </is>
      </c>
    </row>
    <row r="19">
      <c r="A19" s="3" t="inlineStr">
        <is>
          <t>安全标识》要求设置；涉及易燃液体等设备、管道、阀门上的法兰连接处应采用金属</t>
        </is>
      </c>
    </row>
    <row r="20">
      <c r="A20" s="3" t="inlineStr">
        <is>
          <t>导线跨接，其跨接电阻应小于 0.03Ω；各车间、仓库入口应设置导除人体静电触摸球。</t>
        </is>
      </c>
    </row>
    <row r="21">
      <c r="A21" s="3" t="inlineStr">
        <is>
          <t>7）应经常对电气设备、电气线路进行检查，避免电气短路、老化等引发电气火</t>
        </is>
      </c>
    </row>
    <row r="22">
      <c r="A22" s="3" t="inlineStr">
        <is>
          <t>灾事故。</t>
        </is>
      </c>
    </row>
    <row r="23">
      <c r="A23" s="3" t="inlineStr">
        <is>
          <t>8）定期对生产设备及辅助装置进行检维修，做好维护保养，保证设备完好运行，</t>
        </is>
      </c>
    </row>
    <row r="24">
      <c r="A24" s="3" t="inlineStr">
        <is>
          <t>防止跑、冒、滴、漏。设备、管路等应定期进行防腐处理。</t>
        </is>
      </c>
    </row>
    <row r="25">
      <c r="A25" s="3" t="inlineStr">
        <is>
          <t>9）回收套用的溶剂不得使用压缩空气、真空压吸输送易燃化工介质。若介质特</t>
        </is>
      </c>
    </row>
    <row r="26">
      <c r="A26" s="3" t="inlineStr">
        <is>
          <t>性及工艺无法替代时，须对输送排气进行统一收集。</t>
        </is>
      </c>
    </row>
    <row r="27">
      <c r="A27" s="3" t="inlineStr">
        <is>
          <t>10）建议企业按照《浙江省安全生产监督管理局关于印发《浙江省化学品罐区安</t>
        </is>
      </c>
    </row>
    <row r="28">
      <c r="A28" s="3" t="inlineStr">
        <is>
          <t>全专项整治工作方案》的通知》（浙安监管危化〔2014〕116号）要求，对溶剂受槽专</t>
        </is>
      </c>
    </row>
    <row r="29">
      <c r="A29" s="3" t="inlineStr">
        <is>
          <t>设监测监控设施。</t>
        </is>
      </c>
    </row>
    <row r="30">
      <c r="A30" s="3" t="inlineStr">
        <is>
          <t>浙江泰鸽安全科技有限公司编制 217</t>
        </is>
      </c>
    </row>
  </sheetData>
  <mergeCells count="1">
    <mergeCell ref="A1"/>
  </mergeCell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43" customWidth="1" min="1" max="1"/>
  </cols>
  <sheetData>
    <row r="1">
      <c r="A1" s="1" t="inlineStr">
        <is>
          <t>表格 225 - 第 228 页</t>
        </is>
      </c>
    </row>
    <row r="3">
      <c r="A3" s="2" t="inlineStr">
        <is>
          <t>方案，经批准后方可动火。进入有限空间工作时，应严格遵守《浙江省有限空间危险</t>
        </is>
      </c>
    </row>
    <row r="4">
      <c r="A4" s="3" t="inlineStr">
        <is>
          <t>作业安全管理规程》的规定，并建议配备长管呼吸器，防止进罐作业发生中毒事故。</t>
        </is>
      </c>
    </row>
    <row r="5">
      <c r="A5" s="3" t="inlineStr">
        <is>
          <t>12）所有转动设备和电气设备，在停车检修时，必须先切断电流，并挂有醒目标</t>
        </is>
      </c>
    </row>
    <row r="6">
      <c r="A6" s="3" t="inlineStr">
        <is>
          <t>牌“禁止合闸，有人工作”。检修不结束，不得取下此牌，特别是进入搅拌釜进行修理</t>
        </is>
      </c>
    </row>
    <row r="7">
      <c r="A7" s="3" t="inlineStr">
        <is>
          <t>工作时，宜将电气可靠断，必须由安全员监督上述安全措施的执行。设备修理结束后，</t>
        </is>
      </c>
    </row>
    <row r="8">
      <c r="A8" s="3" t="inlineStr">
        <is>
          <t>准备开动之前，检查设备内确已无人，并符合安全开车的情况下方可开动设备。</t>
        </is>
      </c>
    </row>
    <row r="9">
      <c r="A9" s="3" t="inlineStr">
        <is>
          <t>13）凡容易发生事故及危害生命安全的场所以及需要提醒人员注意的地点，均按</t>
        </is>
      </c>
    </row>
    <row r="10">
      <c r="A10" s="3" t="inlineStr">
        <is>
          <t>标准设置各种安全标志；凡需要迅速发现并引起注意以防发生事故的场所、部位均按</t>
        </is>
      </c>
    </row>
    <row r="11">
      <c r="A11" s="3" t="inlineStr">
        <is>
          <t>要求涂安全色。</t>
        </is>
      </c>
    </row>
    <row r="12">
      <c r="A12" s="3" t="inlineStr">
        <is>
          <t>14）企业停用的车间如需改造、建设新的产品项目，企业应按照《危险化学品建</t>
        </is>
      </c>
    </row>
    <row r="13">
      <c r="A13" s="3" t="inlineStr">
        <is>
          <t>设项目安全监督管理办法》（原安监总局令第 45 号，第79号修改）的要求实施。</t>
        </is>
      </c>
    </row>
    <row r="14">
      <c r="A14" s="3" t="inlineStr">
        <is>
          <t>15）应按照国发〔2010〕23号《国务院关于进一步加强企业安全生产工作的通知》,</t>
        </is>
      </c>
    </row>
    <row r="15">
      <c r="A15" s="3" t="inlineStr">
        <is>
          <t>健全完善严格的安全生产规章制度，坚持不安全不生产；加强对生产现场检查，杜绝</t>
        </is>
      </c>
    </row>
    <row r="16">
      <c r="A16" s="3" t="inlineStr">
        <is>
          <t>违章指挥、违规作业、违反劳动纪律的“三违”行为；经常性开展安全隐患排查，并切</t>
        </is>
      </c>
    </row>
    <row r="17">
      <c r="A17" s="3" t="inlineStr">
        <is>
          <t>实做到整改措施、责任、资金、时限和预案“五到位”；主要负责人和领导班子成员要</t>
        </is>
      </c>
    </row>
    <row r="18">
      <c r="A18" s="3" t="inlineStr">
        <is>
          <t>轮流现场带班；负责人和安全生产管理人员、特殊工种人员应经考核，取得相应的资</t>
        </is>
      </c>
    </row>
    <row r="19">
      <c r="A19" s="3" t="inlineStr">
        <is>
          <t>格证书方能上岗，职工应经过培训合格后方可上岗；按照安全标准化体系文件建立健</t>
        </is>
      </c>
    </row>
    <row r="20">
      <c r="A20" s="3" t="inlineStr">
        <is>
          <t>全各类安全生产台帐；定期开展应急预案的应急演练，加强与园区内企业应急救援管</t>
        </is>
      </c>
    </row>
    <row r="21">
      <c r="A21" s="3" t="inlineStr">
        <is>
          <t>理；明确企业内部各岗位的安全管理职责以及进一步明确和完善企业与园区签订的安</t>
        </is>
      </c>
    </row>
    <row r="22">
      <c r="A22" s="3" t="inlineStr">
        <is>
          <t>全协议中的职责。</t>
        </is>
      </c>
    </row>
    <row r="23">
      <c r="A23" s="3" t="inlineStr">
        <is>
          <t>16）加强职业卫生防护，建立、健全职业病防治责任制，加强对职业病防治的管</t>
        </is>
      </c>
    </row>
    <row r="24">
      <c r="A24" s="3" t="inlineStr">
        <is>
          <t>理，提高职业病防治水平，做好岗前、岗位上、离职的人员职业健康检查；定期对作</t>
        </is>
      </c>
    </row>
    <row r="25">
      <c r="A25" s="3" t="inlineStr">
        <is>
          <t>业场所内的有毒有害物质进行检测；车间内禁止饮食，给职工配备必要合格的防护用</t>
        </is>
      </c>
    </row>
    <row r="26">
      <c r="A26" s="3" t="inlineStr">
        <is>
          <t>品。</t>
        </is>
      </c>
    </row>
    <row r="27">
      <c r="A27" s="3" t="inlineStr">
        <is>
          <t>17）应按照《易制爆危险化学品治安管理办法》（公安部令第 154 号）的要求对</t>
        </is>
      </c>
    </row>
    <row r="28">
      <c r="A28" s="3" t="inlineStr">
        <is>
          <t>易制爆危险化学品进行管理：应当如实记录其储存的易制爆危险化学品的数量、流向，</t>
        </is>
      </c>
    </row>
    <row r="29">
      <c r="A29" s="3" t="inlineStr">
        <is>
          <t>并采取必要的安全防范措施，防止易制爆危险化学品丢失或者被盗；发现易制爆危险</t>
        </is>
      </c>
    </row>
    <row r="30">
      <c r="A30" s="3" t="inlineStr">
        <is>
          <t>化学品丢失或者被盗的，应当立即向当地公安机关报告。</t>
        </is>
      </c>
    </row>
  </sheetData>
  <mergeCells count="1">
    <mergeCell ref="A1"/>
  </mergeCell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51" customWidth="1" min="1" max="1"/>
  </cols>
  <sheetData>
    <row r="1">
      <c r="A1" s="1" t="inlineStr">
        <is>
          <t>表格 226 - 第 229 页</t>
        </is>
      </c>
    </row>
    <row r="3">
      <c r="A3" s="2" t="inlineStr">
        <is>
          <t>查，企业应按照《易制毒化学品管理条例》进行管理。</t>
        </is>
      </c>
    </row>
    <row r="4">
      <c r="A4" s="3" t="inlineStr">
        <is>
          <t>19）爆炸危险环境的电气应定期委托有相应资质的单位开展电气防爆安全检测，</t>
        </is>
      </c>
    </row>
    <row r="5">
      <c r="A5" s="3" t="inlineStr">
        <is>
          <t>确保爆炸危险环境内电气的安全使用。</t>
        </is>
      </c>
    </row>
    <row r="6">
      <c r="A6" s="3" t="inlineStr">
        <is>
          <t>20）本项目产品亚氨芪二苄、10-甲氧基亚氨芪、格列齐特粉尘云最小着火能量为</t>
        </is>
      </c>
    </row>
    <row r="7">
      <c r="A7" s="3" t="inlineStr">
        <is>
          <t>1～10mJ，对静电火花非常敏感。相关作业场所的电气应采用相应粉尘防爆型电气，</t>
        </is>
      </c>
    </row>
    <row r="8">
      <c r="A8" s="3" t="inlineStr">
        <is>
          <t>电气设备应有良好的静电接地措施，车间入口应设置人体静电消除设施。</t>
        </is>
      </c>
    </row>
    <row r="9">
      <c r="A9" s="3" t="inlineStr">
        <is>
          <t>21）企业涉及的特种设备及其安全附件较多，企业应重视特种设及其安全附件的</t>
        </is>
      </c>
    </row>
    <row r="10">
      <c r="A10" s="3" t="inlineStr">
        <is>
          <t>定期检测、校验，到期及时复检。</t>
        </is>
      </c>
    </row>
    <row r="11">
      <c r="A11" s="3" t="inlineStr">
        <is>
          <t>22）企业调整生产车间、生产装置时，应委托有相应资质的设计单位根据 GB/T</t>
        </is>
      </c>
    </row>
    <row r="12">
      <c r="A12" s="3" t="inlineStr">
        <is>
          <t>50493-2019《石油化工可燃气体和有毒气体检测报警设计标准》的规定进行设计诊断，</t>
        </is>
      </c>
    </row>
    <row r="13">
      <c r="A13" s="3" t="inlineStr">
        <is>
          <t>重新设计、布置可燃气体和有毒气体检测报警器的探头。</t>
        </is>
      </c>
    </row>
    <row r="14">
      <c r="A14" s="3" t="inlineStr">
        <is>
          <t>23）建议企业按照 DB 33/T 2531-2022《溴素作业安全规程》第 4.5中表 1和表2</t>
        </is>
      </c>
    </row>
    <row r="15">
      <c r="A15" s="3" t="inlineStr">
        <is>
          <t>的要求配备应急常备抢修器材和防护用品。</t>
        </is>
      </c>
    </row>
    <row r="16">
      <c r="A16" s="3" t="inlineStr">
        <is>
          <t>24）企业三废处理设施区域设置的液碱等危险化学品储罐也应设置醒目的危险化</t>
        </is>
      </c>
    </row>
    <row r="17">
      <c r="A17" s="3" t="inlineStr">
        <is>
          <t>学品安全周知卡和当心腐蚀的警示标志，并应设置液位计，管线法兰应设置防喷溅防</t>
        </is>
      </c>
    </row>
    <row r="18">
      <c r="A18" s="3" t="inlineStr">
        <is>
          <t>护罩。</t>
        </is>
      </c>
    </row>
    <row r="19">
      <c r="A19" s="3" t="inlineStr">
        <is>
          <t>25）公司清净下水收集措施及事故应急池需进一步明确。应设置危险化学品泄漏</t>
        </is>
      </c>
    </row>
    <row r="20">
      <c r="A20" s="3" t="inlineStr">
        <is>
          <t>的压（倒）罐设施、贮罐围堰、防火堤设施，泄漏物料和消防用水流向导沟（管道）</t>
        </is>
      </c>
    </row>
    <row r="21">
      <c r="A21" s="3" t="inlineStr">
        <is>
          <t>及收集处理设施等，并保持各设施的完好，减少事故发生后对环境的影响。企业需核</t>
        </is>
      </c>
    </row>
    <row r="22">
      <c r="A22" s="3" t="inlineStr">
        <is>
          <t>算事故池是否满足风险事故的储存要求，应做到国内同类先进装置的风险防范措施和</t>
        </is>
      </c>
    </row>
    <row r="23">
      <c r="A23" s="3" t="inlineStr">
        <is>
          <t>监控水平：明确消防污染水的收集系统、可能的排放去向、排口与外部水体的切断设</t>
        </is>
      </c>
    </row>
    <row r="24">
      <c r="A24" s="3" t="inlineStr">
        <is>
          <t>施情况，制定事故状态下减少和消除污染物对流域水体环境造成污染的应对方案；提</t>
        </is>
      </c>
    </row>
    <row r="25">
      <c r="A25" s="3" t="inlineStr">
        <is>
          <t>出应急监测指标和监测方案。</t>
        </is>
      </c>
    </row>
    <row r="26">
      <c r="A26" s="3" t="inlineStr">
        <is>
          <t>26）根据《全国安全生产三年整治行动计划》（安委[2020]3 号）的规定：“自 2020</t>
        </is>
      </c>
    </row>
    <row r="27">
      <c r="A27" s="3" t="inlineStr">
        <is>
          <t>年5月起，对涉及“两重点一重大”生产装置和储存设施的企业，新入职的主要负责</t>
        </is>
      </c>
    </row>
    <row r="28">
      <c r="A28" s="3" t="inlineStr">
        <is>
          <t>人和主管生产、设备、技术、安全的负责人及安全生产管理人员至必须具备化学、化</t>
        </is>
      </c>
    </row>
    <row r="29">
      <c r="A29" s="3" t="inlineStr">
        <is>
          <t>工、安全等相关专业大专及以上学历或化工类中级及以上职称，新入职的涉及重大危</t>
        </is>
      </c>
    </row>
    <row r="30">
      <c r="A30" s="3" t="inlineStr">
        <is>
          <t>险源、重点监管化工工艺的生产装置、储存设施操作人员必须具备高中及以上学历或</t>
        </is>
      </c>
    </row>
    <row r="31">
      <c r="A31" s="3" t="inlineStr">
        <is>
          <t>化工类中等及以上职业教育水平，新入职的涉及爆炸危险性化学品的生产装置和储存</t>
        </is>
      </c>
    </row>
    <row r="32">
      <c r="A32" s="3" t="inlineStr">
        <is>
          <t>设施的操作人员必须具备化工类大专及以上学历；不符合上述要求的现有人员应在</t>
        </is>
      </c>
    </row>
    <row r="33">
      <c r="A33" s="3" t="inlineStr">
        <is>
          <t>浙江泰鸽安全科技有限公司编制 219</t>
        </is>
      </c>
    </row>
  </sheetData>
  <mergeCells count="1">
    <mergeCell ref="A1"/>
  </mergeCell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2" customWidth="1" min="1" max="1"/>
    <col width="12" customWidth="1" min="2" max="2"/>
    <col width="31" customWidth="1" min="3" max="3"/>
    <col width="14" customWidth="1" min="4" max="4"/>
  </cols>
  <sheetData>
    <row r="1">
      <c r="A1" s="1" t="inlineStr">
        <is>
          <t>表格 227 - 第 230 页</t>
        </is>
      </c>
    </row>
    <row r="3">
      <c r="A3" s="2" t="inlineStr">
        <is>
          <t>20</t>
        </is>
      </c>
      <c r="B3" s="2" t="inlineStr">
        <is>
          <t>22年</t>
        </is>
      </c>
      <c r="C3" s="2" t="inlineStr">
        <is>
          <t>底前达到相应水平”。</t>
        </is>
      </c>
      <c r="D3" s="2" t="n"/>
    </row>
    <row r="4">
      <c r="A4" s="3" t="n"/>
      <c r="B4" s="3" t="inlineStr">
        <is>
          <t>另</t>
        </is>
      </c>
      <c r="C4" s="3" t="inlineStr">
        <is>
          <t>外，根据《中共中央办公厅、国务院办公厅印发&lt;关</t>
        </is>
      </c>
      <c r="D4" s="3" t="inlineStr">
        <is>
          <t>于全面加强危险化学品安</t>
        </is>
      </c>
    </row>
    <row r="5">
      <c r="A5" s="3" t="inlineStr">
        <is>
          <t>全</t>
        </is>
      </c>
      <c r="B5" s="3" t="inlineStr">
        <is>
          <t>生产</t>
        </is>
      </c>
      <c r="C5" s="3" t="inlineStr">
        <is>
          <t>工作的意见&gt;》（厅字[2020]3 号）的规定：“危险化学</t>
        </is>
      </c>
      <c r="D5" s="3" t="inlineStr">
        <is>
          <t>品生产企业主要负责人、</t>
        </is>
      </c>
    </row>
    <row r="6">
      <c r="A6" s="3" t="inlineStr">
        <is>
          <t>分</t>
        </is>
      </c>
      <c r="B6" s="3" t="inlineStr">
        <is>
          <t>管安</t>
        </is>
      </c>
      <c r="C6" s="3" t="inlineStr">
        <is>
          <t>全生产负责人必须具有化工类专业大专及以上学历和</t>
        </is>
      </c>
      <c r="D6" s="3" t="inlineStr">
        <is>
          <t>一定实践经验，专职安全</t>
        </is>
      </c>
    </row>
    <row r="7">
      <c r="A7" s="3" t="inlineStr">
        <is>
          <t>管</t>
        </is>
      </c>
      <c r="B7" s="3" t="inlineStr">
        <is>
          <t>理人</t>
        </is>
      </c>
      <c r="C7" s="3" t="inlineStr">
        <is>
          <t>员至少要具备中级及以上化工专业技术职称或化工</t>
        </is>
      </c>
      <c r="D7" s="3" t="inlineStr">
        <is>
          <t>安全类注册安全工程师资</t>
        </is>
      </c>
    </row>
    <row r="8">
      <c r="A8" s="3" t="inlineStr">
        <is>
          <t>格</t>
        </is>
      </c>
      <c r="B8" s="3" t="inlineStr">
        <is>
          <t>，新</t>
        </is>
      </c>
      <c r="C8" s="3" t="inlineStr">
        <is>
          <t>招一线岗位从业人员必须具有化工职业教育背景或普</t>
        </is>
      </c>
      <c r="D8" s="3" t="inlineStr">
        <is>
          <t>通高中及以上学历并接受</t>
        </is>
      </c>
    </row>
    <row r="9">
      <c r="A9" s="3" t="inlineStr">
        <is>
          <t>危</t>
        </is>
      </c>
      <c r="B9" s="3" t="inlineStr">
        <is>
          <t>险化</t>
        </is>
      </c>
      <c r="C9" s="3" t="inlineStr">
        <is>
          <t>学品安全培训，经考核合格后方能上岗。”</t>
        </is>
      </c>
      <c r="D9" s="3" t="n"/>
    </row>
    <row r="10">
      <c r="A10" s="3" t="n"/>
      <c r="B10" s="3" t="inlineStr">
        <is>
          <t>按</t>
        </is>
      </c>
      <c r="C10" s="3" t="inlineStr">
        <is>
          <t>照上述文件的要求，企业安全管理人员、生产作业人</t>
        </is>
      </c>
      <c r="D10" s="3" t="inlineStr">
        <is>
          <t>员调整时，应重视其学历</t>
        </is>
      </c>
    </row>
    <row r="11">
      <c r="A11" s="3" t="inlineStr">
        <is>
          <t>专</t>
        </is>
      </c>
      <c r="B11" s="3" t="inlineStr">
        <is>
          <t>业等</t>
        </is>
      </c>
      <c r="C11" s="3" t="inlineStr">
        <is>
          <t>反面的从业条件，在录取新职工时，应针对其应聘的</t>
        </is>
      </c>
      <c r="D11" s="3" t="inlineStr">
        <is>
          <t>岗位作好学历审核。</t>
        </is>
      </c>
    </row>
    <row r="12">
      <c r="A12" s="3" t="n"/>
      <c r="B12" s="3" t="inlineStr">
        <is>
          <t>27</t>
        </is>
      </c>
      <c r="C12" s="3" t="inlineStr">
        <is>
          <t>）企业应加强闲置车间、设备更新过程的安全管理。</t>
        </is>
      </c>
      <c r="D12" s="3" t="n"/>
    </row>
    <row r="13">
      <c r="A13" s="3" t="n"/>
      <c r="B13" s="3" t="inlineStr">
        <is>
          <t>①3</t>
        </is>
      </c>
      <c r="C13" s="3" t="inlineStr">
        <is>
          <t>号楼已取消的普瑞巴林项目加氢工序如需恢复，应</t>
        </is>
      </c>
      <c r="D13" s="3" t="inlineStr">
        <is>
          <t>按照《危险化学品建设项</t>
        </is>
      </c>
    </row>
    <row r="14">
      <c r="A14" s="3" t="inlineStr">
        <is>
          <t>目</t>
        </is>
      </c>
      <c r="B14" s="3" t="inlineStr">
        <is>
          <t>安全</t>
        </is>
      </c>
      <c r="C14" s="3" t="inlineStr">
        <is>
          <t>监督管理办法》（原安监总局令第 45号，第 79号修</t>
        </is>
      </c>
      <c r="D14" s="3" t="inlineStr">
        <is>
          <t>改）的要求办理“三同时</t>
        </is>
      </c>
    </row>
    <row r="15">
      <c r="A15" s="3" t="inlineStr">
        <is>
          <t>手</t>
        </is>
      </c>
      <c r="B15" s="3" t="inlineStr">
        <is>
          <t>续。</t>
        </is>
      </c>
      <c r="C15" s="3" t="n"/>
      <c r="D15" s="3" t="n"/>
    </row>
    <row r="16">
      <c r="A16" s="3" t="n"/>
      <c r="B16" s="3" t="inlineStr">
        <is>
          <t>②</t>
        </is>
      </c>
      <c r="C16" s="3" t="inlineStr">
        <is>
          <t>拟改造为废水预处理车间的 12 号楼在闲置期间，车</t>
        </is>
      </c>
      <c r="D16" s="3" t="inlineStr">
        <is>
          <t>间应断水、断电、断开进</t>
        </is>
      </c>
    </row>
    <row r="17">
      <c r="A17" s="3" t="inlineStr">
        <is>
          <t>料</t>
        </is>
      </c>
      <c r="B17" s="3" t="inlineStr">
        <is>
          <t>管线</t>
        </is>
      </c>
      <c r="C17" s="3" t="inlineStr">
        <is>
          <t>，并清理车间内物料，车间、生产设备应设置停用、</t>
        </is>
      </c>
      <c r="D17" s="3" t="inlineStr">
        <is>
          <t>闲置标识，车间应设置警</t>
        </is>
      </c>
    </row>
    <row r="18">
      <c r="A18" s="3" t="inlineStr">
        <is>
          <t>戒</t>
        </is>
      </c>
      <c r="B18" s="3" t="inlineStr">
        <is>
          <t>线禁</t>
        </is>
      </c>
      <c r="C18" s="3" t="inlineStr">
        <is>
          <t>止无关人员进入。</t>
        </is>
      </c>
      <c r="D18" s="3" t="n"/>
    </row>
    <row r="19">
      <c r="A19" s="3" t="inlineStr">
        <is>
          <t>7.</t>
        </is>
      </c>
      <c r="B19" s="3" t="inlineStr">
        <is>
          <t>2 安</t>
        </is>
      </c>
      <c r="C19" s="3" t="inlineStr">
        <is>
          <t>全评价过程中提出的整改意见及落实情况</t>
        </is>
      </c>
      <c r="D19" s="3" t="n"/>
    </row>
    <row r="20">
      <c r="A20" s="3" t="n"/>
      <c r="B20" s="3" t="inlineStr">
        <is>
          <t>本</t>
        </is>
      </c>
      <c r="C20" s="3" t="inlineStr">
        <is>
          <t>次评价工作开始于 2023 年 8 月，经由双方协商，开</t>
        </is>
      </c>
      <c r="D20" s="3" t="inlineStr">
        <is>
          <t>展企业危险化学品生产的</t>
        </is>
      </c>
    </row>
    <row r="21">
      <c r="A21" s="3" t="inlineStr">
        <is>
          <t>安</t>
        </is>
      </c>
      <c r="B21" s="3" t="inlineStr">
        <is>
          <t>全现</t>
        </is>
      </c>
      <c r="C21" s="3" t="inlineStr">
        <is>
          <t>状评价，并于9 月中旬向企业提交整改意见，企业已</t>
        </is>
      </c>
      <c r="D21" s="3" t="inlineStr">
        <is>
          <t>积极落实了本次评价过程</t>
        </is>
      </c>
    </row>
    <row r="22">
      <c r="A22" s="3" t="inlineStr">
        <is>
          <t>中</t>
        </is>
      </c>
      <c r="B22" s="3" t="inlineStr">
        <is>
          <t>提出</t>
        </is>
      </c>
      <c r="C22" s="3" t="inlineStr">
        <is>
          <t>的整改意见。具体情况如下：</t>
        </is>
      </c>
      <c r="D22" s="3" t="n"/>
    </row>
    <row r="23">
      <c r="A23" s="3" t="n"/>
      <c r="B23" s="3" t="n"/>
      <c r="C23" s="3" t="inlineStr">
        <is>
          <t>表7.2-1 物料火灾、爆炸特性表</t>
        </is>
      </c>
      <c r="D23" s="3" t="n"/>
    </row>
    <row r="24">
      <c r="A24" s="3" t="inlineStr">
        <is>
          <t>序</t>
        </is>
      </c>
      <c r="B24" s="3" t="inlineStr">
        <is>
          <t>号</t>
        </is>
      </c>
      <c r="C24" s="3" t="inlineStr">
        <is>
          <t>整改意见</t>
        </is>
      </c>
      <c r="D24" s="3" t="inlineStr">
        <is>
          <t>整改落实情况</t>
        </is>
      </c>
    </row>
    <row r="25">
      <c r="A25" s="3" t="n"/>
      <c r="B25" s="3" t="n"/>
      <c r="C25" s="3" t="inlineStr">
        <is>
          <t>定期开展各类特种设备的安全检测、校验，检测合格后投</t>
        </is>
      </c>
      <c r="D25" s="3" t="n"/>
    </row>
    <row r="26">
      <c r="A26" s="3" t="n"/>
      <c r="B26" s="3" t="inlineStr">
        <is>
          <t>1</t>
        </is>
      </c>
      <c r="C26" s="3" t="n"/>
      <c r="D26" s="3" t="inlineStr">
        <is>
          <t>企业特种设备已检测合格。</t>
        </is>
      </c>
    </row>
    <row r="27">
      <c r="A27" s="3" t="n"/>
      <c r="B27" s="3" t="n"/>
      <c r="C27" s="3" t="inlineStr">
        <is>
          <t>入使用。</t>
        </is>
      </c>
      <c r="D27" s="3" t="n"/>
    </row>
    <row r="28">
      <c r="A28" s="3" t="n"/>
      <c r="B28" s="3" t="n"/>
      <c r="C28" s="3" t="n"/>
      <c r="D28" s="3" t="inlineStr">
        <is>
          <t>安全管理人员上岗合格证都</t>
        </is>
      </c>
    </row>
    <row r="29">
      <c r="A29" s="3" t="n"/>
      <c r="B29" s="3" t="inlineStr">
        <is>
          <t>2</t>
        </is>
      </c>
      <c r="C29" s="3" t="inlineStr">
        <is>
          <t>部分安全管理人员上岗合格证到期后的重新培训取证。</t>
        </is>
      </c>
      <c r="D29" s="3" t="n"/>
    </row>
    <row r="30">
      <c r="A30" s="3" t="n"/>
      <c r="B30" s="3" t="n"/>
      <c r="C30" s="3" t="n"/>
      <c r="D30" s="3" t="inlineStr">
        <is>
          <t>在有效期内。</t>
        </is>
      </c>
    </row>
    <row r="31">
      <c r="A31" s="3" t="n"/>
      <c r="B31" s="3" t="n"/>
      <c r="C31" s="3" t="inlineStr">
        <is>
          <t>应出具与各生产车间生产装置相符的设备布置图、工艺流</t>
        </is>
      </c>
      <c r="D31" s="3" t="inlineStr">
        <is>
          <t>企业出具符合要求的正式图</t>
        </is>
      </c>
    </row>
    <row r="32">
      <c r="A32" s="3" t="n"/>
      <c r="B32" s="3" t="inlineStr">
        <is>
          <t>3</t>
        </is>
      </c>
      <c r="C32" s="3" t="n"/>
      <c r="D32" s="3" t="n"/>
    </row>
    <row r="33">
      <c r="A33" s="3" t="n"/>
      <c r="B33" s="3" t="n"/>
      <c r="C33" s="3" t="inlineStr">
        <is>
          <t>程图（PID）及爆炸危险区域图等正式图纸资料。</t>
        </is>
      </c>
      <c r="D33" s="3" t="inlineStr">
        <is>
          <t>纸。</t>
        </is>
      </c>
    </row>
  </sheetData>
  <mergeCells count="1">
    <mergeCell ref="A1:D1"/>
  </mergeCell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45" customWidth="1" min="1" max="1"/>
  </cols>
  <sheetData>
    <row r="1">
      <c r="A1" s="1" t="inlineStr">
        <is>
          <t>表格 228 - 第 231 页</t>
        </is>
      </c>
    </row>
    <row r="3">
      <c r="A3" s="2" t="inlineStr">
        <is>
          <t>供的相关资料，经现场调查，运用相关的专业知识，通过主要危险、有害因素的分析</t>
        </is>
      </c>
    </row>
    <row r="4">
      <c r="A4" s="3" t="inlineStr">
        <is>
          <t>及其危险、有害程度的评价，提出本评价项目的结论如下：</t>
        </is>
      </c>
    </row>
    <row r="5">
      <c r="A5" s="3" t="inlineStr">
        <is>
          <t>8.1 辨识结果</t>
        </is>
      </c>
    </row>
    <row r="6">
      <c r="A6" s="3" t="inlineStr">
        <is>
          <t>1）企业现有产品不属于危险化学品，但中间产品、副产品属于危险化学品，且</t>
        </is>
      </c>
    </row>
    <row r="7">
      <c r="A7" s="3" t="inlineStr">
        <is>
          <t>涉及危险化学品溶剂回收，企业为危险化学品生产企业。</t>
        </is>
      </c>
    </row>
    <row r="8">
      <c r="A8" s="3" t="inlineStr">
        <is>
          <t>2）“两重点一重大”辨识结果：</t>
        </is>
      </c>
    </row>
    <row r="9">
      <c r="A9" s="3" t="inlineStr">
        <is>
          <t>①重点监管危险化学品：本项目中的氢、甲苯、甲醇、乙酸乙酯、氯苯、三氯甲</t>
        </is>
      </c>
    </row>
    <row r="10">
      <c r="A10" s="3" t="inlineStr">
        <is>
          <t>烷、天然气（RTO燃料）属于重点监管的危险化学品。企业结合自身生产实际特点，</t>
        </is>
      </c>
    </row>
    <row r="11">
      <c r="A11" s="3" t="inlineStr">
        <is>
          <t>对重点监管的危险化学品采取了相应的安全措施，符合《首批重点监管的危险化学品</t>
        </is>
      </c>
    </row>
    <row r="12">
      <c r="A12" s="3" t="inlineStr">
        <is>
          <t>安全措施和应急处置原则》（安监总厅管三〔2011〕142号）的要求。</t>
        </is>
      </c>
    </row>
    <row r="13">
      <c r="A13" s="3" t="inlineStr">
        <is>
          <t>②重点监管危险化工工艺：根据《首批重点监管的危险化工工艺目录》（安监总</t>
        </is>
      </c>
    </row>
    <row r="14">
      <c r="A14" s="3" t="inlineStr">
        <is>
          <t>管三〔2009〕116 号）和《第二批重点监管危险化工工艺目录和调整首批重点监管危</t>
        </is>
      </c>
    </row>
    <row r="15">
      <c r="A15" s="3" t="inlineStr">
        <is>
          <t>险化工工艺中部分典型工艺》（安监总管三〔2013〕3号）的规定进行辨识，企业甲醇</t>
        </is>
      </c>
    </row>
    <row r="16">
      <c r="A16" s="3" t="inlineStr">
        <is>
          <t>裂解制氢工艺；加氢工艺（亚氨基二苄加氢工艺）均属于重点监管化工工艺。</t>
        </is>
      </c>
    </row>
    <row r="17">
      <c r="A17" s="3" t="inlineStr">
        <is>
          <t>③危险化学品重大危险源：浙江九洲药业股份有限公司椒江岩头分公司 14 号楼</t>
        </is>
      </c>
    </row>
    <row r="18">
      <c r="A18" s="3" t="inlineStr">
        <is>
          <t>构成GB18218-2018《危险化学品重大危险源辨识》所定义的危险化学品重大危险源。</t>
        </is>
      </c>
    </row>
    <row r="19">
      <c r="A19" s="3" t="inlineStr">
        <is>
          <t>3）企业生产过程中所涉及的三氯甲烷、溴素为第二类易制毒化学品，丙酮、甲</t>
        </is>
      </c>
    </row>
    <row r="20">
      <c r="A20" s="3" t="inlineStr">
        <is>
          <t>苯、盐酸为第三类易制毒化学品；硼氢化钾、锌粉为易制爆危险化学品；甲醇、乙醇</t>
        </is>
      </c>
    </row>
    <row r="21">
      <c r="A21" s="3" t="inlineStr">
        <is>
          <t>属于第四类特别管控危险化学品；企业不涉及剧毒化学品，不涉及第一、二、三类监</t>
        </is>
      </c>
    </row>
    <row r="22">
      <c r="A22" s="3" t="inlineStr">
        <is>
          <t>控化学品。</t>
        </is>
      </c>
    </row>
    <row r="23">
      <c r="A23" s="3" t="inlineStr">
        <is>
          <t>4）危险、有害因素辨识结果表明，企业主要存在火灾爆炸、中毒窒息、化学灼</t>
        </is>
      </c>
    </row>
    <row r="24">
      <c r="A24" s="3" t="inlineStr">
        <is>
          <t>烫等危险有害因素，其他危险、有害因素包括：机械伤害、电气伤害、高处坠落、高</t>
        </is>
      </c>
    </row>
    <row r="25">
      <c r="A25" s="3" t="inlineStr">
        <is>
          <t>温危害、物体打击、车辆伤害、噪声危害、粉尘危害。其中防止发生危险化学品泄漏</t>
        </is>
      </c>
    </row>
    <row r="26">
      <c r="A26" s="3" t="inlineStr">
        <is>
          <t>引起火灾、爆炸、中毒窒息、化学灼烫事故是企业安全生产管理的重点。</t>
        </is>
      </c>
    </row>
    <row r="27">
      <c r="A27" s="3" t="inlineStr">
        <is>
          <t>8.2 评价结果</t>
        </is>
      </c>
    </row>
    <row r="28">
      <c r="A28" s="3" t="inlineStr">
        <is>
          <t>1）企业区域个人和社会风险分析，以及安全防护距离评价结论如下：</t>
        </is>
      </c>
    </row>
    <row r="29">
      <c r="A29" s="3" t="inlineStr">
        <is>
          <t>浙江泰鸽安全科技有限公司编制 221</t>
        </is>
      </c>
    </row>
  </sheetData>
  <mergeCells count="1">
    <mergeCell ref="A1"/>
  </mergeCell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51" customWidth="1" min="1" max="1"/>
  </cols>
  <sheetData>
    <row r="1">
      <c r="A1" s="1" t="inlineStr">
        <is>
          <t>表格 229 - 第 232 页</t>
        </is>
      </c>
    </row>
    <row r="3">
      <c r="A3" s="2" t="inlineStr">
        <is>
          <t>《危险化学品生产装置和储存设施风险基准》的要求。</t>
        </is>
      </c>
    </row>
    <row r="4">
      <c r="A4" s="3" t="inlineStr">
        <is>
          <t>②根据生产、储存装置社会风险分布模拟结果可知，企业生产、储存装置总体社</t>
        </is>
      </c>
    </row>
    <row r="5">
      <c r="A5" s="3" t="inlineStr">
        <is>
          <t>会风险值未超过社会不可容许风险限值标准，社会风险曲线落在尽可能降低区</t>
        </is>
      </c>
    </row>
    <row r="6">
      <c r="A6" s="3" t="inlineStr">
        <is>
          <t>（ALARP）和可容许区。</t>
        </is>
      </c>
    </row>
    <row r="7">
      <c r="A7" s="3" t="inlineStr">
        <is>
          <t>③企业生产、储存装置的外部安全防护距离符合要求。</t>
        </is>
      </c>
    </row>
    <row r="8">
      <c r="A8" s="3" t="inlineStr">
        <is>
          <t>3）本项目中甲醇裂解制氢单元属于Ⅰ级“高度危险”，亚氨基二苄加氢反应单元、</t>
        </is>
      </c>
    </row>
    <row r="9">
      <c r="A9" s="3" t="inlineStr">
        <is>
          <t>甲类罐区单元属于Ⅱ级“中度危险”，亚氨基二苄环合反应单元、格列齐特酰亚胺还</t>
        </is>
      </c>
    </row>
    <row r="10">
      <c r="A10" s="3" t="inlineStr">
        <is>
          <t>原反应单元、格列齐特亚油反应单元、格列齐特亚油还原反应单元、格列齐特缩合反</t>
        </is>
      </c>
    </row>
    <row r="11">
      <c r="A11" s="3" t="inlineStr">
        <is>
          <t>应单元、苯扎贝特酰化反应单元、苯扎贝特缩合反应单元、10-甲氧基亚氨芪溴化反应</t>
        </is>
      </c>
    </row>
    <row r="12">
      <c r="A12" s="3" t="inlineStr">
        <is>
          <t>单元、10-甲氧基亚氨芪甲氧基化水解反应单元属于Ⅲ级“低度危险”。</t>
        </is>
      </c>
    </row>
    <row r="13">
      <c r="A13" s="3" t="inlineStr">
        <is>
          <t>4）根据《首批重点监管的危险化学品安全措施和应急处置原则》（安监总厅管三</t>
        </is>
      </c>
    </row>
    <row r="14">
      <c r="A14" s="3" t="inlineStr">
        <is>
          <t>〔2011〕142 号）、《首批重点监管的危险化工工艺目录》（安监总管三〔2009〕116 号）、</t>
        </is>
      </c>
    </row>
    <row r="15">
      <c r="A15" s="3" t="inlineStr">
        <is>
          <t>《浙江省安全生产监督管理局关于推行化工生产过程自动化安全控制系统的指导意</t>
        </is>
      </c>
    </row>
    <row r="16">
      <c r="A16" s="3" t="inlineStr">
        <is>
          <t>见》（安监管危化〔2008〕200号）等相关文件的要求，企业相关生产、储存装置已设</t>
        </is>
      </c>
    </row>
    <row r="17">
      <c r="A17" s="3" t="inlineStr">
        <is>
          <t>置DCS 自控系统，可满足其安全生产的需要。</t>
        </is>
      </c>
    </row>
    <row r="18">
      <c r="A18" s="3" t="inlineStr">
        <is>
          <t>5）企业从总体布局、易燃易爆场所、有害因素控制防护、特种设备和特种作业、</t>
        </is>
      </c>
    </row>
    <row r="19">
      <c r="A19" s="3" t="inlineStr">
        <is>
          <t>危险化学品储存及生产使用、工艺及装置自动化安全控制系统、安全管理等方面对该</t>
        </is>
      </c>
    </row>
    <row r="20">
      <c r="A20" s="3" t="inlineStr">
        <is>
          <t>公司进行安全生产条件分析评价，已设置的安全设施运行状况良好，对生产装置运行</t>
        </is>
      </c>
    </row>
    <row r="21">
      <c r="A21" s="3" t="inlineStr">
        <is>
          <t>过程采取了有效的防火、防爆、防泄漏措施，该公司的安全设施符合国家现行有关安</t>
        </is>
      </c>
    </row>
    <row r="22">
      <c r="A22" s="3" t="inlineStr">
        <is>
          <t>全生产法律法规的规定和要求的安全生产条件。</t>
        </is>
      </c>
    </row>
    <row r="23">
      <c r="A23" s="3" t="inlineStr">
        <is>
          <t>6）本项目安全生产条件符合《危险化学品生产企业安全生产许可证实施办法》（原</t>
        </is>
      </c>
    </row>
    <row r="24">
      <c r="A24" s="3" t="inlineStr">
        <is>
          <t>国家安监总局令第41号，第 79号、第89号修改）中规定的相关要求。</t>
        </is>
      </c>
    </row>
    <row r="25">
      <c r="A25" s="3" t="inlineStr">
        <is>
          <t>7）企业要切实落实安全生产主体责任，明确各岗位人员在安全生产工作中应负</t>
        </is>
      </c>
    </row>
    <row r="26">
      <c r="A26" s="3" t="inlineStr">
        <is>
          <t>责职责，全面排查危险化学品安全管理的漏洞和薄弱环节，及时消除安全隐患，提高</t>
        </is>
      </c>
    </row>
    <row r="27">
      <c r="A27" s="3" t="inlineStr">
        <is>
          <t>安全管理水平。针对本企业安全生产特点和产品特性，从完善安全监控措施、健全安</t>
        </is>
      </c>
    </row>
    <row r="28">
      <c r="A28" s="3" t="inlineStr">
        <is>
          <t>全生产规章制度和各项操作规程、采用先进技术、加强培训教育、加强个体防护等方</t>
        </is>
      </c>
    </row>
    <row r="29">
      <c r="A29" s="3" t="inlineStr">
        <is>
          <t>面，提高防范危险化学品事故的能力，完善企业危险化学品事故应急预案，配备必要</t>
        </is>
      </c>
    </row>
    <row r="30">
      <c r="A30" s="3" t="inlineStr">
        <is>
          <t>的应急器材，开展应急处置演练和伤员急救培训，提升危险化学品事故应急处置能力。</t>
        </is>
      </c>
    </row>
  </sheetData>
  <mergeCells count="1">
    <mergeCell ref="A1"/>
  </mergeCell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40" customWidth="1" min="1" max="1"/>
  </cols>
  <sheetData>
    <row r="1">
      <c r="A1" s="1" t="inlineStr">
        <is>
          <t>表格 230 - 第 233 页</t>
        </is>
      </c>
    </row>
    <row r="3">
      <c r="A3" s="2" t="inlineStr">
        <is>
          <t>生产要求，具备安全生产许可证延期+变更换证的安全生产条件。</t>
        </is>
      </c>
    </row>
    <row r="4">
      <c r="A4" s="3" t="inlineStr">
        <is>
          <t>在日常生产过程中，企业应严格按照国家有关法律、法规、标准、规范的要求，</t>
        </is>
      </c>
    </row>
    <row r="5">
      <c r="A5" s="3" t="inlineStr">
        <is>
          <t>加强对员工的安全意识培训和安全知识教育，严格执行安全生产的各项管理制度和操</t>
        </is>
      </c>
    </row>
    <row r="6">
      <c r="A6" s="3" t="inlineStr">
        <is>
          <t>作规程，结合本报告提出的安全对策措施，进一步加强日常安全管理及应急救援管理，</t>
        </is>
      </c>
    </row>
    <row r="7">
      <c r="A7" s="3" t="inlineStr">
        <is>
          <t>确实、可靠地降低事故发生的可能性。</t>
        </is>
      </c>
    </row>
    <row r="8">
      <c r="A8" s="3" t="inlineStr">
        <is>
          <t>浙江泰鸽安全科技有限公司编制 223</t>
        </is>
      </c>
    </row>
  </sheetData>
  <mergeCells count="1">
    <mergeCell ref="A1"/>
  </mergeCell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39" customWidth="1" min="1" max="1"/>
  </cols>
  <sheetData>
    <row r="1">
      <c r="A1" s="1" t="inlineStr">
        <is>
          <t>表格 231 - 第 234 页</t>
        </is>
      </c>
    </row>
    <row r="3">
      <c r="A3" s="2" t="inlineStr">
        <is>
          <t>第二部分：评价报告附文</t>
        </is>
      </c>
    </row>
    <row r="4">
      <c r="A4" s="3" t="inlineStr">
        <is>
          <t>附件 1 危险、有害因素分析过程</t>
        </is>
      </c>
    </row>
    <row r="5">
      <c r="A5" s="3" t="inlineStr">
        <is>
          <t>危害是指可能造成人员伤害、职业病、财产损失、作业环境破坏的根源或状态。</t>
        </is>
      </c>
    </row>
    <row r="6">
      <c r="A6" s="3" t="inlineStr">
        <is>
          <t>危险是指特定危险事件发生的可能性与后果的结合。危害因素是指能对人造成伤亡或</t>
        </is>
      </c>
    </row>
    <row r="7">
      <c r="A7" s="3" t="inlineStr">
        <is>
          <t>对物造成突发性损坏的因素，强调突发性和瞬间作用。从其产生的种类及形式看，主</t>
        </is>
      </c>
    </row>
    <row r="8">
      <c r="A8" s="3" t="inlineStr">
        <is>
          <t>要有火灾、爆炸、电气事故等。</t>
        </is>
      </c>
    </row>
    <row r="9">
      <c r="A9" s="3" t="inlineStr">
        <is>
          <t>有害因素是指能影响人的身体健康，导致疾病，或对物造成慢性损坏的因素，强</t>
        </is>
      </c>
    </row>
    <row r="10">
      <c r="A10" s="3" t="inlineStr">
        <is>
          <t>调在一定范围内的积累作用。主要有生产性粉尘，毒物，噪声与振动，辐射，高温，</t>
        </is>
      </c>
    </row>
    <row r="11">
      <c r="A11" s="3" t="inlineStr">
        <is>
          <t>低温等。</t>
        </is>
      </c>
    </row>
    <row r="12">
      <c r="A12" s="3" t="inlineStr">
        <is>
          <t>能量、有害物质的存在是危险、有害因素的产生根源，系统具有的能量越大，存</t>
        </is>
      </c>
    </row>
    <row r="13">
      <c r="A13" s="3" t="inlineStr">
        <is>
          <t>在的有害物质的数量越多，系统的潜在危险性和危害性也越大。能量、有害物质的失</t>
        </is>
      </c>
    </row>
    <row r="14">
      <c r="A14" s="3" t="inlineStr">
        <is>
          <t>控是危险、有害因素产生的条件，失控主要体现在物的失控，人为失误，管理缺陷，</t>
        </is>
      </c>
    </row>
    <row r="15">
      <c r="A15" s="3" t="inlineStr">
        <is>
          <t>环境因素四个方面。</t>
        </is>
      </c>
    </row>
    <row r="16">
      <c r="A16" s="3" t="inlineStr">
        <is>
          <t>本生产过程中原料、产品具有易燃、易爆等特性。因此物料泄漏、反应失控等较</t>
        </is>
      </c>
    </row>
    <row r="17">
      <c r="A17" s="3" t="inlineStr">
        <is>
          <t>易引起火灾、爆炸的危险，并且生产中还存在泵、压缩机等引起的噪声，机械伤害等</t>
        </is>
      </c>
    </row>
    <row r="18">
      <c r="A18" s="3" t="inlineStr">
        <is>
          <t>危险有害因素。</t>
        </is>
      </c>
    </row>
    <row r="19">
      <c r="A19" s="3" t="inlineStr">
        <is>
          <t>1.1 物质危险、有害因素辨识</t>
        </is>
      </c>
    </row>
    <row r="20">
      <c r="A20" s="3" t="inlineStr">
        <is>
          <t>1.1.1 物料火灾、爆炸危险性分析</t>
        </is>
      </c>
    </row>
    <row r="21">
      <c r="A21" s="3" t="inlineStr">
        <is>
          <t>本项目中氢气为易燃气体；甲醇、乙醇、乙酸乙酯、氯苯、甲苯、丙酮、四氢呋</t>
        </is>
      </c>
    </row>
    <row r="22">
      <c r="A22" s="3" t="inlineStr">
        <is>
          <t>喃、柴油为易燃液体；硼氢化钾、锌粉为遇水放出易燃气体的物质；雷尼镍为易燃固</t>
        </is>
      </c>
    </row>
    <row r="23">
      <c r="A23" s="3" t="inlineStr">
        <is>
          <t>体；对氯苯甲酰氯等为可燃物。这些物料在运输、储存、使用过程中如发生泄漏，遇</t>
        </is>
      </c>
    </row>
    <row r="24">
      <c r="A24" s="3" t="inlineStr">
        <is>
          <t>到一定的能量或火源就会燃烧，这些物料的蒸气、粉尘会迅速扩散在空气中，这种混</t>
        </is>
      </c>
    </row>
    <row r="25">
      <c r="A25" s="3" t="inlineStr">
        <is>
          <t>合气体或粉尘达到一定浓度，遇到引爆能量就会爆炸。锌粉、硼氢化钾遇水或酸发生</t>
        </is>
      </c>
    </row>
    <row r="26">
      <c r="A26" s="3" t="inlineStr">
        <is>
          <t>反应放出氢气及热量，能引起燃烧。锌粉还具有强还原性，遇酸类、水、卤素和氧化</t>
        </is>
      </c>
    </row>
    <row r="27">
      <c r="A27" s="3" t="inlineStr">
        <is>
          <t>剂等能发生强烈的化学反应，引起燃烧或爆炸，锌粉与空气可形成爆炸性混合物，当</t>
        </is>
      </c>
    </row>
    <row r="28">
      <c r="A28" s="3" t="inlineStr">
        <is>
          <t>达到一定的浓度时，遇火星会发生爆炸。另外，亚硝酸钠具有助燃作用，与易燃物和</t>
        </is>
      </c>
    </row>
    <row r="29">
      <c r="A29" s="3" t="inlineStr">
        <is>
          <t>有机物接触会发生剧烈反应，甚至引起燃烧。盐酸等与许多金属接触会产生氢气，这</t>
        </is>
      </c>
    </row>
    <row r="30">
      <c r="A30" s="3" t="inlineStr">
        <is>
          <t>些产生的氢气达到一定浓度，遇引爆能量就会发生火灾、爆炸危险。</t>
        </is>
      </c>
    </row>
  </sheetData>
  <mergeCells count="1">
    <mergeCell ref="A1"/>
  </mergeCell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12" customWidth="1" min="1" max="1"/>
    <col width="12" customWidth="1" min="2" max="2"/>
    <col width="60" customWidth="1" min="3" max="3"/>
  </cols>
  <sheetData>
    <row r="1">
      <c r="A1" s="1" t="inlineStr">
        <is>
          <t>表格 232 - 第 235 页</t>
        </is>
      </c>
    </row>
    <row r="3">
      <c r="A3" s="2" t="inlineStr">
        <is>
          <t>序号</t>
        </is>
      </c>
      <c r="B3" s="2" t="inlineStr">
        <is>
          <t>物料名称</t>
        </is>
      </c>
      <c r="C3" s="2" t="inlineStr">
        <is>
          <t>危险特性</t>
        </is>
      </c>
    </row>
    <row r="4">
      <c r="A4" s="3" t="inlineStr">
        <is>
          <t>1</t>
        </is>
      </c>
      <c r="B4" s="3" t="inlineStr">
        <is>
          <t>氢</t>
        </is>
      </c>
      <c r="C4" s="3" t="inlineStr">
        <is>
          <t>与空气混合能形成爆炸性混合物，遇明火、高热能引起燃烧爆炸。气体比空
气轻，在室内使用和储存时，漏气上升滞留屋顶不易排出，遇火星会引起爆
炸。与氟、氯等能发生剧烈的化学反应。燃烧时看不见火焰(即使在黑暗中)。
高压释放常常在没有任何点火源的情况下着火。如果该物质或被污染的流体
进入水路，通知有潜在水体污染的下游用户，通知地方卫生、消防官员和污
染控制部门。受过特殊培训的人员可以利用喷雾水流冷却周围暴露物，让火
自行烧尽。在安全防爆距离以外，使用雾状水冷却暴露的容器。若冷却水流
不起作用(排放音量、音调升高，罐体变色或有任何变形的迹象)，立即撤离
到安全区域。</t>
        </is>
      </c>
    </row>
    <row r="5">
      <c r="A5" s="3" t="inlineStr">
        <is>
          <t>2</t>
        </is>
      </c>
      <c r="B5" s="3" t="inlineStr">
        <is>
          <t>氮</t>
        </is>
      </c>
      <c r="C5" s="3" t="inlineStr">
        <is>
          <t>惰性气体，有窒息性，在密闭空间内可将人窒息死亡。若遇高热，容器内压
增大，有开裂和爆炸的危险。</t>
        </is>
      </c>
    </row>
    <row r="6">
      <c r="A6" s="3" t="inlineStr">
        <is>
          <t>3</t>
        </is>
      </c>
      <c r="B6" s="3" t="inlineStr">
        <is>
          <t>甲苯</t>
        </is>
      </c>
      <c r="C6" s="3" t="inlineStr">
        <is>
          <t>其蒸气与空气形成爆炸性混合物，遇明火、高热能引起燃烧爆炸。与氧化剂
能发生强烈反应。其蒸气比空气重，能在较低处扩散到相当远的地方，遇火
源引着回燃。若遇高热，容器内压增大，有开裂和爆炸的危险。流速过快，
容易产生和积聚静电。</t>
        </is>
      </c>
    </row>
    <row r="7">
      <c r="A7" s="3" t="inlineStr">
        <is>
          <t>4</t>
        </is>
      </c>
      <c r="B7" s="3" t="inlineStr">
        <is>
          <t>甲醇</t>
        </is>
      </c>
      <c r="C7" s="3" t="inlineStr">
        <is>
          <t>其蒸气与空气形成爆炸性混合物，遇明火、高热能引起燃烧爆炸。与氧化剂
能发生强烈反应。其蒸气比空气重，能在较低处扩散到相当远的地方，遇火
源引着回燃。若遇高热，容器内压增大，有开裂和爆炸的危险。燃烧时无光
焰。能积聚静电，引燃其蒸气。</t>
        </is>
      </c>
    </row>
    <row r="8">
      <c r="A8" s="3" t="inlineStr">
        <is>
          <t>5</t>
        </is>
      </c>
      <c r="B8" s="3" t="inlineStr">
        <is>
          <t>乙醇</t>
        </is>
      </c>
      <c r="C8" s="3" t="inlineStr">
        <is>
          <t>其蒸气与空气形成爆炸性混合物，遇明火、高热能引起燃烧爆炸。与氧化剂
能发生强烈反应。其蒸气比空气重，能在较低处扩散到相当远的地方，遇火
源引着回燃。若遇高热，容器内压增大，有开裂和爆炸的危险。燃烧时发出
紫色火焰。</t>
        </is>
      </c>
    </row>
    <row r="9">
      <c r="A9" s="3" t="inlineStr">
        <is>
          <t>6</t>
        </is>
      </c>
      <c r="B9" s="3" t="inlineStr">
        <is>
          <t>乙酸乙酯</t>
        </is>
      </c>
      <c r="C9" s="3" t="inlineStr">
        <is>
          <t>其蒸气与空气形成爆炸性混合物，遇明火、高热能引起燃烧爆炸。与氧化剂
能发生强烈反应。其蒸气比空气重，能在较低处扩散到相当远的地方，遇火
源引着回燃。若遇高热，容器内压增大，有开裂和爆炸的危险。</t>
        </is>
      </c>
    </row>
    <row r="10">
      <c r="A10" s="3" t="inlineStr">
        <is>
          <t>7</t>
        </is>
      </c>
      <c r="B10" s="3" t="inlineStr">
        <is>
          <t>丙酮</t>
        </is>
      </c>
      <c r="C10" s="3" t="inlineStr">
        <is>
          <t>其蒸气与空气形成爆炸性混合物，遇明火、高热极易燃烧爆炸。与氧化剂能
发生强烈反应。其蒸气比空气重，能在较低处扩散到相当远的地方，遇火源
引着回燃。若遇高热，容器内压增大，有开裂和爆炸的危险。</t>
        </is>
      </c>
    </row>
    <row r="11">
      <c r="A11" s="3" t="inlineStr">
        <is>
          <t>8</t>
        </is>
      </c>
      <c r="B11" s="3" t="inlineStr">
        <is>
          <t>四氢呋喃</t>
        </is>
      </c>
      <c r="C11" s="3" t="inlineStr">
        <is>
          <t>其蒸气与空气形成爆炸性混合物，遇明火、高热极易燃烧爆炸。与氧化剂能
发生强烈反应。接触空气或在光照条件下可生成具有潜在爆炸危险性的过氧
化物。其蒸气比空气重，能在较低处扩散到相当远的地方，遇火源引着回燃。
若遇高热，容器内压增大，有开裂和爆炸的危险。</t>
        </is>
      </c>
    </row>
    <row r="12">
      <c r="A12" s="3" t="inlineStr">
        <is>
          <t>9</t>
        </is>
      </c>
      <c r="B12" s="3" t="inlineStr">
        <is>
          <t>氯苯</t>
        </is>
      </c>
      <c r="C12" s="3" t="inlineStr">
        <is>
          <t>遇明火、高热或与氧化剂接触，有引起燃烧爆炸的危险。与过氯酸银、二甲
亚砜反应剧烈。若遇高热，容器内压增大，有开裂和爆炸的危险。</t>
        </is>
      </c>
    </row>
    <row r="13">
      <c r="A13" s="3" t="inlineStr">
        <is>
          <t>10</t>
        </is>
      </c>
      <c r="B13" s="3" t="inlineStr">
        <is>
          <t>硼氢化钾</t>
        </is>
      </c>
      <c r="C13" s="3" t="inlineStr">
        <is>
          <t>遇明火、高热或与氧化剂接触，有引起燃烧爆炸的危险。遇水或酸发生反应
放出氢气及热量，能引起燃烧。</t>
        </is>
      </c>
    </row>
    <row r="14">
      <c r="A14" s="3" t="inlineStr">
        <is>
          <t>11</t>
        </is>
      </c>
      <c r="B14" s="3" t="inlineStr">
        <is>
          <t>锌粉</t>
        </is>
      </c>
      <c r="C14" s="3" t="inlineStr">
        <is>
          <t>具有强还原性。遇酸类、水、卤素和氧化剂等能发生强烈的化学反应，引起
燃烧或爆炸。粉体与空气可形成爆炸性混合物，当达到一定的浓度时，遇火
星会发生爆炸。</t>
        </is>
      </c>
    </row>
    <row r="15">
      <c r="A15" s="3" t="inlineStr">
        <is>
          <t>12</t>
        </is>
      </c>
      <c r="B15" s="3" t="inlineStr">
        <is>
          <t>亚硝酸钠</t>
        </is>
      </c>
      <c r="C15" s="3" t="inlineStr">
        <is>
          <t>暴露在空气中会被氧化而变质。与还原剂、有机物、易燃物如硫、磷或金属
粉末等混合可形成爆炸性混合物，急剧加热时可发生爆炸。</t>
        </is>
      </c>
    </row>
    <row r="16">
      <c r="A16" s="3" t="inlineStr">
        <is>
          <t>13</t>
        </is>
      </c>
      <c r="B16" s="3" t="inlineStr">
        <is>
          <t>三氯甲烷</t>
        </is>
      </c>
      <c r="C16" s="3" t="inlineStr">
        <is>
          <t>一般不会燃烧，但长时间暴露在明火及高温下仍能燃烧。在过量水、光照、
高温下会发生分解，生成高毒的具有腐蚀性的光气和氯化氢。类似碱液的强
碱和氢氧化钾能使氯仿分解成氯酸盐和甲酸盐。在强碱和水的作用下，能形</t>
        </is>
      </c>
    </row>
  </sheetData>
  <mergeCells count="1">
    <mergeCell ref="A1:C1"/>
  </mergeCell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12" customWidth="1" min="1" max="1"/>
    <col width="12" customWidth="1" min="2" max="2"/>
    <col width="60" customWidth="1" min="3" max="3"/>
  </cols>
  <sheetData>
    <row r="1">
      <c r="A1" s="1" t="inlineStr">
        <is>
          <t>表格 233 - 第 236 页</t>
        </is>
      </c>
    </row>
    <row r="3">
      <c r="A3" s="2" t="inlineStr">
        <is>
          <t>序号</t>
        </is>
      </c>
      <c r="B3" s="2" t="inlineStr">
        <is>
          <t>物料名称</t>
        </is>
      </c>
      <c r="C3" s="2" t="inlineStr">
        <is>
          <t>危险特性</t>
        </is>
      </c>
    </row>
    <row r="4">
      <c r="A4" s="3" t="n"/>
      <c r="B4" s="3" t="n"/>
      <c r="C4" s="3" t="inlineStr">
        <is>
          <t>成爆炸物。能积聚静电。</t>
        </is>
      </c>
    </row>
    <row r="5">
      <c r="A5" s="3" t="inlineStr">
        <is>
          <t>14</t>
        </is>
      </c>
      <c r="B5" s="3" t="inlineStr">
        <is>
          <t>盐酸</t>
        </is>
      </c>
      <c r="C5" s="3" t="inlineStr">
        <is>
          <t>能与一些活性金属粉末发生反应，放出氢气。遇氰化物能产生剧毒的氰化氢
气体。与碱发生中合反应，并放出大量的热。与乙酸酐、脂肪胺类、链烷醇
胺类、烯基氧化物、芳香胺类、氨基化合物、2-氨基乙醇、氨、氢氧化氨、
二磷化三钙、氯磺酸、乙撑二胺、二甲亚胺、环氧氯丙烷、异氰酸酯类、乙
炔基金属、发烟硫酸、有机酸酐、高氯酸、3-丙内酯、磷化铀、硫酸、氢氧
化钠及其他碱类、强氧化剂、醋酸乙烯酯及二氟乙烯接触发生反应。接触绝
大多数金属，放出易燃氢气。</t>
        </is>
      </c>
    </row>
    <row r="6">
      <c r="A6" s="3" t="inlineStr">
        <is>
          <t>15</t>
        </is>
      </c>
      <c r="B6" s="3" t="inlineStr">
        <is>
          <t>溴</t>
        </is>
      </c>
      <c r="C6" s="3" t="inlineStr">
        <is>
          <t>具有强氧化性。与易燃物(如苯)和有机物(如糖、纤维素等)接触会发生剧烈
反应，甚至引起燃烧。与还原剂强烈反应。</t>
        </is>
      </c>
    </row>
    <row r="7">
      <c r="A7" s="3" t="inlineStr">
        <is>
          <t>16</t>
        </is>
      </c>
      <c r="B7" s="3" t="inlineStr">
        <is>
          <t>正磷酸</t>
        </is>
      </c>
      <c r="C7" s="3" t="inlineStr">
        <is>
          <t>受热分解产生剧毒的氧化磷烟气。强酸；接触强腐蚀剂，放出大量热量，并
发生溅射。与脂肪胺、链烷醇胺、烯基氧化物、芳香胺、氨基化合物、氨、
氢氧化铵、碱、氧化钙、环氧氯丙烷、异氰酸酯不能配伍。与硝基甲烷、发
烟硫酸、有机酸酐、硫酸、四硼氢化钠、强氧化剂、醋酸乙烯酯和水接触发
生爆炸。接触大多数金属能形成易燃氢气。如果作为金属洗净剂，金属中的
杂质能引起形成剧毒的磷化氢气体。</t>
        </is>
      </c>
    </row>
    <row r="8">
      <c r="A8" s="3" t="inlineStr">
        <is>
          <t>17</t>
        </is>
      </c>
      <c r="B8" s="3" t="inlineStr">
        <is>
          <t>4-氯苯甲
酰氯</t>
        </is>
      </c>
      <c r="C8" s="3" t="inlineStr">
        <is>
          <t>遇明火、高热可燃。与强氧化剂可发生反应。受高热分解产生有毒的腐蚀性
烟气。</t>
        </is>
      </c>
    </row>
    <row r="9">
      <c r="A9" s="3" t="inlineStr">
        <is>
          <t>18</t>
        </is>
      </c>
      <c r="B9" s="3" t="inlineStr">
        <is>
          <t>氢氧化钾</t>
        </is>
      </c>
      <c r="C9" s="3" t="inlineStr">
        <is>
          <t>本品不会燃烧，遇水和水蒸气大量放热，形成腐蚀性溶液。与酸发生中和反
应并放热。氢氧化钾吸收了水分，能点燃临近的物质。</t>
        </is>
      </c>
    </row>
    <row r="10">
      <c r="A10" s="3" t="inlineStr">
        <is>
          <t>19</t>
        </is>
      </c>
      <c r="B10" s="3" t="inlineStr">
        <is>
          <t>氢氧化钠</t>
        </is>
      </c>
      <c r="C10" s="3" t="inlineStr">
        <is>
          <t>本品不会燃烧，遇水和水蒸气大量放热，形成腐蚀性溶液。与酸发生中和反
应并放热。</t>
        </is>
      </c>
    </row>
    <row r="11">
      <c r="A11" s="3" t="inlineStr">
        <is>
          <t>20</t>
        </is>
      </c>
      <c r="B11" s="3" t="inlineStr">
        <is>
          <t>氯化锌</t>
        </is>
      </c>
      <c r="C11" s="3" t="inlineStr">
        <is>
          <t>受高热分解产生有毒的腐蚀性气体。遇水迅速分解，放出白色烟雾。</t>
        </is>
      </c>
    </row>
    <row r="12">
      <c r="A12" s="3" t="inlineStr">
        <is>
          <t>21</t>
        </is>
      </c>
      <c r="B12" s="3" t="inlineStr">
        <is>
          <t>雷尼镍</t>
        </is>
      </c>
      <c r="C12" s="3" t="inlineStr">
        <is>
          <t>其粉体化学活性较高，暴露在空气中会发生氧化反应，甚至自燃，燃烧时会
产生有害气体。遇明火、高热或与氧化剂接触，有引起燃烧爆炸的危险。参
加反应之后的雷尼镍仍然可能含有大量的氢气。</t>
        </is>
      </c>
    </row>
    <row r="13">
      <c r="A13" s="3" t="inlineStr">
        <is>
          <t>22</t>
        </is>
      </c>
      <c r="B13" s="3" t="inlineStr">
        <is>
          <t>天然气</t>
        </is>
      </c>
      <c r="C13" s="3" t="inlineStr">
        <is>
          <t>与空气混合能形成爆炸性混合物，遇明火、高热极易燃烧爆炸。与氟、氯等
能发生剧烈的化学反应。其蒸气比空气轻，比空气轻而容易发散，易在封闭
环境里聚集，遇明火会引着回燃。若遇高热，容器内压增大，有开裂和爆炸
的危险。</t>
        </is>
      </c>
    </row>
    <row r="14">
      <c r="A14" s="3" t="inlineStr">
        <is>
          <t>23</t>
        </is>
      </c>
      <c r="B14" s="3" t="inlineStr">
        <is>
          <t>氟利昂
R22</t>
        </is>
      </c>
      <c r="C14" s="3" t="inlineStr">
        <is>
          <t>若遇高热，容器内压增大，有开裂和爆炸的危险。</t>
        </is>
      </c>
    </row>
    <row r="15">
      <c r="A15" s="3" t="inlineStr">
        <is>
          <t>24</t>
        </is>
      </c>
      <c r="B15" s="3" t="inlineStr">
        <is>
          <t>柴油</t>
        </is>
      </c>
      <c r="C15" s="3" t="inlineStr">
        <is>
          <t>遇明火、高热或与氧化剂接触，有引起燃烧爆炸的危险。若遇高热，容器内
压增大，有开裂和爆炸的危险。</t>
        </is>
      </c>
    </row>
  </sheetData>
  <mergeCells count="1">
    <mergeCell ref="A1:C1"/>
  </mergeCell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39" customWidth="1" min="1" max="1"/>
  </cols>
  <sheetData>
    <row r="1">
      <c r="A1" s="1" t="inlineStr">
        <is>
          <t>表格 234 - 第 237 页</t>
        </is>
      </c>
    </row>
    <row r="3">
      <c r="A3" s="2" t="inlineStr">
        <is>
          <t>如下：</t>
        </is>
      </c>
    </row>
    <row r="4">
      <c r="A4" s="3" t="inlineStr">
        <is>
          <t>①由于易燃液体的闪点低，着火所需能量小，只要较小能量的火花即可点燃，因</t>
        </is>
      </c>
    </row>
    <row r="5">
      <c r="A5" s="3" t="inlineStr">
        <is>
          <t>此接触火源易着火并持续燃烧；</t>
        </is>
      </c>
    </row>
    <row r="6">
      <c r="A6" s="3" t="inlineStr">
        <is>
          <t>②易燃液体多是有机化合物，分子组成中含有碳原子、氢、氧原子，易和氧气反</t>
        </is>
      </c>
    </row>
    <row r="7">
      <c r="A7" s="3" t="inlineStr">
        <is>
          <t>应而燃烧。另外，它的导电率小，在流动、晃动时容易积聚静电，静电放电产生火花</t>
        </is>
      </c>
    </row>
    <row r="8">
      <c r="A8" s="3" t="inlineStr">
        <is>
          <t>则引起燃烧；</t>
        </is>
      </c>
    </row>
    <row r="9">
      <c r="A9" s="3" t="inlineStr">
        <is>
          <t>③大多数有机易燃液体有着共同的特性，即分子量小，沸点低，容易挥发，蒸气</t>
        </is>
      </c>
    </row>
    <row r="10">
      <c r="A10" s="3" t="inlineStr">
        <is>
          <t>压大。由于挥发性大，液体表面的蒸气浓度也较大，遇明火或火花极易着火燃烧；</t>
        </is>
      </c>
    </row>
    <row r="11">
      <c r="A11" s="3" t="inlineStr">
        <is>
          <t>④易燃液体的蒸气一般比空气重，易沉积在低洼处或地下室内，经久不散，更增</t>
        </is>
      </c>
    </row>
    <row r="12">
      <c r="A12" s="3" t="inlineStr">
        <is>
          <t>加了着火的危险性。</t>
        </is>
      </c>
    </row>
    <row r="13">
      <c r="A13" s="3" t="inlineStr">
        <is>
          <t>2）蒸气易爆性</t>
        </is>
      </c>
    </row>
    <row r="14">
      <c r="A14" s="3" t="inlineStr">
        <is>
          <t>易燃液体的蒸汽与空气混合后，遇火种能够引起燃烧爆炸的浓度范围称为爆炸极</t>
        </is>
      </c>
    </row>
    <row r="15">
      <c r="A15" s="3" t="inlineStr">
        <is>
          <t>限，凡是爆炸极限范围越大，爆炸下限越低的物质，它的危险性就越大。液体在任一</t>
        </is>
      </c>
    </row>
    <row r="16">
      <c r="A16" s="3" t="inlineStr">
        <is>
          <t>温度下都能蒸发，所以，在存放易燃液体的场所也都蒸发有大量的易燃蒸气，并在作</t>
        </is>
      </c>
    </row>
    <row r="17">
      <c r="A17" s="3" t="inlineStr">
        <is>
          <t>业场所或储存场地弥漫。由于易燃液体具有这种蒸发性，所以当挥发出的易燃蒸气与</t>
        </is>
      </c>
    </row>
    <row r="18">
      <c r="A18" s="3" t="inlineStr">
        <is>
          <t>空气混合，浓度达到一定范围，即达到该易燃液体爆炸极限的上下限之间时，遇明火</t>
        </is>
      </c>
    </row>
    <row r="19">
      <c r="A19" s="3" t="inlineStr">
        <is>
          <t>或火花即引起燃烧爆炸，并且燃烧和爆炸经常是同时出现，相互转化。易燃液体的挥</t>
        </is>
      </c>
    </row>
    <row r="20">
      <c r="A20" s="3" t="inlineStr">
        <is>
          <t>发性越强，这种爆炸危险就越大。</t>
        </is>
      </c>
    </row>
    <row r="21">
      <c r="A21" s="3" t="inlineStr">
        <is>
          <t>3）静电积聚性</t>
        </is>
      </c>
    </row>
    <row r="22">
      <c r="A22" s="3" t="inlineStr">
        <is>
          <t>多数易燃液体因为不能电离，导电率极小，是电的不良导体，在流动、晃动时容</t>
        </is>
      </c>
    </row>
    <row r="23">
      <c r="A23" s="3" t="inlineStr">
        <is>
          <t>易产生、积聚静电，当静电荷聚集到一定程度会因静电放电产生火花，有引起着火或</t>
        </is>
      </c>
    </row>
    <row r="24">
      <c r="A24" s="3" t="inlineStr">
        <is>
          <t>爆炸的危险。</t>
        </is>
      </c>
    </row>
    <row r="25">
      <c r="A25" s="3" t="inlineStr">
        <is>
          <t>4）高度流动扩散性</t>
        </is>
      </c>
    </row>
    <row r="26">
      <c r="A26" s="3" t="inlineStr">
        <is>
          <t>流动性、易扩散性是任何液体的通性，由于易燃液体易着火，故其流动性的存在</t>
        </is>
      </c>
    </row>
    <row r="27">
      <c r="A27" s="3" t="inlineStr">
        <is>
          <t>更增加了火灾危险性。液体的流散容易因接触点火源、禁忌物引发火灾、爆炸事故。</t>
        </is>
      </c>
    </row>
    <row r="28">
      <c r="A28" s="3" t="inlineStr">
        <is>
          <t>液体一旦发生火灾，四处流淌的液体，会造成火势蔓延，扩大着火面积，给救援工作</t>
        </is>
      </c>
    </row>
    <row r="29">
      <c r="A29" s="3" t="inlineStr">
        <is>
          <t>带来困难。</t>
        </is>
      </c>
    </row>
    <row r="30">
      <c r="A30" s="3" t="inlineStr">
        <is>
          <t>易燃液体的粘度都较小，不仅本身极易流动，还因渗透、浸润及毛细现象等作用，</t>
        </is>
      </c>
    </row>
    <row r="31">
      <c r="A31" s="3" t="inlineStr">
        <is>
          <t>即使容器只有极细微的缝隙，也会渗出，扩大其表面积，加快挥发速度，使空气中的</t>
        </is>
      </c>
    </row>
    <row r="32">
      <c r="A32" s="3" t="inlineStr">
        <is>
          <t>蒸气浓度增高，从而增加火灾爆炸的危险性。这些易燃液体蒸汽比空气重，能在较低</t>
        </is>
      </c>
    </row>
    <row r="33">
      <c r="A33" s="3" t="inlineStr">
        <is>
          <t>浙江泰鸽安全科技有限公司编制 227</t>
        </is>
      </c>
    </row>
  </sheetData>
  <mergeCells count="1">
    <mergeCell ref="A1"/>
  </mergeCell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12" customWidth="1" min="1" max="1"/>
    <col width="12" customWidth="1" min="2" max="2"/>
    <col width="12" customWidth="1" min="3" max="3"/>
    <col width="37" customWidth="1" min="4" max="4"/>
  </cols>
  <sheetData>
    <row r="1">
      <c r="A1" s="1" t="inlineStr">
        <is>
          <t>表格 235 - 第 238 页</t>
        </is>
      </c>
    </row>
    <row r="3">
      <c r="A3" s="2" t="inlineStr">
        <is>
          <t>处</t>
        </is>
      </c>
      <c r="B3" s="2" t="inlineStr">
        <is>
          <t>扩散到</t>
        </is>
      </c>
      <c r="C3" s="2" t="inlineStr">
        <is>
          <t>相当远的</t>
        </is>
      </c>
      <c r="D3" s="2" t="inlineStr">
        <is>
          <t>地方，遇点火源会引起燃烧、爆炸。</t>
        </is>
      </c>
    </row>
    <row r="4">
      <c r="A4" s="3" t="n"/>
      <c r="B4" s="3" t="inlineStr">
        <is>
          <t>5）受</t>
        </is>
      </c>
      <c r="C4" s="3" t="inlineStr">
        <is>
          <t>热膨胀性</t>
        </is>
      </c>
      <c r="D4" s="3" t="n"/>
    </row>
    <row r="5">
      <c r="A5" s="3" t="n"/>
      <c r="B5" s="3" t="inlineStr">
        <is>
          <t>易燃</t>
        </is>
      </c>
      <c r="C5" s="3" t="inlineStr">
        <is>
          <t>液体也和</t>
        </is>
      </c>
      <c r="D5" s="3" t="inlineStr">
        <is>
          <t>其它物体一样，有受热膨胀性，且膨胀系数比较大，故储存于密闭</t>
        </is>
      </c>
    </row>
    <row r="6">
      <c r="A6" s="3" t="inlineStr">
        <is>
          <t>容</t>
        </is>
      </c>
      <c r="B6" s="3" t="inlineStr">
        <is>
          <t>器中的</t>
        </is>
      </c>
      <c r="C6" s="3" t="inlineStr">
        <is>
          <t>易燃液体</t>
        </is>
      </c>
      <c r="D6" s="3" t="inlineStr">
        <is>
          <t>受热后，在本身体积膨胀的同时会使蒸气压力增加，如若超过了容</t>
        </is>
      </c>
    </row>
    <row r="7">
      <c r="A7" s="3" t="inlineStr">
        <is>
          <t>器</t>
        </is>
      </c>
      <c r="B7" s="3" t="inlineStr">
        <is>
          <t>所能承</t>
        </is>
      </c>
      <c r="C7" s="3" t="inlineStr">
        <is>
          <t>受的压力</t>
        </is>
      </c>
      <c r="D7" s="3" t="inlineStr">
        <is>
          <t>限度，就会造成容器膨胀，以致爆裂。夏季盛装易液体的桶，常出</t>
        </is>
      </c>
    </row>
    <row r="8">
      <c r="A8" s="3" t="inlineStr">
        <is>
          <t>现</t>
        </is>
      </c>
      <c r="B8" s="3" t="inlineStr">
        <is>
          <t>“鼓桶”现</t>
        </is>
      </c>
      <c r="C8" s="3" t="inlineStr">
        <is>
          <t>象以及</t>
        </is>
      </c>
      <c r="D8" s="3" t="inlineStr">
        <is>
          <t>玻璃容器爆裂的情况，在钢制包装桶爆裂时会产生火花而引起燃烧</t>
        </is>
      </c>
    </row>
    <row r="9">
      <c r="A9" s="3" t="inlineStr">
        <is>
          <t>爆</t>
        </is>
      </c>
      <c r="B9" s="3" t="inlineStr">
        <is>
          <t>炸。所</t>
        </is>
      </c>
      <c r="C9" s="3" t="inlineStr">
        <is>
          <t>以，盛装</t>
        </is>
      </c>
      <c r="D9" s="3" t="inlineStr">
        <is>
          <t>易燃液体的容器，应留有不小于 5%的空间，夏天要储存于阴凉处。</t>
        </is>
      </c>
    </row>
    <row r="10">
      <c r="A10" s="3" t="n"/>
      <c r="B10" s="3" t="inlineStr">
        <is>
          <t>6）忌</t>
        </is>
      </c>
      <c r="C10" s="3" t="inlineStr">
        <is>
          <t>氧化剂和</t>
        </is>
      </c>
      <c r="D10" s="3" t="inlineStr">
        <is>
          <t>酸</t>
        </is>
      </c>
    </row>
    <row r="11">
      <c r="A11" s="3" t="n"/>
      <c r="B11" s="3" t="inlineStr">
        <is>
          <t>易燃</t>
        </is>
      </c>
      <c r="C11" s="3" t="inlineStr">
        <is>
          <t>液体都是</t>
        </is>
      </c>
      <c r="D11" s="3" t="inlineStr">
        <is>
          <t>有机化合物，容易氧化，能与氧化剂或有氧化性的酸类发生反应并</t>
        </is>
      </c>
    </row>
    <row r="12">
      <c r="A12" s="3" t="inlineStr">
        <is>
          <t>产</t>
        </is>
      </c>
      <c r="B12" s="3" t="inlineStr">
        <is>
          <t>生大量</t>
        </is>
      </c>
      <c r="C12" s="3" t="inlineStr">
        <is>
          <t>的热，使</t>
        </is>
      </c>
      <c r="D12" s="3" t="inlineStr">
        <is>
          <t>温度升高达到燃点引起燃烧爆炸。</t>
        </is>
      </c>
    </row>
    <row r="13">
      <c r="A13" s="3" t="inlineStr">
        <is>
          <t>1.</t>
        </is>
      </c>
      <c r="B13" s="3" t="inlineStr">
        <is>
          <t>1.1.2 氧</t>
        </is>
      </c>
      <c r="C13" s="3" t="inlineStr">
        <is>
          <t>化剂火</t>
        </is>
      </c>
      <c r="D13" s="3" t="inlineStr">
        <is>
          <t>灾、爆炸危险性分析</t>
        </is>
      </c>
    </row>
    <row r="14">
      <c r="A14" s="3" t="n"/>
      <c r="B14" s="3" t="inlineStr">
        <is>
          <t>本项</t>
        </is>
      </c>
      <c r="C14" s="3" t="inlineStr">
        <is>
          <t>目原料亚</t>
        </is>
      </c>
      <c r="D14" s="3" t="inlineStr">
        <is>
          <t>硝酸钠为强氧化剂，本身不燃，具助燃性，与还原剂、有机物、易</t>
        </is>
      </c>
    </row>
    <row r="15">
      <c r="A15" s="3" t="inlineStr">
        <is>
          <t>燃</t>
        </is>
      </c>
      <c r="B15" s="3" t="inlineStr">
        <is>
          <t>物如硫</t>
        </is>
      </c>
      <c r="C15" s="3" t="inlineStr">
        <is>
          <t>、磷或金</t>
        </is>
      </c>
      <c r="D15" s="3" t="inlineStr">
        <is>
          <t>属粉末等混合可形成爆炸性混合物，急剧加热时可发生爆炸。</t>
        </is>
      </c>
    </row>
    <row r="16">
      <c r="A16" s="3" t="inlineStr">
        <is>
          <t>1.</t>
        </is>
      </c>
      <c r="B16" s="3" t="inlineStr">
        <is>
          <t>1.2 毒</t>
        </is>
      </c>
      <c r="C16" s="3" t="inlineStr">
        <is>
          <t>害品危</t>
        </is>
      </c>
      <c r="D16" s="3" t="inlineStr">
        <is>
          <t>险性分析</t>
        </is>
      </c>
    </row>
    <row r="17">
      <c r="A17" s="3" t="n"/>
      <c r="B17" s="3" t="inlineStr">
        <is>
          <t>物料</t>
        </is>
      </c>
      <c r="C17" s="3" t="inlineStr">
        <is>
          <t>的健康危</t>
        </is>
      </c>
      <c r="D17" s="3" t="inlineStr">
        <is>
          <t>害特性详见下表。</t>
        </is>
      </c>
    </row>
    <row r="18">
      <c r="A18" s="3" t="n"/>
      <c r="B18" s="3" t="n"/>
      <c r="C18" s="3" t="n"/>
      <c r="D18" s="3" t="inlineStr">
        <is>
          <t>附表1.1-2 物料的健康危害特性</t>
        </is>
      </c>
    </row>
    <row r="19">
      <c r="A19" s="3" t="inlineStr">
        <is>
          <t>序</t>
        </is>
      </c>
      <c r="B19" s="3" t="inlineStr">
        <is>
          <t>号 物</t>
        </is>
      </c>
      <c r="C19" s="3" t="inlineStr">
        <is>
          <t>料名称</t>
        </is>
      </c>
      <c r="D19" s="3" t="inlineStr">
        <is>
          <t>健康危害</t>
        </is>
      </c>
    </row>
    <row r="20">
      <c r="A20" s="3" t="n"/>
      <c r="B20" s="3" t="n"/>
      <c r="C20" s="3" t="n"/>
      <c r="D20" s="3" t="inlineStr">
        <is>
          <t>在很高的浓度时，由于正常氧分压的降低造成窒息；在很高的分压下，可</t>
        </is>
      </c>
    </row>
    <row r="21">
      <c r="A21" s="3" t="n"/>
      <c r="B21" s="3" t="n"/>
      <c r="C21" s="3" t="inlineStr">
        <is>
          <t>氢</t>
        </is>
      </c>
      <c r="D21" s="3" t="n"/>
    </row>
    <row r="22">
      <c r="A22" s="3" t="n"/>
      <c r="B22" s="3" t="inlineStr">
        <is>
          <t>1</t>
        </is>
      </c>
      <c r="C22" s="3" t="n"/>
      <c r="D22" s="3" t="n"/>
    </row>
    <row r="23">
      <c r="A23" s="3" t="n"/>
      <c r="B23" s="3" t="n"/>
      <c r="C23" s="3" t="n"/>
      <c r="D23" s="3" t="inlineStr">
        <is>
          <t>出现麻醉作用。</t>
        </is>
      </c>
    </row>
    <row r="24">
      <c r="A24" s="3" t="n"/>
      <c r="B24" s="3" t="n"/>
      <c r="C24" s="3" t="n"/>
      <c r="D24" s="3" t="inlineStr">
        <is>
          <t>氮气过量，使氧分压下降，会引起缺氧。大气压力为392kPa表现爱笑和多</t>
        </is>
      </c>
    </row>
    <row r="25">
      <c r="A25" s="3" t="n"/>
      <c r="B25" s="3" t="n"/>
      <c r="C25" s="3" t="n"/>
      <c r="D25" s="3" t="inlineStr">
        <is>
          <t>言，对视、听和嗅觉刺激迟钝，智力活动减弱；在980kPa时，肌肉运动严</t>
        </is>
      </c>
    </row>
    <row r="26">
      <c r="A26" s="3" t="n"/>
      <c r="B26" s="3" t="n"/>
      <c r="C26" s="3" t="inlineStr">
        <is>
          <t>氮</t>
        </is>
      </c>
      <c r="D26" s="3" t="n"/>
    </row>
    <row r="27">
      <c r="A27" s="3" t="n"/>
      <c r="B27" s="3" t="inlineStr">
        <is>
          <t>2</t>
        </is>
      </c>
      <c r="C27" s="3" t="n"/>
      <c r="D27" s="3" t="n"/>
    </row>
    <row r="28">
      <c r="A28" s="3" t="n"/>
      <c r="B28" s="3" t="n"/>
      <c r="C28" s="3" t="n"/>
      <c r="D28" s="3" t="inlineStr">
        <is>
          <t>重失调。潜水员深潜时，可发生氮的麻醉作用；上升时快速减压，可发生“减</t>
        </is>
      </c>
    </row>
    <row r="29">
      <c r="A29" s="3" t="n"/>
      <c r="B29" s="3" t="n"/>
      <c r="C29" s="3" t="n"/>
      <c r="D29" s="3" t="inlineStr">
        <is>
          <t>压病”。</t>
        </is>
      </c>
    </row>
    <row r="30">
      <c r="A30" s="3" t="n"/>
      <c r="B30" s="3" t="n"/>
      <c r="C30" s="3" t="n"/>
      <c r="D30" s="3" t="inlineStr">
        <is>
          <t>对皮肤、粘膜有刺激作用，对中枢神经系统有麻醉作用；长期作用可影响</t>
        </is>
      </c>
    </row>
    <row r="31">
      <c r="A31" s="3" t="n"/>
      <c r="B31" s="3" t="n"/>
      <c r="C31" s="3" t="n"/>
      <c r="D31" s="3" t="inlineStr">
        <is>
          <t>肝、肾功能。</t>
        </is>
      </c>
    </row>
    <row r="32">
      <c r="A32" s="3" t="n"/>
      <c r="B32" s="3" t="inlineStr">
        <is>
          <t>3</t>
        </is>
      </c>
      <c r="C32" s="3" t="inlineStr">
        <is>
          <t>甲苯</t>
        </is>
      </c>
      <c r="D32" s="3" t="n"/>
    </row>
    <row r="33">
      <c r="A33" s="3" t="n"/>
      <c r="B33" s="3" t="n"/>
      <c r="C33" s="3" t="n"/>
      <c r="D33" s="3" t="inlineStr">
        <is>
          <t>急性中毒：病人有咳嗽、流泪、结膜充血等；重症者有幻觉、谵妄、神志</t>
        </is>
      </c>
    </row>
    <row r="34">
      <c r="A34" s="3" t="n"/>
      <c r="B34" s="3" t="n"/>
      <c r="C34" s="3" t="n"/>
      <c r="D34" s="3" t="inlineStr">
        <is>
          <t>不清等，有的有癔病样发作。</t>
        </is>
      </c>
    </row>
    <row r="35">
      <c r="A35" s="3" t="n"/>
      <c r="B35" s="3" t="n"/>
      <c r="C35" s="3" t="n"/>
      <c r="D35" s="3" t="inlineStr">
        <is>
          <t>对呼吸道及胃肠道粘膜有刺激作用，对血管神经有毒作用，引起血管痉挛，</t>
        </is>
      </c>
    </row>
    <row r="36">
      <c r="A36" s="3" t="n"/>
      <c r="B36" s="3" t="n"/>
      <c r="C36" s="3" t="n"/>
      <c r="D36" s="3" t="inlineStr">
        <is>
          <t>形成瘀血或出血；对视神经和视网膜有特殊的选择作用，使视网膜因缺乏</t>
        </is>
      </c>
    </row>
    <row r="37">
      <c r="A37" s="3" t="n"/>
      <c r="B37" s="3" t="n"/>
      <c r="C37" s="3" t="n"/>
      <c r="D37" s="3" t="inlineStr">
        <is>
          <t>营养而坏死。急性中毒：表现以神经系统症状、酸中毒和视神经炎为主，</t>
        </is>
      </c>
    </row>
    <row r="38">
      <c r="A38" s="3" t="n"/>
      <c r="B38" s="3" t="inlineStr">
        <is>
          <t>4</t>
        </is>
      </c>
      <c r="C38" s="3" t="inlineStr">
        <is>
          <t>甲醇</t>
        </is>
      </c>
      <c r="D38" s="3" t="n"/>
    </row>
    <row r="39">
      <c r="A39" s="3" t="n"/>
      <c r="B39" s="3" t="n"/>
      <c r="C39" s="3" t="n"/>
      <c r="D39" s="3" t="inlineStr">
        <is>
          <t>可伴有粘膜刺激症状。病人有头痛、头晕、乏力、恶心、狂燥不安、共济</t>
        </is>
      </c>
    </row>
    <row r="40">
      <c r="A40" s="3" t="n"/>
      <c r="B40" s="3" t="n"/>
      <c r="C40" s="3" t="n"/>
      <c r="D40" s="3" t="inlineStr">
        <is>
          <t>失调、眼痛、复视或视物模糊，对光反应迟钝，可因视神经炎的发展而失</t>
        </is>
      </c>
    </row>
    <row r="41">
      <c r="A41" s="3" t="n"/>
      <c r="B41" s="3" t="n"/>
      <c r="C41" s="3" t="n"/>
      <c r="D41" s="3" t="inlineStr">
        <is>
          <t>明等。</t>
        </is>
      </c>
    </row>
    <row r="42">
      <c r="A42" s="3" t="n"/>
      <c r="B42" s="3" t="n"/>
      <c r="C42" s="3" t="n"/>
      <c r="D42" s="3" t="inlineStr">
        <is>
          <t>人长期口服中毒剂量的乙醇，可见到肝、心肌脂肪浸润，慢性软脑膜炎和</t>
        </is>
      </c>
    </row>
    <row r="43">
      <c r="A43" s="3" t="n"/>
      <c r="B43" s="3" t="n"/>
      <c r="C43" s="3" t="n"/>
      <c r="D43" s="3" t="inlineStr">
        <is>
          <t>慢性胃炎。对中枢神经系统的作用，先作用于大脑皮质，表现为兴奋，最</t>
        </is>
      </c>
    </row>
    <row r="44">
      <c r="A44" s="3" t="n"/>
      <c r="B44" s="3" t="inlineStr">
        <is>
          <t>5</t>
        </is>
      </c>
      <c r="C44" s="3" t="inlineStr">
        <is>
          <t>乙醇</t>
        </is>
      </c>
      <c r="D44" s="3" t="inlineStr">
        <is>
          <t>后由于延髓血管运动中枢和呼吸中枢受到抑制而死亡，呼吸中枢麻痹是致</t>
        </is>
      </c>
    </row>
    <row r="45">
      <c r="A45" s="3" t="n"/>
      <c r="B45" s="3" t="n"/>
      <c r="C45" s="3" t="n"/>
      <c r="D45" s="3" t="inlineStr">
        <is>
          <t>死的主要原因。急性中毒：表现分兴奋期、共济失调期、昏睡期，严重者</t>
        </is>
      </c>
    </row>
    <row r="46">
      <c r="A46" s="3" t="n"/>
      <c r="B46" s="3" t="n"/>
      <c r="C46" s="3" t="n"/>
      <c r="D46" s="3" t="inlineStr">
        <is>
          <t>深度昏迷。血中乙醇浓度过高可致死。慢性影响：可引起头痛、头晕、易</t>
        </is>
      </c>
    </row>
  </sheetData>
  <mergeCells count="1">
    <mergeCell ref="A1:D1"/>
  </mergeCell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12" customWidth="1" min="1" max="1"/>
    <col width="12" customWidth="1" min="2" max="2"/>
    <col width="60" customWidth="1" min="3" max="3"/>
  </cols>
  <sheetData>
    <row r="1">
      <c r="A1" s="1" t="inlineStr">
        <is>
          <t>表格 236 - 第 239 页</t>
        </is>
      </c>
    </row>
    <row r="3">
      <c r="A3" s="2" t="inlineStr">
        <is>
          <t>序号</t>
        </is>
      </c>
      <c r="B3" s="2" t="inlineStr">
        <is>
          <t>物料名称</t>
        </is>
      </c>
      <c r="C3" s="2" t="inlineStr">
        <is>
          <t>健康危害</t>
        </is>
      </c>
    </row>
    <row r="4">
      <c r="A4" s="3" t="n"/>
      <c r="B4" s="3" t="n"/>
      <c r="C4" s="3" t="inlineStr">
        <is>
          <t>激动、乏力、震颤、恶心等，皮肤反复接触可引起干燥、脱屑、皲裂和皮
炎。</t>
        </is>
      </c>
    </row>
    <row r="5">
      <c r="A5" s="3" t="inlineStr">
        <is>
          <t>6</t>
        </is>
      </c>
      <c r="B5" s="3" t="inlineStr">
        <is>
          <t>乙酸乙酯</t>
        </is>
      </c>
      <c r="C5" s="3" t="inlineStr">
        <is>
          <t>对眼、鼻、咽喉有刺激作用。高浓度吸入可引起缓慢而渐进的麻醉作用。
持续大量吸入，可致呼吸麻痹。有致敏作用，因血管神经障碍而致牙龈路
充血及粘膜炎症；可致湿疹样皮炎。</t>
        </is>
      </c>
    </row>
    <row r="6">
      <c r="A6" s="3" t="inlineStr">
        <is>
          <t>7</t>
        </is>
      </c>
      <c r="B6" s="3" t="inlineStr">
        <is>
          <t>丙酮</t>
        </is>
      </c>
      <c r="C6" s="3" t="inlineStr">
        <is>
          <t>急性中毒主要表现为对中枢神经系统的麻醉作用，出现乏力、恶心、头痛、
头晕，容易激动。重者发生呕吐、气急、痉挛，甚至昏迷。对眼、鼻、喉
有刺激性。口服后，口唇、咽喉有烧灼感，后出现口干、呕吐；昏迷、酸
中毒和酮症。慢性影响：长期高浓度接触该品出现眩晕、灼烧感、咽炎、
支气管炎、乏力、易激动等。皮肤长期反复接触可致皮炎。</t>
        </is>
      </c>
    </row>
    <row r="7">
      <c r="A7" s="3" t="inlineStr">
        <is>
          <t>8</t>
        </is>
      </c>
      <c r="B7" s="3" t="inlineStr">
        <is>
          <t>四氢呋喃</t>
        </is>
      </c>
      <c r="C7" s="3" t="inlineStr">
        <is>
          <t>本品具有麻醉作用。吸入后引起上呼吸道刺激、恶心、头晕、头痛和中枢
神经系统抑制。能引起肝、肾损害。液体或高浓度蒸气对眼有刺激性。长
期反复皮肤接触，可因脱脂作用而发生皮炎。</t>
        </is>
      </c>
    </row>
    <row r="8">
      <c r="A8" s="3" t="inlineStr">
        <is>
          <t>9</t>
        </is>
      </c>
      <c r="B8" s="3" t="inlineStr">
        <is>
          <t>氯苯</t>
        </is>
      </c>
      <c r="C8" s="3" t="inlineStr">
        <is>
          <t>对中枢神经系统有抑制作用和麻醉作用，对皮肤和粘膜有轻微刺激作用。
急性中毒：有头痛、头晕、无力、食欲减退、麻醉状态，甚至昏迷。慢性
影响：常有眼痛、流泪、结膜充血。早期有头痛、失眠、记忆减退等神经
衰弱征候群，重者引起中毒性肝炎，个别可发生肾脏损害。</t>
        </is>
      </c>
    </row>
    <row r="9">
      <c r="A9" s="3" t="inlineStr">
        <is>
          <t>10</t>
        </is>
      </c>
      <c r="B9" s="3" t="inlineStr">
        <is>
          <t>硼氢化钾</t>
        </is>
      </c>
      <c r="C9" s="3" t="inlineStr">
        <is>
          <t>本品对粘膜、上呼吸道、眼睛及皮肤有强烈刺激性。吸入后，可因喉和支
气管的炎症、水肿、痉挛，化学性肺炎或肺水肿而致死。中毒表现有烧灼
感、咳嗽、喘息、喉炎、气短、头痛、恶心和呕吐等。</t>
        </is>
      </c>
    </row>
    <row r="10">
      <c r="A10" s="3" t="inlineStr">
        <is>
          <t>11</t>
        </is>
      </c>
      <c r="B10" s="3" t="inlineStr">
        <is>
          <t>锌粉</t>
        </is>
      </c>
      <c r="C10" s="3" t="inlineStr">
        <is>
          <t>吸入锌在高温下形成的氧化锌烟雾可致金属烟雾热，症状有口中金属味、
口渴、胸部紧束感、干咳、头痛、头晕、高热、寒战等。粉尘对眼有刺激
性。口服刺激胃肠道。长期或反复接触对皮肤有刺激性。</t>
        </is>
      </c>
    </row>
    <row r="11">
      <c r="A11" s="3" t="inlineStr">
        <is>
          <t>12</t>
        </is>
      </c>
      <c r="B11" s="3" t="inlineStr">
        <is>
          <t>亚硝酸钠</t>
        </is>
      </c>
      <c r="C11" s="3" t="inlineStr">
        <is>
          <t>毒作用为麻痹血管运动中枢及周围血管，形成高铁血红蛋白。急性中毒表
现为全身无力、头痛、头晕、恶心、呕吐、腹泻、呼吸困难；检查见皮肤
粘膜明显紫绀。严重者血压下降、昏迷，死亡。接触工人手、足部皮肤可
发生损害。</t>
        </is>
      </c>
    </row>
    <row r="12">
      <c r="A12" s="3" t="inlineStr">
        <is>
          <t>13</t>
        </is>
      </c>
      <c r="B12" s="3" t="inlineStr">
        <is>
          <t>三氯甲烷</t>
        </is>
      </c>
      <c r="C12" s="3" t="inlineStr">
        <is>
          <t>主要作用于中枢神经系统，具有麻醉作用，对肝，肾有损害作用。吸入或
经皮肤吸收引起急性中毒，初期有头痛、头晕、恶心、呕吐、兴奋、皮肤
粘膜有刺激症状，以后呈现精神紊乱、呼吸表浅、反射消失、昏迷等，重
者发生呼吸麻痹、心室纤维性颤动、并可有肝、肾损害。误服中毒时，胃
有烧灼感、伴恶心、呕吐、腹痛、腹泻。以后出现麻醉症状。慢性中毒：
主要引起肝脏损害，此外还有消化不良、乏力、头痛、失眠等症状，少数
有肾损害。</t>
        </is>
      </c>
    </row>
    <row r="13">
      <c r="A13" s="3" t="inlineStr">
        <is>
          <t>14</t>
        </is>
      </c>
      <c r="B13" s="3" t="inlineStr">
        <is>
          <t>盐酸</t>
        </is>
      </c>
      <c r="C13" s="3" t="inlineStr">
        <is>
          <t>接触其蒸气或烟雾，引起眼结膜炎，鼻及口腔粘膜有烧灼感，鼻衄、齿龈
出血、气管炎；刺激皮肤发生皮炎，慢性支气管炎等病变。误服盐酸中毒，
可引起消化道灼伤、溃疡形成，有可能胃穿孔、腹膜炎等。</t>
        </is>
      </c>
    </row>
    <row r="14">
      <c r="A14" s="3" t="inlineStr">
        <is>
          <t>15</t>
        </is>
      </c>
      <c r="B14" s="3" t="inlineStr">
        <is>
          <t>溴</t>
        </is>
      </c>
      <c r="C14" s="3" t="inlineStr">
        <is>
          <t>对皮肤、粘膜有强烈刺激作用和腐蚀作用。轻度中毒时，有全身无力、胸
部发紧、干咳、恶心或呕吐；吸入较多时，有头痛、呼吸困难、剧烈咳嗽、
流泪、眼睑水肿及痉挛。有的出现支气管哮喘、支气管炎或肺炎。少数人
出现过敏性皮炎，高浓度溴可造成皮肤灼伤，甚至溃疡。长期吸入，除粘
膜刺激症状外，还伴有神经衰弱征候群等。</t>
        </is>
      </c>
    </row>
    <row r="15">
      <c r="A15" s="3" t="inlineStr">
        <is>
          <t>16</t>
        </is>
      </c>
      <c r="B15" s="3" t="inlineStr">
        <is>
          <t>正磷酸</t>
        </is>
      </c>
      <c r="C15" s="3" t="inlineStr">
        <is>
          <t>蒸气或雾对眼、鼻、喉有刺激性。液体可致皮肤或眼灼伤。慢性影响：鼻
粘膜萎缩，鼻中隔穿孔。长期反复皮肤接触，可引起皮肤刺激。</t>
        </is>
      </c>
    </row>
    <row r="16">
      <c r="A16" s="3" t="inlineStr">
        <is>
          <t>17</t>
        </is>
      </c>
      <c r="B16" s="3" t="inlineStr">
        <is>
          <t>4-氯苯甲
酰氯</t>
        </is>
      </c>
      <c r="C16" s="3" t="inlineStr">
        <is>
          <t>未见毒性资料。</t>
        </is>
      </c>
    </row>
    <row r="17">
      <c r="A17" s="3" t="inlineStr">
        <is>
          <t>18</t>
        </is>
      </c>
      <c r="B17" s="3" t="inlineStr">
        <is>
          <t>氢氧化钾</t>
        </is>
      </c>
      <c r="C17" s="3" t="inlineStr">
        <is>
          <t>本品具强烈腐蚀性。吸入后强烈刺激呼吸道或造成灼伤。眼和皮肤直接接
触可致灼伤。口服灼伤口腔和消化道，可致死。</t>
        </is>
      </c>
    </row>
  </sheetData>
  <mergeCells count="1">
    <mergeCell ref="A1:C1"/>
  </mergeCell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12" customWidth="1" min="1" max="1"/>
    <col width="12" customWidth="1" min="2" max="2"/>
    <col width="12" customWidth="1" min="3" max="3"/>
    <col width="37" customWidth="1" min="4" max="4"/>
  </cols>
  <sheetData>
    <row r="1">
      <c r="A1" s="1" t="inlineStr">
        <is>
          <t>表格 237 - 第 240 页</t>
        </is>
      </c>
    </row>
    <row r="3">
      <c r="A3" s="2" t="n"/>
      <c r="B3" s="2" t="inlineStr">
        <is>
          <t>序号</t>
        </is>
      </c>
      <c r="C3" s="2" t="inlineStr">
        <is>
          <t>物料名称</t>
        </is>
      </c>
      <c r="D3" s="2" t="inlineStr">
        <is>
          <t>健康危害</t>
        </is>
      </c>
    </row>
    <row r="4">
      <c r="A4" s="3" t="n"/>
      <c r="B4" s="3" t="n"/>
      <c r="C4" s="3" t="n"/>
      <c r="D4" s="3" t="inlineStr">
        <is>
          <t>本品有强烈刺激和腐蚀性。粉尘或烟雾刺激眼和呼吸道，腐蚀鼻中隔；皮</t>
        </is>
      </c>
    </row>
    <row r="5">
      <c r="A5" s="3" t="n"/>
      <c r="B5" s="3" t="inlineStr">
        <is>
          <t>19</t>
        </is>
      </c>
      <c r="C5" s="3" t="inlineStr">
        <is>
          <t>氢氧化钠</t>
        </is>
      </c>
      <c r="D5" s="3" t="inlineStr">
        <is>
          <t>肤和眼直接接触可引起灼伤；误服可造成消化道灼伤，粘膜糜烂、出血和</t>
        </is>
      </c>
    </row>
    <row r="6">
      <c r="A6" s="3" t="n"/>
      <c r="B6" s="3" t="n"/>
      <c r="C6" s="3" t="n"/>
      <c r="D6" s="3" t="inlineStr">
        <is>
          <t>休克。</t>
        </is>
      </c>
    </row>
    <row r="7">
      <c r="A7" s="3" t="n"/>
      <c r="B7" s="3" t="n"/>
      <c r="C7" s="3" t="n"/>
      <c r="D7" s="3" t="inlineStr">
        <is>
          <t>本品有刺激和腐蚀作用。吸入氯化锌烟雾可引起支气管肺炎。高浓度吸入</t>
        </is>
      </c>
    </row>
    <row r="8">
      <c r="A8" s="3" t="n"/>
      <c r="B8" s="3" t="inlineStr">
        <is>
          <t>20</t>
        </is>
      </c>
      <c r="C8" s="3" t="inlineStr">
        <is>
          <t>氯化锌</t>
        </is>
      </c>
      <c r="D8" s="3" t="inlineStr">
        <is>
          <t>可致死。患者表现有呼吸困难、胸部紧束感、胸骨后疼痛、咳嗽等。眼接</t>
        </is>
      </c>
    </row>
    <row r="9">
      <c r="A9" s="3" t="n"/>
      <c r="B9" s="3" t="n"/>
      <c r="C9" s="3" t="n"/>
      <c r="D9" s="3" t="inlineStr">
        <is>
          <t>触可致结膜炎或灼伤。口服腐蚀口腔和消化道，严重者可致死。</t>
        </is>
      </c>
    </row>
    <row r="10">
      <c r="A10" s="3" t="n"/>
      <c r="B10" s="3" t="n"/>
      <c r="C10" s="3" t="n"/>
      <c r="D10" s="3" t="inlineStr">
        <is>
          <t>可引起镍皮炎，又称镍“痒疹”。皮肤剧痒，后出现丘疹、疱疹及红斑，重者</t>
        </is>
      </c>
    </row>
    <row r="11">
      <c r="A11" s="3" t="n"/>
      <c r="B11" s="3" t="n"/>
      <c r="C11" s="3" t="n"/>
      <c r="D11" s="3" t="inlineStr">
        <is>
          <t>化脓、溃烂。长期吸入镍粉可致呼吸道刺激、慢性鼻炎，甚至发生鼻中隔</t>
        </is>
      </c>
    </row>
    <row r="12">
      <c r="A12" s="3" t="n"/>
      <c r="B12" s="3" t="inlineStr">
        <is>
          <t>21</t>
        </is>
      </c>
      <c r="C12" s="3" t="inlineStr">
        <is>
          <t>雷尼镍</t>
        </is>
      </c>
      <c r="D12" s="3" t="n"/>
    </row>
    <row r="13">
      <c r="A13" s="3" t="n"/>
      <c r="B13" s="3" t="n"/>
      <c r="C13" s="3" t="n"/>
      <c r="D13" s="3" t="inlineStr">
        <is>
          <t>穿孔。尚可引起变态反应性肺炎、支气管炎、哮喘等。镍及其化合物已被</t>
        </is>
      </c>
    </row>
    <row r="14">
      <c r="A14" s="3" t="n"/>
      <c r="B14" s="3" t="n"/>
      <c r="C14" s="3" t="n"/>
      <c r="D14" s="3" t="inlineStr">
        <is>
          <t>国际癌症研究中心(IARC)确认为致癌物。</t>
        </is>
      </c>
    </row>
    <row r="15">
      <c r="A15" s="3" t="n"/>
      <c r="B15" s="3" t="n"/>
      <c r="C15" s="3" t="n"/>
      <c r="D15" s="3" t="inlineStr">
        <is>
          <t>急性中毒时，可有头昏、头痛、呕吐、乏力甚至昏迷。病程中尚可出现精</t>
        </is>
      </c>
    </row>
    <row r="16">
      <c r="A16" s="3" t="n"/>
      <c r="B16" s="3" t="inlineStr">
        <is>
          <t>22</t>
        </is>
      </c>
      <c r="C16" s="3" t="inlineStr">
        <is>
          <t>天然气</t>
        </is>
      </c>
      <c r="D16" s="3" t="inlineStr">
        <is>
          <t>神症状，步态不稳，昏迷过程久者，醒后可有运动性失语及偏瘫。长期接</t>
        </is>
      </c>
    </row>
    <row r="17">
      <c r="A17" s="3" t="n"/>
      <c r="B17" s="3" t="n"/>
      <c r="C17" s="3" t="n"/>
      <c r="D17" s="3" t="inlineStr">
        <is>
          <t>触天然气者，可出现神经衰弱综合征。</t>
        </is>
      </c>
    </row>
    <row r="18">
      <c r="A18" s="3" t="n"/>
      <c r="B18" s="3" t="n"/>
      <c r="C18" s="3" t="n"/>
      <c r="D18" s="3" t="inlineStr">
        <is>
          <t>氟利昂22本身毒性低，但用其制备四氟乙烯所发生的裂解气，毒性较大，</t>
        </is>
      </c>
    </row>
    <row r="19">
      <c r="A19" s="3" t="n"/>
      <c r="B19" s="3" t="inlineStr">
        <is>
          <t>23</t>
        </is>
      </c>
      <c r="C19" s="3" t="inlineStr">
        <is>
          <t>氟利昂</t>
        </is>
      </c>
      <c r="D19" s="3" t="inlineStr">
        <is>
          <t>可引起中毒。初期仅有恶心、发冷、胸闷及乏力感，但在1-2周，病情突变，</t>
        </is>
      </c>
    </row>
    <row r="20">
      <c r="A20" s="3" t="n"/>
      <c r="B20" s="3" t="n"/>
      <c r="C20" s="3" t="inlineStr">
        <is>
          <t>R22</t>
        </is>
      </c>
      <c r="D20" s="3" t="n"/>
    </row>
    <row r="21">
      <c r="A21" s="3" t="n"/>
      <c r="B21" s="3" t="n"/>
      <c r="C21" s="3" t="n"/>
      <c r="D21" s="3" t="inlineStr">
        <is>
          <t>发生肺间质水肿伴化学性肺炎，后期有纤维增生征象。</t>
        </is>
      </c>
    </row>
    <row r="22">
      <c r="A22" s="3" t="n"/>
      <c r="B22" s="3" t="n"/>
      <c r="C22" s="3" t="n"/>
      <c r="D22" s="3" t="inlineStr">
        <is>
          <t>皮肤接触柴油可引起接触性皮炎、油性痤疮，吸入可引起吸入性肺炎。能</t>
        </is>
      </c>
    </row>
    <row r="23">
      <c r="A23" s="3" t="n"/>
      <c r="B23" s="3" t="inlineStr">
        <is>
          <t>24</t>
        </is>
      </c>
      <c r="C23" s="3" t="inlineStr">
        <is>
          <t>柴油</t>
        </is>
      </c>
      <c r="D23" s="3" t="n"/>
    </row>
    <row r="24">
      <c r="A24" s="3" t="n"/>
      <c r="B24" s="3" t="n"/>
      <c r="C24" s="3" t="n"/>
      <c r="D24" s="3" t="inlineStr">
        <is>
          <t>经胎盘进入胎儿血中。柴油废气可引起眼、鼻刺激症状，头晕及头痛。</t>
        </is>
      </c>
    </row>
    <row r="25">
      <c r="A25" s="3" t="inlineStr">
        <is>
          <t>1.</t>
        </is>
      </c>
      <c r="B25" s="3" t="inlineStr">
        <is>
          <t>1.3</t>
        </is>
      </c>
      <c r="C25" s="3" t="inlineStr">
        <is>
          <t>腐蚀品危</t>
        </is>
      </c>
      <c r="D25" s="3" t="inlineStr">
        <is>
          <t>险性分析</t>
        </is>
      </c>
    </row>
    <row r="26">
      <c r="A26" s="3" t="n"/>
      <c r="B26" s="3" t="inlineStr">
        <is>
          <t>本项</t>
        </is>
      </c>
      <c r="C26" s="3" t="inlineStr">
        <is>
          <t>目中盐酸</t>
        </is>
      </c>
      <c r="D26" s="3" t="inlineStr">
        <is>
          <t>、磷酸、对氯苯甲酰氯、溴素、氢氧化钠、氢氧化钾、氯化锌等属</t>
        </is>
      </c>
    </row>
    <row r="27">
      <c r="A27" s="3" t="inlineStr">
        <is>
          <t>于</t>
        </is>
      </c>
      <c r="B27" s="3" t="inlineStr">
        <is>
          <t>腐蚀品</t>
        </is>
      </c>
      <c r="C27" s="3" t="inlineStr">
        <is>
          <t>。这些物</t>
        </is>
      </c>
      <c r="D27" s="3" t="inlineStr">
        <is>
          <t>料对人体、设备、管道、建（构）筑物、车辆船舶的金属构件等有</t>
        </is>
      </c>
    </row>
    <row r="28">
      <c r="A28" s="3" t="inlineStr">
        <is>
          <t>很</t>
        </is>
      </c>
      <c r="B28" s="3" t="inlineStr">
        <is>
          <t>大的腐</t>
        </is>
      </c>
      <c r="C28" s="3" t="inlineStr">
        <is>
          <t>蚀和破坏</t>
        </is>
      </c>
      <c r="D28" s="3" t="inlineStr">
        <is>
          <t>作用。另外，片碱遇水会剧烈反应，并放出大量的热，造成液体四</t>
        </is>
      </c>
    </row>
    <row r="29">
      <c r="A29" s="3" t="inlineStr">
        <is>
          <t>处</t>
        </is>
      </c>
      <c r="B29" s="3" t="inlineStr">
        <is>
          <t>飞溅，</t>
        </is>
      </c>
      <c r="C29" s="3" t="inlineStr">
        <is>
          <t>人体不慎</t>
        </is>
      </c>
      <c r="D29" s="3" t="inlineStr">
        <is>
          <t>接触或摄入，就会导致人体腐蚀伤害。该类物品危险有害特性如下：</t>
        </is>
      </c>
    </row>
    <row r="30">
      <c r="A30" s="3" t="n"/>
      <c r="B30" s="3" t="inlineStr">
        <is>
          <t>腐蚀</t>
        </is>
      </c>
      <c r="C30" s="3" t="inlineStr">
        <is>
          <t>品皆具有</t>
        </is>
      </c>
      <c r="D30" s="3" t="inlineStr">
        <is>
          <t>较强的腐蚀性，其化学性质比较活泼，能和很多金属、有机化合物、</t>
        </is>
      </c>
    </row>
    <row r="31">
      <c r="A31" s="3" t="inlineStr">
        <is>
          <t>动</t>
        </is>
      </c>
      <c r="B31" s="3" t="inlineStr">
        <is>
          <t>植物机</t>
        </is>
      </c>
      <c r="C31" s="3" t="inlineStr">
        <is>
          <t>体等发生</t>
        </is>
      </c>
      <c r="D31" s="3" t="inlineStr">
        <is>
          <t>化学反应。能灼伤人体组织，对金属、动植物机体、纤维制品等具</t>
        </is>
      </c>
    </row>
    <row r="32">
      <c r="A32" s="3" t="inlineStr">
        <is>
          <t>有</t>
        </is>
      </c>
      <c r="B32" s="3" t="inlineStr">
        <is>
          <t>强烈的</t>
        </is>
      </c>
      <c r="C32" s="3" t="inlineStr">
        <is>
          <t>腐蚀作用</t>
        </is>
      </c>
      <c r="D32" s="3" t="inlineStr">
        <is>
          <t>。酸碱反应会放出大量的热。</t>
        </is>
      </c>
    </row>
    <row r="33">
      <c r="A33" s="3" t="n"/>
      <c r="B33" s="3" t="inlineStr">
        <is>
          <t>腐蚀</t>
        </is>
      </c>
      <c r="C33" s="3" t="inlineStr">
        <is>
          <t>品作用于</t>
        </is>
      </c>
      <c r="D33" s="3" t="inlineStr">
        <is>
          <t>建（构）筑物、设备、管道、容器等表面，会造成腐蚀损害和破坏。</t>
        </is>
      </c>
    </row>
    <row r="34">
      <c r="A34" s="3" t="inlineStr">
        <is>
          <t>这</t>
        </is>
      </c>
      <c r="B34" s="3" t="inlineStr">
        <is>
          <t>样就存</t>
        </is>
      </c>
      <c r="C34" s="3" t="inlineStr">
        <is>
          <t>在厂区内</t>
        </is>
      </c>
      <c r="D34" s="3" t="inlineStr">
        <is>
          <t>的建筑物倒塌、设备基础下陷、构架、管道变形开裂等潜在危险。</t>
        </is>
      </c>
    </row>
    <row r="35">
      <c r="A35" s="3" t="inlineStr">
        <is>
          <t>另</t>
        </is>
      </c>
      <c r="B35" s="3" t="inlineStr">
        <is>
          <t>外腐蚀</t>
        </is>
      </c>
      <c r="C35" s="3" t="inlineStr">
        <is>
          <t>性物质还</t>
        </is>
      </c>
      <c r="D35" s="3" t="inlineStr">
        <is>
          <t>会严重地腐蚀机械、设备、管路、阀门和垫片、筛板，致使设备壁</t>
        </is>
      </c>
    </row>
    <row r="36">
      <c r="A36" s="3" t="inlineStr">
        <is>
          <t>厚</t>
        </is>
      </c>
      <c r="B36" s="3" t="inlineStr">
        <is>
          <t>减薄、</t>
        </is>
      </c>
      <c r="C36" s="3" t="inlineStr">
        <is>
          <t>强度下降</t>
        </is>
      </c>
      <c r="D36" s="3" t="inlineStr">
        <is>
          <t>，设备、管路、阀门泄漏，内储物外逸造成中毒及人员的化学灼伤</t>
        </is>
      </c>
    </row>
    <row r="37">
      <c r="A37" s="3" t="inlineStr">
        <is>
          <t>等</t>
        </is>
      </c>
      <c r="B37" s="3" t="inlineStr">
        <is>
          <t>事故的</t>
        </is>
      </c>
      <c r="C37" s="3" t="inlineStr">
        <is>
          <t>发生。电</t>
        </is>
      </c>
      <c r="D37" s="3" t="inlineStr">
        <is>
          <t>气、仪表等设备，会因腐蚀而导致绝缘破坏、接触不良，致使电气、</t>
        </is>
      </c>
    </row>
    <row r="38">
      <c r="A38" s="3" t="inlineStr">
        <is>
          <t>仪</t>
        </is>
      </c>
      <c r="B38" s="3" t="inlineStr">
        <is>
          <t>表失灵</t>
        </is>
      </c>
      <c r="C38" s="3" t="inlineStr">
        <is>
          <t>发生各种</t>
        </is>
      </c>
      <c r="D38" s="3" t="inlineStr">
        <is>
          <t>事故。</t>
        </is>
      </c>
    </row>
  </sheetData>
  <mergeCells count="1">
    <mergeCell ref="A1:D1"/>
  </mergeCell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12" customWidth="1" min="1" max="1"/>
    <col width="12" customWidth="1" min="2" max="2"/>
    <col width="12" customWidth="1" min="3" max="3"/>
    <col width="32" customWidth="1" min="4" max="4"/>
  </cols>
  <sheetData>
    <row r="1">
      <c r="A1" s="1" t="inlineStr">
        <is>
          <t>表格 238 - 第 241 页</t>
        </is>
      </c>
    </row>
    <row r="3">
      <c r="A3" s="2" t="inlineStr">
        <is>
          <t>序</t>
        </is>
      </c>
      <c r="B3" s="2" t="inlineStr">
        <is>
          <t>号</t>
        </is>
      </c>
      <c r="C3" s="2" t="inlineStr">
        <is>
          <t>物料名称</t>
        </is>
      </c>
      <c r="D3" s="2" t="inlineStr">
        <is>
          <t>腐蚀危险性</t>
        </is>
      </c>
    </row>
    <row r="4">
      <c r="A4" s="3" t="n"/>
      <c r="B4" s="3" t="n"/>
      <c r="C4" s="3" t="n"/>
      <c r="D4" s="3" t="inlineStr">
        <is>
          <t>在过量水、光照、高温下会发生分解，生成高毒的具有腐蚀性的光气</t>
        </is>
      </c>
    </row>
    <row r="5">
      <c r="A5" s="3" t="n"/>
      <c r="B5" s="3" t="inlineStr">
        <is>
          <t>2</t>
        </is>
      </c>
      <c r="C5" s="3" t="inlineStr">
        <is>
          <t>三氯甲烷</t>
        </is>
      </c>
      <c r="D5" s="3" t="inlineStr">
        <is>
          <t>和氯化氢。高温接触水，有腐蚀性；腐蚀铁和其他金属。腐蚀塑料和</t>
        </is>
      </c>
    </row>
    <row r="6">
      <c r="A6" s="3" t="n"/>
      <c r="B6" s="3" t="n"/>
      <c r="C6" s="3" t="n"/>
      <c r="D6" s="3" t="inlineStr">
        <is>
          <t>橡胶。</t>
        </is>
      </c>
    </row>
    <row r="7">
      <c r="A7" s="3" t="n"/>
      <c r="B7" s="3" t="inlineStr">
        <is>
          <t>3</t>
        </is>
      </c>
      <c r="C7" s="3" t="inlineStr">
        <is>
          <t>盐酸</t>
        </is>
      </c>
      <c r="D7" s="3" t="inlineStr">
        <is>
          <t>具有较强的腐蚀性。腐蚀某些塑料、橡胶和涂料。</t>
        </is>
      </c>
    </row>
    <row r="8">
      <c r="A8" s="3" t="n"/>
      <c r="B8" s="3" t="inlineStr">
        <is>
          <t>4</t>
        </is>
      </c>
      <c r="C8" s="3" t="inlineStr">
        <is>
          <t>溴</t>
        </is>
      </c>
      <c r="D8" s="3" t="inlineStr">
        <is>
          <t>腐蚀性极强。</t>
        </is>
      </c>
    </row>
    <row r="9">
      <c r="A9" s="3" t="n"/>
      <c r="B9" s="3" t="inlineStr">
        <is>
          <t>5</t>
        </is>
      </c>
      <c r="C9" s="3" t="inlineStr">
        <is>
          <t>正磷酸</t>
        </is>
      </c>
      <c r="D9" s="3" t="inlineStr">
        <is>
          <t>有腐蚀性。能腐蚀某些塑料、橡胶、涂料、玻璃和陶瓷。</t>
        </is>
      </c>
    </row>
    <row r="10">
      <c r="A10" s="3" t="n"/>
      <c r="B10" s="3" t="n"/>
      <c r="C10" s="3" t="n"/>
      <c r="D10" s="3" t="inlineStr">
        <is>
          <t>具有强腐蚀性。有腐蚀性。吸潮或遇水会产生大量的腐蚀性烟雾。受</t>
        </is>
      </c>
    </row>
    <row r="11">
      <c r="A11" s="3" t="n"/>
      <c r="B11" s="3" t="inlineStr">
        <is>
          <t>6 4-</t>
        </is>
      </c>
      <c r="C11" s="3" t="inlineStr">
        <is>
          <t>氯苯甲酰氯</t>
        </is>
      </c>
      <c r="D11" s="3" t="n"/>
    </row>
    <row r="12">
      <c r="A12" s="3" t="n"/>
      <c r="B12" s="3" t="n"/>
      <c r="C12" s="3" t="n"/>
      <c r="D12" s="3" t="inlineStr">
        <is>
          <t>高热分解产生有毒的腐蚀性烟气。</t>
        </is>
      </c>
    </row>
    <row r="13">
      <c r="A13" s="3" t="n"/>
      <c r="B13" s="3" t="inlineStr">
        <is>
          <t>7</t>
        </is>
      </c>
      <c r="C13" s="3" t="inlineStr">
        <is>
          <t>氢氧化钾</t>
        </is>
      </c>
      <c r="D13" s="3" t="inlineStr">
        <is>
          <t>具有强腐蚀性。</t>
        </is>
      </c>
    </row>
    <row r="14">
      <c r="A14" s="3" t="n"/>
      <c r="B14" s="3" t="inlineStr">
        <is>
          <t>8</t>
        </is>
      </c>
      <c r="C14" s="3" t="inlineStr">
        <is>
          <t>氢氧化钠</t>
        </is>
      </c>
      <c r="D14" s="3" t="inlineStr">
        <is>
          <t>遇水和水蒸气大量放热，形成腐蚀性溶液。具有强腐蚀性。</t>
        </is>
      </c>
    </row>
    <row r="15">
      <c r="A15" s="3" t="n"/>
      <c r="B15" s="3" t="inlineStr">
        <is>
          <t>9</t>
        </is>
      </c>
      <c r="C15" s="3" t="inlineStr">
        <is>
          <t>氯化锌</t>
        </is>
      </c>
      <c r="D15" s="3" t="inlineStr">
        <is>
          <t>受高热分解产生有毒的腐蚀性气体。</t>
        </is>
      </c>
    </row>
    <row r="16">
      <c r="A16" s="3" t="inlineStr">
        <is>
          <t>1.</t>
        </is>
      </c>
      <c r="B16" s="3" t="inlineStr">
        <is>
          <t>1.4 不</t>
        </is>
      </c>
      <c r="C16" s="3" t="inlineStr">
        <is>
          <t>燃气体的危</t>
        </is>
      </c>
      <c r="D16" s="3" t="inlineStr">
        <is>
          <t>险、有害因素分析</t>
        </is>
      </c>
    </row>
    <row r="17">
      <c r="A17" s="3" t="n"/>
      <c r="B17" s="3" t="inlineStr">
        <is>
          <t>企业</t>
        </is>
      </c>
      <c r="C17" s="3" t="inlineStr">
        <is>
          <t>所涉及的不燃</t>
        </is>
      </c>
      <c r="D17" s="3" t="inlineStr">
        <is>
          <t>气体氮、压缩空气具有气体的一般特性又具有压缩气体的共性</t>
        </is>
      </c>
    </row>
    <row r="18">
      <c r="A18" s="3" t="inlineStr">
        <is>
          <t>即</t>
        </is>
      </c>
      <c r="B18" s="3" t="inlineStr">
        <is>
          <t>：扩散</t>
        </is>
      </c>
      <c r="C18" s="3" t="inlineStr">
        <is>
          <t>性、可压缩性</t>
        </is>
      </c>
      <c r="D18" s="3" t="inlineStr">
        <is>
          <t>、爆炸性等。氮气浓度过高，容易导致人员窒息。压缩空气接</t>
        </is>
      </c>
    </row>
    <row r="19">
      <c r="A19" s="3" t="inlineStr">
        <is>
          <t>触</t>
        </is>
      </c>
      <c r="B19" s="3" t="inlineStr">
        <is>
          <t>油脂，</t>
        </is>
      </c>
      <c r="C19" s="3" t="inlineStr">
        <is>
          <t>有引发火灾、</t>
        </is>
      </c>
      <c r="D19" s="3" t="inlineStr">
        <is>
          <t>容器爆炸危险性。</t>
        </is>
      </c>
    </row>
    <row r="20">
      <c r="A20" s="3" t="inlineStr">
        <is>
          <t>1.</t>
        </is>
      </c>
      <c r="B20" s="3" t="inlineStr">
        <is>
          <t>1.5 特</t>
        </is>
      </c>
      <c r="C20" s="3" t="inlineStr">
        <is>
          <t>殊危险化学</t>
        </is>
      </c>
      <c r="D20" s="3" t="inlineStr">
        <is>
          <t>品危险性分析</t>
        </is>
      </c>
    </row>
    <row r="21">
      <c r="A21" s="3" t="n"/>
      <c r="B21" s="3" t="inlineStr">
        <is>
          <t>1）易</t>
        </is>
      </c>
      <c r="C21" s="3" t="inlineStr">
        <is>
          <t>制爆危险化</t>
        </is>
      </c>
      <c r="D21" s="3" t="inlineStr">
        <is>
          <t>学品、易制毒化学品等特殊危险化学品危险性分析</t>
        </is>
      </c>
    </row>
    <row r="22">
      <c r="A22" s="3" t="n"/>
      <c r="B22" s="3" t="inlineStr">
        <is>
          <t>本项</t>
        </is>
      </c>
      <c r="C22" s="3" t="inlineStr">
        <is>
          <t>目中涉及到重</t>
        </is>
      </c>
      <c r="D22" s="3" t="inlineStr">
        <is>
          <t>点监管的危险化学品、易制爆危险化学品、易制毒化学品，这</t>
        </is>
      </c>
    </row>
    <row r="23">
      <c r="A23" s="3" t="inlineStr">
        <is>
          <t>些</t>
        </is>
      </c>
      <c r="B23" s="3" t="inlineStr">
        <is>
          <t>特殊危</t>
        </is>
      </c>
      <c r="C23" s="3" t="inlineStr">
        <is>
          <t>险化学品的危</t>
        </is>
      </c>
      <c r="D23" s="3" t="inlineStr">
        <is>
          <t>险性如下：</t>
        </is>
      </c>
    </row>
    <row r="24">
      <c r="A24" s="3" t="n"/>
      <c r="B24" s="3" t="inlineStr">
        <is>
          <t>本项</t>
        </is>
      </c>
      <c r="C24" s="3" t="inlineStr">
        <is>
          <t>目中氢、甲苯</t>
        </is>
      </c>
      <c r="D24" s="3" t="inlineStr">
        <is>
          <t>、甲醇、乙酸乙酯、氯苯、三氯甲烷、天然气等属于重点监管</t>
        </is>
      </c>
    </row>
    <row r="25">
      <c r="A25" s="3" t="inlineStr">
        <is>
          <t>危</t>
        </is>
      </c>
      <c r="B25" s="3" t="inlineStr">
        <is>
          <t>险化学</t>
        </is>
      </c>
      <c r="C25" s="3" t="inlineStr">
        <is>
          <t>品，其危险性</t>
        </is>
      </c>
      <c r="D25" s="3" t="inlineStr">
        <is>
          <t>较大，若因操作、储存、运输等不当，造成这些危险化学品泄</t>
        </is>
      </c>
    </row>
    <row r="26">
      <c r="A26" s="3" t="inlineStr">
        <is>
          <t>漏</t>
        </is>
      </c>
      <c r="B26" s="3" t="inlineStr">
        <is>
          <t>、流失</t>
        </is>
      </c>
      <c r="C26" s="3" t="inlineStr">
        <is>
          <t>等，易引发火</t>
        </is>
      </c>
      <c r="D26" s="3" t="inlineStr">
        <is>
          <t>灾、爆炸、中毒等事故。</t>
        </is>
      </c>
    </row>
    <row r="27">
      <c r="A27" s="3" t="n"/>
      <c r="B27" s="3" t="inlineStr">
        <is>
          <t>本项</t>
        </is>
      </c>
      <c r="C27" s="3" t="inlineStr">
        <is>
          <t>目中甲苯、丙</t>
        </is>
      </c>
      <c r="D27" s="3" t="inlineStr">
        <is>
          <t>酮、盐酸属于第三类易制毒化学品，溴素、三氯甲烷属于第二</t>
        </is>
      </c>
    </row>
    <row r="28">
      <c r="A28" s="3" t="inlineStr">
        <is>
          <t>类</t>
        </is>
      </c>
      <c r="B28" s="3" t="inlineStr">
        <is>
          <t>易制毒</t>
        </is>
      </c>
      <c r="C28" s="3" t="inlineStr">
        <is>
          <t>化学品，在使</t>
        </is>
      </c>
      <c r="D28" s="3" t="inlineStr">
        <is>
          <t>用、储存过程中必须采取严格的管理和监控措施。否则，若因</t>
        </is>
      </c>
    </row>
    <row r="29">
      <c r="A29" s="3" t="inlineStr">
        <is>
          <t>管</t>
        </is>
      </c>
      <c r="B29" s="3" t="inlineStr">
        <is>
          <t>理混乱</t>
        </is>
      </c>
      <c r="C29" s="3" t="inlineStr">
        <is>
          <t>造成易制毒品</t>
        </is>
      </c>
      <c r="D29" s="3" t="inlineStr">
        <is>
          <t>失窃，将会给社会公共安全带来严重危害。</t>
        </is>
      </c>
    </row>
    <row r="30">
      <c r="A30" s="3" t="n"/>
      <c r="B30" s="3" t="inlineStr">
        <is>
          <t>本项</t>
        </is>
      </c>
      <c r="C30" s="3" t="inlineStr">
        <is>
          <t>目中硼氢化钾</t>
        </is>
      </c>
      <c r="D30" s="3" t="inlineStr">
        <is>
          <t>、锌粉属于易制爆危险化学品，其火灾、爆炸危险性较大，若</t>
        </is>
      </c>
    </row>
    <row r="31">
      <c r="A31" s="3" t="inlineStr">
        <is>
          <t>因</t>
        </is>
      </c>
      <c r="B31" s="3" t="inlineStr">
        <is>
          <t>安全防</t>
        </is>
      </c>
      <c r="C31" s="3" t="inlineStr">
        <is>
          <t>范措施不到当</t>
        </is>
      </c>
      <c r="D31" s="3" t="inlineStr">
        <is>
          <t>等原因造成泄漏等，易引发火灾、爆炸事故。</t>
        </is>
      </c>
    </row>
    <row r="32">
      <c r="A32" s="3" t="n"/>
      <c r="B32" s="3" t="inlineStr">
        <is>
          <t>本项</t>
        </is>
      </c>
      <c r="C32" s="3" t="inlineStr">
        <is>
          <t>目还涉及特别</t>
        </is>
      </c>
      <c r="D32" s="3" t="inlineStr">
        <is>
          <t>管控化学品，此类危险化学品监管不力，也存在引发安全事故</t>
        </is>
      </c>
    </row>
    <row r="33">
      <c r="A33" s="3" t="inlineStr">
        <is>
          <t>和</t>
        </is>
      </c>
      <c r="B33" s="3" t="inlineStr">
        <is>
          <t>造成社</t>
        </is>
      </c>
      <c r="C33" s="3" t="inlineStr">
        <is>
          <t>会危害的可能</t>
        </is>
      </c>
      <c r="D33" s="3" t="inlineStr">
        <is>
          <t>性。</t>
        </is>
      </c>
    </row>
    <row r="34">
      <c r="A34" s="3" t="n"/>
      <c r="B34" s="3" t="inlineStr">
        <is>
          <t>2）其</t>
        </is>
      </c>
      <c r="C34" s="3" t="inlineStr">
        <is>
          <t>他化学品的</t>
        </is>
      </c>
      <c r="D34" s="3" t="inlineStr">
        <is>
          <t>辨识</t>
        </is>
      </c>
    </row>
    <row r="35">
      <c r="A35" s="3" t="inlineStr">
        <is>
          <t>浙</t>
        </is>
      </c>
      <c r="B35" s="3" t="inlineStr">
        <is>
          <t>江泰鸽安</t>
        </is>
      </c>
      <c r="C35" s="3" t="inlineStr">
        <is>
          <t>全科技有限公</t>
        </is>
      </c>
      <c r="D35" s="3" t="inlineStr">
        <is>
          <t>司编制 231</t>
        </is>
      </c>
    </row>
  </sheetData>
  <mergeCells count="1">
    <mergeCell ref="A1:D1"/>
  </mergeCell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42" customWidth="1" min="1" max="1"/>
  </cols>
  <sheetData>
    <row r="1">
      <c r="A1" s="1" t="inlineStr">
        <is>
          <t>表格 239 - 第 242 页</t>
        </is>
      </c>
    </row>
    <row r="3">
      <c r="A3" s="2" t="inlineStr">
        <is>
          <t>有50L的10%氨水和小苏打溶液（存放在溴素罐旁）各 7桶，密封桶包装，用于溴素</t>
        </is>
      </c>
    </row>
    <row r="4">
      <c r="A4" s="3" t="inlineStr">
        <is>
          <t>泄漏时的应急处置（氨水用于少量溴素渗漏检查、处理；小苏打用于应急喷淋，溴素</t>
        </is>
      </c>
    </row>
    <row r="5">
      <c r="A5" s="3" t="inlineStr">
        <is>
          <t>大量泄漏时，控制室报警时，人工启动小苏打溶液喷淋）。其中 10%氨水属于危险化</t>
        </is>
      </c>
    </row>
    <row r="6">
      <c r="A6" s="3" t="inlineStr">
        <is>
          <t>学品，为腐蚀性液体，戊类，有腐蚀性，易分解放出氨气，温度越高，分解速度越快，</t>
        </is>
      </c>
    </row>
    <row r="7">
      <c r="A7" s="3" t="inlineStr">
        <is>
          <t>氨气具有毒害性。</t>
        </is>
      </c>
    </row>
    <row r="8">
      <c r="A8" s="3" t="inlineStr">
        <is>
          <t>本项目中部分物料虽未列入《危险化学品目录》（2015版），但危险特性也较大，</t>
        </is>
      </c>
    </row>
    <row r="9">
      <c r="A9" s="3" t="inlineStr">
        <is>
          <t>如活性碳易于自燃；主要产品、中间体等在特定条件下也具备一定的危险性，如毒害</t>
        </is>
      </c>
    </row>
    <row r="10">
      <c r="A10" s="3" t="inlineStr">
        <is>
          <t>性、刺激性、燃烧性等特性。</t>
        </is>
      </c>
    </row>
    <row r="11">
      <c r="A11" s="3" t="inlineStr">
        <is>
          <t>1.2 生产过程危险、有害因素分析</t>
        </is>
      </c>
    </row>
    <row r="12">
      <c r="A12" s="3" t="inlineStr">
        <is>
          <t>综合考虑企业生产过程引起事故的先发诱导性原因、致害物和伤害方式，以及物</t>
        </is>
      </c>
    </row>
    <row r="13">
      <c r="A13" s="3" t="inlineStr">
        <is>
          <t>料的危险、有害因素，确定企业生产过程中存在的主要危险、有害因素为火灾、爆炸、</t>
        </is>
      </c>
    </row>
    <row r="14">
      <c r="A14" s="3" t="inlineStr">
        <is>
          <t>中毒、窒息、化学灼烫。</t>
        </is>
      </c>
    </row>
    <row r="15">
      <c r="A15" s="3" t="inlineStr">
        <is>
          <t>1.2.1 生产工艺过程的主要危险、有害因素分析</t>
        </is>
      </c>
    </row>
    <row r="16">
      <c r="A16" s="3" t="inlineStr">
        <is>
          <t>本项目生产特点是多批量、多品种，因此在生产过程中涉及的工艺反应类型较多，</t>
        </is>
      </c>
    </row>
    <row r="17">
      <c r="A17" s="3" t="inlineStr">
        <is>
          <t>主要有催化裂解制氢、缩合、还原、亚油化、浓缩、环合、加成、酰化等化学反应；</t>
        </is>
      </c>
    </row>
    <row r="18">
      <c r="A18" s="3" t="inlineStr">
        <is>
          <t>另外也包括较多的物料输送、干燥、粉碎、过滤、冷冻、加热、结晶等过程。特殊生</t>
        </is>
      </c>
    </row>
    <row r="19">
      <c r="A19" s="3" t="inlineStr">
        <is>
          <t>产工艺条件也会产生危险或使生产过程中物料的危险性加剧。</t>
        </is>
      </c>
    </row>
    <row r="20">
      <c r="A20" s="3" t="inlineStr">
        <is>
          <t>1.2.1.1 基本危险因素</t>
        </is>
      </c>
    </row>
    <row r="21">
      <c r="A21" s="3" t="inlineStr">
        <is>
          <t>严格按照有关安全规程控制反应温度、压力、流量、物料配比等工艺参数在安全</t>
        </is>
      </c>
    </row>
    <row r="22">
      <c r="A22" s="3" t="inlineStr">
        <is>
          <t>限度内，是实现安全生产的基本保证，若发生偏离、失调、失控，将会产生各种危险</t>
        </is>
      </c>
    </row>
    <row r="23">
      <c r="A23" s="3" t="inlineStr">
        <is>
          <t>后果。</t>
        </is>
      </c>
    </row>
    <row r="24">
      <c r="A24" s="3" t="inlineStr">
        <is>
          <t>反应温度超温，反应加快，会打破热交换平衡，造成压力升高，反应物可能引起</t>
        </is>
      </c>
    </row>
    <row r="25">
      <c r="A25" s="3" t="inlineStr">
        <is>
          <t>分解，甚至爆炸。反应物料配比控制失调，容易导致反应失控。</t>
        </is>
      </c>
    </row>
    <row r="26">
      <c r="A26" s="3" t="inlineStr">
        <is>
          <t>反应温度过高，易产生副反应，有可能生成危险的副产物。反应升温过快、过高</t>
        </is>
      </c>
    </row>
    <row r="27">
      <c r="A27" s="3" t="inlineStr">
        <is>
          <t>或冷却设施发生故障，将会引起剧烈反应，甚至冲料、爆炸。反应温度过低，会造成</t>
        </is>
      </c>
    </row>
    <row r="28">
      <c r="A28" s="3" t="inlineStr">
        <is>
          <t>反应速度减慢或停滞，当温度一旦恢复正常指标时，往往会因未反应物料的积累过多</t>
        </is>
      </c>
    </row>
    <row r="29">
      <c r="A29" s="3" t="inlineStr">
        <is>
          <t>而使反应加剧，有可能引起冲料、爆炸。</t>
        </is>
      </c>
    </row>
  </sheetData>
  <mergeCells count="1">
    <mergeCell ref="A1"/>
  </mergeCell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40" customWidth="1" min="1" max="1"/>
  </cols>
  <sheetData>
    <row r="1">
      <c r="A1" s="1" t="inlineStr">
        <is>
          <t>表格 240 - 第 243 页</t>
        </is>
      </c>
    </row>
    <row r="3">
      <c r="A3" s="2" t="inlineStr">
        <is>
          <t>炸。</t>
        </is>
      </c>
    </row>
    <row r="4">
      <c r="A4" s="3" t="inlineStr">
        <is>
          <t>投料（滴加）速度超过设备的传热能力，反应温度将会急剧升高，将会引起物料</t>
        </is>
      </c>
    </row>
    <row r="5">
      <c r="A5" s="3" t="inlineStr">
        <is>
          <t>的突变造成事故。加料时，如温度过低，往往造成物料的混合积累而过量，一旦温度</t>
        </is>
      </c>
    </row>
    <row r="6">
      <c r="A6" s="3" t="inlineStr">
        <is>
          <t>上升，反应就会加剧，导致反应温度突飞，压力上升，将有可能造成恶性事故。规定</t>
        </is>
      </c>
    </row>
    <row r="7">
      <c r="A7" s="3" t="inlineStr">
        <is>
          <t>投料顺序的颠倒，将会造成严重事故。</t>
        </is>
      </c>
    </row>
    <row r="8">
      <c r="A8" s="3" t="inlineStr">
        <is>
          <t>反应釜投料量过少，致使温度计接触不到料液面，导致反应温度判断错误，引起</t>
        </is>
      </c>
    </row>
    <row r="9">
      <c r="A9" s="3" t="inlineStr">
        <is>
          <t>事故。投料量过多，将会造成冒料泄漏、冲料等。</t>
        </is>
      </c>
    </row>
    <row r="10">
      <c r="A10" s="3" t="inlineStr">
        <is>
          <t>釜式间歇反应操作，搅拌起到扩散控制的作用，促使滴加入的物料立即反应掉。</t>
        </is>
      </c>
    </row>
    <row r="11">
      <c r="A11" s="3" t="inlineStr">
        <is>
          <t>如果搅拌发生故障，速度变慢，或遇到突然停电，搅拌停止，此时，若不同步减慢或</t>
        </is>
      </c>
    </row>
    <row r="12">
      <c r="A12" s="3" t="inlineStr">
        <is>
          <t>立即停止物料滴加，将会造成反应体系未反应物的大量积蓄，这种状态相当危险。若</t>
        </is>
      </c>
    </row>
    <row r="13">
      <c r="A13" s="3" t="inlineStr">
        <is>
          <t>搅拌一旦恢复正常，系统的反应就会十分剧烈，温度突升，压力上冲，往往造成反应</t>
        </is>
      </c>
    </row>
    <row r="14">
      <c r="A14" s="3" t="inlineStr">
        <is>
          <t>无法控制，可能引发严重事故。</t>
        </is>
      </c>
    </row>
    <row r="15">
      <c r="A15" s="3" t="inlineStr">
        <is>
          <t>1.2.1.2 甲醇催化裂解制氢</t>
        </is>
      </c>
    </row>
    <row r="16">
      <c r="A16" s="3" t="inlineStr">
        <is>
          <t>①甲醇经催化剂作用时，如催化剂选择不当或加入不适量，易形成局部反应激烈；</t>
        </is>
      </c>
    </row>
    <row r="17">
      <c r="A17" s="3" t="inlineStr">
        <is>
          <t>另外催化剂需在一定温度下进行，若散热不良、温度控制不好等，很容易发生设备烧</t>
        </is>
      </c>
    </row>
    <row r="18">
      <c r="A18" s="3" t="inlineStr">
        <is>
          <t>穿、物料泄漏、超温爆炸或着火事故。</t>
        </is>
      </c>
    </row>
    <row r="19">
      <c r="A19" s="3" t="inlineStr">
        <is>
          <t>②甲醇加入量应严格控制，避免加入量过多或太少引起反应器的憋压。催化裂化</t>
        </is>
      </c>
    </row>
    <row r="20">
      <c r="A20" s="3" t="inlineStr">
        <is>
          <t>的关键设备应备有两路以上的供电，保证设备运行正常，避免反应失控产生火灾、爆</t>
        </is>
      </c>
    </row>
    <row r="21">
      <c r="A21" s="3" t="inlineStr">
        <is>
          <t>炸危险。生产中使用的催化剂应定期更换或活化。</t>
        </is>
      </c>
    </row>
    <row r="22">
      <c r="A22" s="3" t="inlineStr">
        <is>
          <t>③该反应是在相对高温、高压条件下进行。然而操作温度高，工作压力大是引起</t>
        </is>
      </c>
    </row>
    <row r="23">
      <c r="A23" s="3" t="inlineStr">
        <is>
          <t>火灾、爆炸的一个主要原因，氢气的爆炸极限因温度的升高而范围扩大。高温可使运</t>
        </is>
      </c>
    </row>
    <row r="24">
      <c r="A24" s="3" t="inlineStr">
        <is>
          <t>转机械中的润滑油加速挥发，造成机械设备过热而损坏，高压易使金属材料发生蠕变，</t>
        </is>
      </c>
    </row>
    <row r="25">
      <c r="A25" s="3" t="inlineStr">
        <is>
          <t>改变金相组织，降低机械强度和使用寿命，造成设备、管道内的氢气发生泄漏，引发</t>
        </is>
      </c>
    </row>
    <row r="26">
      <c r="A26" s="3" t="inlineStr">
        <is>
          <t>火灾、爆炸危险。</t>
        </is>
      </c>
    </row>
    <row r="27">
      <c r="A27" s="3" t="inlineStr">
        <is>
          <t>④生产过程中有氢气产生（氢气的爆炸极限为 4％～75％），此物质着火爆炸的危</t>
        </is>
      </c>
    </row>
    <row r="28">
      <c r="A28" s="3" t="inlineStr">
        <is>
          <t>险性非常大，在高压条件下，氢的腐蚀作用可使金属高压容器脆化，导致设备、管道</t>
        </is>
      </c>
    </row>
    <row r="29">
      <c r="A29" s="3" t="inlineStr">
        <is>
          <t>开裂，物料泄漏后，产生火灾、爆炸危险。</t>
        </is>
      </c>
    </row>
    <row r="30">
      <c r="A30" s="3" t="inlineStr">
        <is>
          <t>⑤甲醇裂解制氢过程中，经冷却器后的出口气中尚含有少量甲醇，需在水洗塔中</t>
        </is>
      </c>
    </row>
    <row r="31">
      <c r="A31" s="3" t="inlineStr">
        <is>
          <t>回收，然后返回转化炉，若回收不彻底，泄漏遇明火易发生燃爆事故。</t>
        </is>
      </c>
    </row>
    <row r="32">
      <c r="A32" s="3" t="inlineStr">
        <is>
          <t>⑥甲醇由罐区用管道输送时，所采用的泵、管道材料、管径以及输送速度、落差</t>
        </is>
      </c>
    </row>
    <row r="33">
      <c r="A33" s="3" t="inlineStr">
        <is>
          <t>浙江泰鸽安全科技有限公司编制 233</t>
        </is>
      </c>
    </row>
  </sheetData>
  <mergeCells count="1">
    <mergeCell ref="A1"/>
  </mergeCell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42" customWidth="1" min="1" max="1"/>
  </cols>
  <sheetData>
    <row r="1">
      <c r="A1" s="1" t="inlineStr">
        <is>
          <t>表格 241 - 第 244 页</t>
        </is>
      </c>
    </row>
    <row r="3">
      <c r="A3" s="2" t="inlineStr">
        <is>
          <t>等均应充分考虑。其管内流速不应大于物料的安全流速，且管道应有可靠接地措施，</t>
        </is>
      </c>
    </row>
    <row r="4">
      <c r="A4" s="3" t="inlineStr">
        <is>
          <t>以避免系统内产生静电积聚。否则，系统内有空气存在时形成的爆炸性混合物遇静电</t>
        </is>
      </c>
    </row>
    <row r="5">
      <c r="A5" s="3" t="inlineStr">
        <is>
          <t>火花极易发生爆炸。</t>
        </is>
      </c>
    </row>
    <row r="6">
      <c r="A6" s="3" t="inlineStr">
        <is>
          <t>1.2.1.3 加氢还原反应</t>
        </is>
      </c>
    </row>
    <row r="7">
      <c r="A7" s="3" t="inlineStr">
        <is>
          <t>①本项目加氢反应火灾、爆炸危险性较大，对工艺操作控制不严格、操作失误或</t>
        </is>
      </c>
    </row>
    <row r="8">
      <c r="A8" s="3" t="inlineStr">
        <is>
          <t>计量指示不正确易引起火灾、爆炸。加氢反应冷却不足、搅拌不充分，易引起超温、</t>
        </is>
      </c>
    </row>
    <row r="9">
      <c r="A9" s="3" t="inlineStr">
        <is>
          <t>超压，导致火灾、爆炸。通氢速度过快、通氢量过大，可能引起反应釜超压爆炸或氢</t>
        </is>
      </c>
    </row>
    <row r="10">
      <c r="A10" s="3" t="inlineStr">
        <is>
          <t>气泄漏。通氢反应前，蒸汽阀门未完全关紧，进行通氢反应过程中，釜内温度会继续</t>
        </is>
      </c>
    </row>
    <row r="11">
      <c r="A11" s="3" t="inlineStr">
        <is>
          <t>升高，引起火灾、爆炸的危险。氢化反应结束后，氢气泄放过快，可能在空气中达到</t>
        </is>
      </c>
    </row>
    <row r="12">
      <c r="A12" s="3" t="inlineStr">
        <is>
          <t>爆炸极限，遇引火源燃烧、爆炸。氢化反应中原料质量未严格控制，易引起火灾、爆</t>
        </is>
      </c>
    </row>
    <row r="13">
      <c r="A13" s="3" t="inlineStr">
        <is>
          <t>炸的危险。如氮气、水中氧含量和水含量过高引发火灾、爆炸危险。</t>
        </is>
      </c>
    </row>
    <row r="14">
      <c r="A14" s="3" t="inlineStr">
        <is>
          <t>亚氨基二苄生产中涉及到加氢还原反应，加氢还原反应是在催化剂（雷尼镍等）、</t>
        </is>
      </c>
    </row>
    <row r="15">
      <c r="A15" s="3" t="inlineStr">
        <is>
          <t>易燃溶剂（如乙醇、甲醇等）存在下进行加氢反应，火灾、爆炸危险性较大。对工艺</t>
        </is>
      </c>
    </row>
    <row r="16">
      <c r="A16" s="3" t="inlineStr">
        <is>
          <t>操作控制不严格、操作失误或计量指示不正确易引起火灾、爆炸。加氢反应冷却不足、</t>
        </is>
      </c>
    </row>
    <row r="17">
      <c r="A17" s="3" t="inlineStr">
        <is>
          <t>搅拌不充分，易引起超温、超压，导致火灾、爆炸。通氢速度过快、通氢量过大，可</t>
        </is>
      </c>
    </row>
    <row r="18">
      <c r="A18" s="3" t="inlineStr">
        <is>
          <t>能引起反应釜超压爆炸或氢气泄漏。通氢反应前，蒸汽阀门未完全关紧，进行通氢反</t>
        </is>
      </c>
    </row>
    <row r="19">
      <c r="A19" s="3" t="inlineStr">
        <is>
          <t>应过程中，釜内温度会继续升高，引起火灾、爆炸的危险。氢化反应结束后，氢气泄</t>
        </is>
      </c>
    </row>
    <row r="20">
      <c r="A20" s="3" t="inlineStr">
        <is>
          <t>放过快，可能在空气中达到爆炸极限，遇引火源燃烧、爆炸。</t>
        </is>
      </c>
    </row>
    <row r="21">
      <c r="A21" s="3" t="inlineStr">
        <is>
          <t>②加氢反应过程中釜内为氢气环境，氢气的爆炸极限为 4.1％－74.1％，极易与空</t>
        </is>
      </c>
    </row>
    <row r="22">
      <c r="A22" s="3" t="inlineStr">
        <is>
          <t>气形成爆炸性混合物，遇着火源即会爆炸。加氢系统内进入空气，易引起火灾、爆炸，</t>
        </is>
      </c>
    </row>
    <row r="23">
      <c r="A23" s="3" t="inlineStr">
        <is>
          <t>设备、管道质量问题和操作失误是导致加氢系统进入空气的主要因素。如氢化反应前</t>
        </is>
      </c>
    </row>
    <row r="24">
      <c r="A24" s="3" t="inlineStr">
        <is>
          <t>未将釜内的空气用氮气置换彻底，就通入氢气，易形成氢气与空气的爆炸性混合物，</t>
        </is>
      </c>
    </row>
    <row r="25">
      <c r="A25" s="3" t="inlineStr">
        <is>
          <t>遇着火源即会爆炸。</t>
        </is>
      </c>
    </row>
    <row r="26">
      <c r="A26" s="3" t="inlineStr">
        <is>
          <t>③催化剂雷尼镍使用与过程中如暴露在空气中易引发爆炸。在用催化剂雷尼镍活</t>
        </is>
      </c>
    </row>
    <row r="27">
      <c r="A27" s="3" t="inlineStr">
        <is>
          <t>化氢气进行还原反应时，釜内含氧量超标，与反应器内通入的氢气形成爆炸性混合物，</t>
        </is>
      </c>
    </row>
    <row r="28">
      <c r="A28" s="3" t="inlineStr">
        <is>
          <t>因催化剂雷尼镍的自燃会发生着火、爆炸。废催化剂中含有活性成分，在处理不当时，</t>
        </is>
      </c>
    </row>
    <row r="29">
      <c r="A29" s="3" t="inlineStr">
        <is>
          <t>易引起燃烧事故。</t>
        </is>
      </c>
    </row>
    <row r="30">
      <c r="A30" s="3" t="inlineStr">
        <is>
          <t>④加氢反应在一定的压力下进行，温度升高、压力增大会使氢气的爆炸范围加宽，</t>
        </is>
      </c>
    </row>
    <row r="31">
      <c r="A31" s="3" t="inlineStr">
        <is>
          <t>燃点降低，从而增加了火灾、爆炸的危险。温度高还能使运转机械中的润滑油加速挥</t>
        </is>
      </c>
    </row>
    <row r="32">
      <c r="A32" s="3" t="inlineStr">
        <is>
          <t>发，造成机械设备过热而损坏。高温易使金属材料发生蠕变，改变金相组织，降低机</t>
        </is>
      </c>
    </row>
  </sheetData>
  <mergeCells count="1">
    <mergeCell ref="A1"/>
  </mergeCell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40" customWidth="1" min="1" max="1"/>
  </cols>
  <sheetData>
    <row r="1">
      <c r="A1" s="1" t="inlineStr">
        <is>
          <t>表格 242 - 第 245 页</t>
        </is>
      </c>
    </row>
    <row r="3">
      <c r="A3" s="2" t="inlineStr">
        <is>
          <t>械强度和使用寿命，造成设备、管道发生泄漏，引发火灾、爆炸危险。高温能使可燃</t>
        </is>
      </c>
    </row>
    <row r="4">
      <c r="A4" s="3" t="inlineStr">
        <is>
          <t>物在管道中产生结焦导致燃烧、爆炸。</t>
        </is>
      </c>
    </row>
    <row r="5">
      <c r="A5" s="3" t="inlineStr">
        <is>
          <t>1.2.1.4 其它还原反应</t>
        </is>
      </c>
    </row>
    <row r="6">
      <c r="A6" s="3" t="inlineStr">
        <is>
          <t>生产中的其它类型的还原反应均含有易燃液体，因此也存在较大的危险性。格列</t>
        </is>
      </c>
    </row>
    <row r="7">
      <c r="A7" s="3" t="inlineStr">
        <is>
          <t>齐特生产中涉及到酰亚胺还原反应、亚油还原反应。酰亚胺还原反应中利用硼氢化钾</t>
        </is>
      </c>
    </row>
    <row r="8">
      <c r="A8" s="3" t="inlineStr">
        <is>
          <t>作为还原剂；亚油还原反应中利用锌粉作为还原剂。硼氢化钾和锌粉遇水将会燃烧，</t>
        </is>
      </c>
    </row>
    <row r="9">
      <c r="A9" s="3" t="inlineStr">
        <is>
          <t>置于潮湿空气中也有自燃危险，因此反应过程中应避免硼氢化钾和锌粉与水分接触，</t>
        </is>
      </c>
    </row>
    <row r="10">
      <c r="A10" s="3" t="inlineStr">
        <is>
          <t>如生产投料时，若过早打开包装或使用环境过于潮湿或有酸雾，也易引起燃烧爆炸事</t>
        </is>
      </c>
    </row>
    <row r="11">
      <c r="A11" s="3" t="inlineStr">
        <is>
          <t>故。亚油还原过程中，若空气进入亚油反应釜中，釜内锌粉与空气可形成爆炸性混合</t>
        </is>
      </c>
    </row>
    <row r="12">
      <c r="A12" s="3" t="inlineStr">
        <is>
          <t>物，当达到一定的浓度时，遇火星会发生爆炸，反应结束后，釜内残渣中仍会缓慢地</t>
        </is>
      </c>
    </row>
    <row r="13">
      <c r="A13" s="3" t="inlineStr">
        <is>
          <t>放出氢气，极其危险，因此锌泥的废弃处理也存在一定的火灾、爆炸危险性。</t>
        </is>
      </c>
    </row>
    <row r="14">
      <c r="A14" s="3" t="inlineStr">
        <is>
          <t>1.2.1.5 亚油反应</t>
        </is>
      </c>
    </row>
    <row r="15">
      <c r="A15" s="3" t="inlineStr">
        <is>
          <t>格列齐特生产采用的氮杂环与亚硝酸钠反应得中间产物亚油，因这类产物的氮上</t>
        </is>
      </c>
    </row>
    <row r="16">
      <c r="A16" s="3" t="inlineStr">
        <is>
          <t>已无可供转移的氢，因此产物是稳定的，反应的危险性主要取决于反应物亚硝酸钠和</t>
        </is>
      </c>
    </row>
    <row r="17">
      <c r="A17" s="3" t="inlineStr">
        <is>
          <t>氮杂环有机物的危险性。而亚硝酸钠与有机物、可燃物的混合物能燃烧爆炸，与铵盐、</t>
        </is>
      </c>
    </row>
    <row r="18">
      <c r="A18" s="3" t="inlineStr">
        <is>
          <t>可燃物粉末的混合物会爆炸，因此必须严格控制反应温度和滴加速度。</t>
        </is>
      </c>
    </row>
    <row r="19">
      <c r="A19" s="3" t="inlineStr">
        <is>
          <t>1.2.1.6 溴化反应、水解反应</t>
        </is>
      </c>
    </row>
    <row r="20">
      <c r="A20" s="3" t="inlineStr">
        <is>
          <t>本项目 10-甲氧基亚氨芪生产主要包括溴化、水解、精制工序，生产中涉及到的</t>
        </is>
      </c>
    </row>
    <row r="21">
      <c r="A21" s="3" t="inlineStr">
        <is>
          <t>危险化学品包括甲醇、氯苯等。生产过程中存在火灾、爆炸及中毒、腐蚀灼伤等危险、</t>
        </is>
      </c>
    </row>
    <row r="22">
      <c r="A22" s="3" t="inlineStr">
        <is>
          <t>有害因素。在溴化反应前先向反应釜内投入氯苯、亚氨基芪甲酰氯进行加热搅拌溶解，</t>
        </is>
      </c>
    </row>
    <row r="23">
      <c r="A23" s="3" t="inlineStr">
        <is>
          <t>在此过程中，物料的投入量、搅拌速度、加热温度控制不当，反应釜溢料、冲料，可</t>
        </is>
      </c>
    </row>
    <row r="24">
      <c r="A24" s="3" t="inlineStr">
        <is>
          <t>能引起人员中毒，若溢出的氯苯遇高热、火源可能引起火灾、爆炸。溴化是在低温条</t>
        </is>
      </c>
    </row>
    <row r="25">
      <c r="A25" s="3" t="inlineStr">
        <is>
          <t>件下缓慢滴加溴素进行保温反应，该反应为中等放热反应，若未严格控制溴素的滴加</t>
        </is>
      </c>
    </row>
    <row r="26">
      <c r="A26" s="3" t="inlineStr">
        <is>
          <t>量、反应的搅拌速度，导致温度过高会引起火灾、爆炸的危险。溴素为酸性腐蚀物，</t>
        </is>
      </c>
    </row>
    <row r="27">
      <c r="A27" s="3" t="inlineStr">
        <is>
          <t>发生泄漏若触及人员会导致腐蚀灼伤事故。溴素为强氧化性物质，与易燃物和有机物</t>
        </is>
      </c>
    </row>
    <row r="28">
      <c r="A28" s="3" t="inlineStr">
        <is>
          <t>接触会发生剧烈反应，甚至引起燃烧，若搅拌设备内的润滑油因密封件缺陷滴入溴化</t>
        </is>
      </c>
    </row>
    <row r="29">
      <c r="A29" s="3" t="inlineStr">
        <is>
          <t>反应釜内，与溴素发生反应，可能引起火灾、爆炸的危险；若溴化物中混入易燃物会</t>
        </is>
      </c>
    </row>
    <row r="30">
      <c r="A30" s="3" t="inlineStr">
        <is>
          <t>引起着火；如混入水，则生成氢溴酸，同时会放出大量的热，使反应温度升高，不仅</t>
        </is>
      </c>
    </row>
    <row r="31">
      <c r="A31" s="3" t="inlineStr">
        <is>
          <t>会造成沸溢，而且可能导致燃烧反应而起火或爆炸。</t>
        </is>
      </c>
    </row>
    <row r="32">
      <c r="A32" s="3" t="inlineStr">
        <is>
          <t>甲氧基化水解反应初期升温过快易导致冲料，引发火灾、爆炸。反应过程中若搅</t>
        </is>
      </c>
    </row>
    <row r="33">
      <c r="A33" s="3" t="inlineStr">
        <is>
          <t>浙江泰鸽安全科技有限公司编制 235</t>
        </is>
      </c>
    </row>
  </sheetData>
  <mergeCells count="1">
    <mergeCell ref="A1"/>
  </mergeCell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40" customWidth="1" min="1" max="1"/>
  </cols>
  <sheetData>
    <row r="1">
      <c r="A1" s="1" t="inlineStr">
        <is>
          <t>表格 243 - 第 246 页</t>
        </is>
      </c>
    </row>
    <row r="3">
      <c r="A3" s="2" t="inlineStr">
        <is>
          <t>拌不好、冷却中断或冷却量不够，会导致反应温度升高，以至发生燃烧反应，造成火</t>
        </is>
      </c>
    </row>
    <row r="4">
      <c r="A4" s="3" t="inlineStr">
        <is>
          <t>灾、爆炸事故。</t>
        </is>
      </c>
    </row>
    <row r="5">
      <c r="A5" s="3" t="inlineStr">
        <is>
          <t>1.2.1.7 缩合反应</t>
        </is>
      </c>
    </row>
    <row r="6">
      <c r="A6" s="3" t="inlineStr">
        <is>
          <t>在苯扎贝特生产过程为放热反应，且反应中存在大量易燃、腐蚀性物料，稍有不</t>
        </is>
      </c>
    </row>
    <row r="7">
      <c r="A7" s="3" t="inlineStr">
        <is>
          <t>慎，易引起火灾、爆炸、中毒、腐蚀灼伤事故。缩合反应在较低的温度和压力下进行，</t>
        </is>
      </c>
    </row>
    <row r="8">
      <c r="A8" s="3" t="inlineStr">
        <is>
          <t>由于采用了物料滴加工艺，因此对反应温度和反应速度的控制要求较高，若滴加速度</t>
        </is>
      </c>
    </row>
    <row r="9">
      <c r="A9" s="3" t="inlineStr">
        <is>
          <t>过快，会引起反应加剧，温度快速升高，导致冲料和反应物分解，甚至引起燃烧爆炸</t>
        </is>
      </c>
    </row>
    <row r="10">
      <c r="A10" s="3" t="inlineStr">
        <is>
          <t>和中毒、腐蚀灼伤事故。</t>
        </is>
      </c>
    </row>
    <row r="11">
      <c r="A11" s="3" t="inlineStr">
        <is>
          <t>1.2.1.8 环合反应</t>
        </is>
      </c>
    </row>
    <row r="12">
      <c r="A12" s="3" t="inlineStr">
        <is>
          <t>在亚氨基二苄生产过程中采用 2，2-二氨基二苄磷酸盐熔融自闭环合工艺。磷酸</t>
        </is>
      </c>
    </row>
    <row r="13">
      <c r="A13" s="3" t="inlineStr">
        <is>
          <t>盐具有较强的腐蚀性，设备、设施会因腐蚀破损泄漏，而引发火灾事故；若反应釜中</t>
        </is>
      </c>
    </row>
    <row r="14">
      <c r="A14" s="3" t="inlineStr">
        <is>
          <t>被熔融物装得过满或含有水份和杂质，液体膨胀溢出釜外，引发火灾、灼伤等事故；</t>
        </is>
      </c>
    </row>
    <row r="15">
      <c r="A15" s="3" t="inlineStr">
        <is>
          <t>或因温度控制失灵，达到被熔融物的自燃点而自燃起火。</t>
        </is>
      </c>
    </row>
    <row r="16">
      <c r="A16" s="3" t="inlineStr">
        <is>
          <t>1.2.1.9 其它化学反应</t>
        </is>
      </c>
    </row>
    <row r="17">
      <c r="A17" s="3" t="inlineStr">
        <is>
          <t>苯扎贝特生产过程中的酰化反应生产过程中的成盐反应、格列齐特生产过程中的</t>
        </is>
      </c>
    </row>
    <row r="18">
      <c r="A18" s="3" t="inlineStr">
        <is>
          <t>酸碱反应等也具有一定的危险性。应按工艺条件进行操作，否则可能引发火灾、爆炸、</t>
        </is>
      </c>
    </row>
    <row r="19">
      <c r="A19" s="3" t="inlineStr">
        <is>
          <t>中毒、腐蚀灼伤事故。</t>
        </is>
      </c>
    </row>
    <row r="20">
      <c r="A20" s="3" t="inlineStr">
        <is>
          <t>1.2.2 危险化学品（溶剂）回收过程中的主要危险、有害因素分析</t>
        </is>
      </c>
    </row>
    <row r="21">
      <c r="A21" s="3" t="inlineStr">
        <is>
          <t>企业生产过程中涉及到较多危险化学品（溶剂）的回收套用，回收方式有蒸馏回</t>
        </is>
      </c>
    </row>
    <row r="22">
      <c r="A22" s="3" t="inlineStr">
        <is>
          <t>收、精馏回收、中和分层等。</t>
        </is>
      </c>
    </row>
    <row r="23">
      <c r="A23" s="3" t="inlineStr">
        <is>
          <t>1.2.2.1 回收工艺过程危险有害因素分析</t>
        </is>
      </c>
    </row>
    <row r="24">
      <c r="A24" s="3" t="inlineStr">
        <is>
          <t>1）在进行溶剂蒸馏回收过程中，因蒸馏釜内含有大量易燃液体，在蒸馏釜升温</t>
        </is>
      </c>
    </row>
    <row r="25">
      <c r="A25" s="3" t="inlineStr">
        <is>
          <t>过程中如未严格控制加热温度，就有可能导致蒸馏釜内升温过快或局部受热，导致物</t>
        </is>
      </c>
    </row>
    <row r="26">
      <c r="A26" s="3" t="inlineStr">
        <is>
          <t>料泛液、冲料，遇激发能源引发火灾、爆炸事故，另外温度过高，可能导致釜内物料</t>
        </is>
      </c>
    </row>
    <row r="27">
      <c r="A27" s="3" t="inlineStr">
        <is>
          <t>过热分解，产生火灾、爆炸的危险。蒸馏操作时未严格控制蒸馏终点，就有可能导致</t>
        </is>
      </c>
    </row>
    <row r="28">
      <c r="A28" s="3" t="inlineStr">
        <is>
          <t>蒸馏釜蒸干引发火灾、爆炸事故。另外，蒸馏系统内的蒸汽管道上压力计、安全阀失</t>
        </is>
      </c>
    </row>
    <row r="29">
      <c r="A29" s="3" t="inlineStr">
        <is>
          <t>灵有可能因超压引起容器和管道的爆裂，引起火灾、爆炸事故。</t>
        </is>
      </c>
    </row>
    <row r="30">
      <c r="A30" s="3" t="inlineStr">
        <is>
          <t>2）采用减压蒸馏回收时，在溶剂回收结束进行真空泄压时，若蒸馏釜内物料温</t>
        </is>
      </c>
    </row>
    <row r="31">
      <c r="A31" s="3" t="inlineStr">
        <is>
          <t>度还未降至常温条件，就快速开启泄压阀，有可能导致釜内物料发生涌料，引发火灾、</t>
        </is>
      </c>
    </row>
  </sheetData>
  <mergeCells count="1">
    <mergeCell ref="A1"/>
  </mergeCell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40" customWidth="1" min="1" max="1"/>
  </cols>
  <sheetData>
    <row r="1">
      <c r="A1" s="1" t="inlineStr">
        <is>
          <t>表格 244 - 第 247 页</t>
        </is>
      </c>
    </row>
    <row r="3">
      <c r="A3" s="2" t="inlineStr">
        <is>
          <t>爆炸的事故。减压蒸馏设备温度较高，因内部压力低于常压，一旦吸入空气，可能引</t>
        </is>
      </c>
    </row>
    <row r="4">
      <c r="A4" s="3" t="inlineStr">
        <is>
          <t>起易燃物料着火或爆炸。减压蒸馏过程中真空泵未安装单向阀，突然停泵会造成空气</t>
        </is>
      </c>
    </row>
    <row r="5">
      <c r="A5" s="3" t="inlineStr">
        <is>
          <t>倒入设备内，可能引起易燃物料着火或爆炸。减压蒸馏过程中操作顺序颠倒（正确顺</t>
        </is>
      </c>
    </row>
    <row r="6">
      <c r="A6" s="3" t="inlineStr">
        <is>
          <t>序是开真空泵、冷冻，再开蒸汽），物料会吸入真空泵，可能引起冲料，使设备受压</t>
        </is>
      </c>
    </row>
    <row r="7">
      <c r="A7" s="3" t="inlineStr">
        <is>
          <t>甚至爆炸。易燃液体减压蒸馏排气管设置位置不合适，未安装阻火器，可能引起火灾、</t>
        </is>
      </c>
    </row>
    <row r="8">
      <c r="A8" s="3" t="inlineStr">
        <is>
          <t>爆炸事故。</t>
        </is>
      </c>
    </row>
    <row r="9">
      <c r="A9" s="3" t="inlineStr">
        <is>
          <t>3）在进行溶剂精馏回收过程中，如未严格控制加热温度、蒸汽压力、进料量、</t>
        </is>
      </c>
    </row>
    <row r="10">
      <c r="A10" s="3" t="inlineStr">
        <is>
          <t>回流比、液位等重要参数，就有可能造成液泛、冲塔、淹塔等事故，塔内易燃物料泄</t>
        </is>
      </c>
    </row>
    <row r="11">
      <c r="A11" s="3" t="inlineStr">
        <is>
          <t>漏，遇激发能源引发火灾、爆炸。溶剂精馏过程中若塔釜液位过高，严重时会超过挥</t>
        </is>
      </c>
    </row>
    <row r="12">
      <c r="A12" s="3" t="inlineStr">
        <is>
          <t>发管甚至淹塔，塔釜液位低可能造成再沸器严重结焦、不能产生气相，无法进行正常</t>
        </is>
      </c>
    </row>
    <row r="13">
      <c r="A13" s="3" t="inlineStr">
        <is>
          <t>精馏操作。影响塔内上升蒸汽速度的主要因素是蒸发器的加热量，在釜温保持稳定的</t>
        </is>
      </c>
    </row>
    <row r="14">
      <c r="A14" s="3" t="inlineStr">
        <is>
          <t>情况下，加热量增加，塔内上升蒸汽速度加大；加热量减小，塔内上升蒸汽速度减小，</t>
        </is>
      </c>
    </row>
    <row r="15">
      <c r="A15" s="3" t="inlineStr">
        <is>
          <t>若加热量的调节范围过大、过猛，有可能造成液泛或漏液。精馏操作时未严格控制精</t>
        </is>
      </c>
    </row>
    <row r="16">
      <c r="A16" s="3" t="inlineStr">
        <is>
          <t>馏终点，就有可能导致精馏塔釜物料蒸干。精馏系统内的蒸汽管道如压力计、安全阀</t>
        </is>
      </c>
    </row>
    <row r="17">
      <c r="A17" s="3" t="inlineStr">
        <is>
          <t>失灵有可能因超压引起容器和管道的爆裂，引起火灾、爆炸事故。</t>
        </is>
      </c>
    </row>
    <row r="18">
      <c r="A18" s="3" t="inlineStr">
        <is>
          <t>4）溶剂蒸馏、精馏回收操作过程中，如冷却系统出现故障、工作不正常，导致</t>
        </is>
      </c>
    </row>
    <row r="19">
      <c r="A19" s="3" t="inlineStr">
        <is>
          <t>蒸馏、精馏所需要的冷却介质中断，不能保证冷却介质传热温度，会使蒸馏釜、精馏</t>
        </is>
      </c>
    </row>
    <row r="20">
      <c r="A20" s="3" t="inlineStr">
        <is>
          <t>塔系统内压力升高，放空量加大，未凝的危险气体外逸排空，就有可能导致火灾、爆</t>
        </is>
      </c>
    </row>
    <row r="21">
      <c r="A21" s="3" t="inlineStr">
        <is>
          <t>炸事故。</t>
        </is>
      </c>
    </row>
    <row r="22">
      <c r="A22" s="3" t="inlineStr">
        <is>
          <t>5）高温精馏时系统内突然漏入冷却水，导致水迅速汽化引起系统内压力突然增</t>
        </is>
      </c>
    </row>
    <row r="23">
      <c r="A23" s="3" t="inlineStr">
        <is>
          <t>高，导致物料冲出或超压爆炸。精馏系统内如有冷凝水未排尽，在下次开工生产时，</t>
        </is>
      </c>
    </row>
    <row r="24">
      <c r="A24" s="3" t="inlineStr">
        <is>
          <t>通入蒸汽将发生水击，可能造成设备损坏。</t>
        </is>
      </c>
    </row>
    <row r="25">
      <c r="A25" s="3" t="inlineStr">
        <is>
          <t>6）蒸馏、精馏过程某一指标或某一环节出现偏差，都会干扰整个蒸馏、精馏系</t>
        </is>
      </c>
    </row>
    <row r="26">
      <c r="A26" s="3" t="inlineStr">
        <is>
          <t>统的平衡，导致事故发生。如蒸馏、精馏控制温度过高，易出现超压爆炸、冲料的危</t>
        </is>
      </c>
    </row>
    <row r="27">
      <c r="A27" s="3" t="inlineStr">
        <is>
          <t>险，甚至使操作失控而引起爆炸。蒸馏、精馏设备的出口管道被凝结、堵塞，会造成</t>
        </is>
      </c>
    </row>
    <row r="28">
      <c r="A28" s="3" t="inlineStr">
        <is>
          <t>设备内压力升高，发生火灾爆炸。</t>
        </is>
      </c>
    </row>
    <row r="29">
      <c r="A29" s="3" t="inlineStr">
        <is>
          <t>7）本项目待蒸馏、精馏母液中若含有杂质，如果这些杂质在蒸馏、精馏过程中</t>
        </is>
      </c>
    </row>
    <row r="30">
      <c r="A30" s="3" t="inlineStr">
        <is>
          <t>发生化学反应或本身具有不稳定性，可能发生火灾、爆炸事故。</t>
        </is>
      </c>
    </row>
    <row r="31">
      <c r="A31" s="3" t="inlineStr">
        <is>
          <t>8）大多数易燃液体在设备、管道内高速流动会产生静电且易积聚，如设备、管</t>
        </is>
      </c>
    </row>
    <row r="32">
      <c r="A32" s="3" t="inlineStr">
        <is>
          <t>道未设置静电接地装置，静电未能及时导除，可能因放电产生电火花，进而引起火灾、</t>
        </is>
      </c>
    </row>
    <row r="33">
      <c r="A33" s="3" t="inlineStr">
        <is>
          <t>浙江泰鸽安全科技有限公司编制 237</t>
        </is>
      </c>
    </row>
  </sheetData>
  <mergeCells count="1">
    <mergeCell ref="A1"/>
  </mergeCell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39" customWidth="1" min="1" max="1"/>
  </cols>
  <sheetData>
    <row r="1">
      <c r="A1" s="1" t="inlineStr">
        <is>
          <t>表格 245 - 第 248 页</t>
        </is>
      </c>
    </row>
    <row r="3">
      <c r="A3" s="2" t="inlineStr">
        <is>
          <t>爆炸事故。若输送易燃液体的物料管线如真空吸料用的临时管线材质不能导除静电，</t>
        </is>
      </c>
    </row>
    <row r="4">
      <c r="A4" s="3" t="inlineStr">
        <is>
          <t>易在这些易燃物料输送过程中积聚静电，从而引起火灾、爆事故。</t>
        </is>
      </c>
    </row>
    <row r="5">
      <c r="A5" s="3" t="inlineStr">
        <is>
          <t>10）蒸馏、精馏回收现场通风设施设置或布置不善、自然通风差或换气量不足等，</t>
        </is>
      </c>
    </row>
    <row r="6">
      <c r="A6" s="3" t="inlineStr">
        <is>
          <t>会造成有毒气体集聚，可能引起操作人员的急性或慢性中毒。</t>
        </is>
      </c>
    </row>
    <row r="7">
      <c r="A7" s="3" t="inlineStr">
        <is>
          <t>1.2.2.2 回收设备、设施危险有害因素分析</t>
        </is>
      </c>
    </row>
    <row r="8">
      <c r="A8" s="3" t="inlineStr">
        <is>
          <t>1）蒸馏设备的器壁、塔壁、管道等因腐蚀发生破损，至使易燃蒸汽逸出与空气</t>
        </is>
      </c>
    </row>
    <row r="9">
      <c r="A9" s="3" t="inlineStr">
        <is>
          <t>形成爆炸混合物，遇到火源可发生火灾爆炸。</t>
        </is>
      </c>
    </row>
    <row r="10">
      <c r="A10" s="3" t="inlineStr">
        <is>
          <t>2）蒸馏时如管道被凝固点较高的物质堵塞，有可能使系统内压增高而引起爆炸。</t>
        </is>
      </c>
    </row>
    <row r="11">
      <c r="A11" s="3" t="inlineStr">
        <is>
          <t>蒸馏时如果将釜内物料蒸干，或者未对残渣进行定期消除，使残渣结垢，引起局部过</t>
        </is>
      </c>
    </row>
    <row r="12">
      <c r="A12" s="3" t="inlineStr">
        <is>
          <t>热而着火、爆炸。</t>
        </is>
      </c>
    </row>
    <row r="13">
      <c r="A13" s="3" t="inlineStr">
        <is>
          <t>3）减压蒸馏过程中蒸馏釜内部压力低于常压，如系统密闭性不好，可能吸入大</t>
        </is>
      </c>
    </row>
    <row r="14">
      <c r="A14" s="3" t="inlineStr">
        <is>
          <t>量空气而导致火灾、爆炸事故的发生。</t>
        </is>
      </c>
    </row>
    <row r="15">
      <c r="A15" s="3" t="inlineStr">
        <is>
          <t>4）减压蒸馏过程中如操作顺序颠倒，或真空度控制不当，物料可能会被真空系</t>
        </is>
      </c>
    </row>
    <row r="16">
      <c r="A16" s="3" t="inlineStr">
        <is>
          <t>统吸入而引起冲料，生产过程将被破坏。</t>
        </is>
      </c>
    </row>
    <row r="17">
      <c r="A17" s="3" t="inlineStr">
        <is>
          <t>5）大量有机溶剂进行真空蒸馏以回收各操作过程中的溶剂时，当采用连续或间</t>
        </is>
      </c>
    </row>
    <row r="18">
      <c r="A18" s="3" t="inlineStr">
        <is>
          <t>歇蒸馏回收过程，应严格制定操作规程，包括开车和停车程序，冷却水真空系统、残</t>
        </is>
      </c>
    </row>
    <row r="19">
      <c r="A19" s="3" t="inlineStr">
        <is>
          <t>渣排放等，还应包括突然停电、停水应急措施等。</t>
        </is>
      </c>
    </row>
    <row r="20">
      <c r="A20" s="3" t="inlineStr">
        <is>
          <t>6）室外安装的蒸馏塔应安装可靠的避雷装置，否则因蒸馏塔高有可能导致雷击</t>
        </is>
      </c>
    </row>
    <row r="21">
      <c r="A21" s="3" t="inlineStr">
        <is>
          <t>事故。</t>
        </is>
      </c>
    </row>
    <row r="22">
      <c r="A22" s="3" t="inlineStr">
        <is>
          <t>7）蒸馏设备检查、维修不善，没有做好停车后、开车前的系统清洗、置换，也</t>
        </is>
      </c>
    </row>
    <row r="23">
      <c r="A23" s="3" t="inlineStr">
        <is>
          <t>易发生事故。</t>
        </is>
      </c>
    </row>
    <row r="24">
      <c r="A24" s="3" t="inlineStr">
        <is>
          <t>8）加热时传热不均，有可能发生爆沸，引起冲料、爆炸；加料过多，液位过高，</t>
        </is>
      </c>
    </row>
    <row r="25">
      <c r="A25" s="3" t="inlineStr">
        <is>
          <t>发生沸溅；塔顶冷凝器冷却水中断或冷却效果差，未冷凝的易燃蒸气逸出后使后部系</t>
        </is>
      </c>
    </row>
    <row r="26">
      <c r="A26" s="3" t="inlineStr">
        <is>
          <t>统温度增高，或窜出遇着火源起火；蒸馏系统无放空措施，或放空管道堵塞，使系统</t>
        </is>
      </c>
    </row>
    <row r="27">
      <c r="A27" s="3" t="inlineStr">
        <is>
          <t>憋压爆炸；放空管上未安装阻火器，易燃蒸气事故排放时，因流速过快，静电放电而</t>
        </is>
      </c>
    </row>
    <row r="28">
      <c r="A28" s="3" t="inlineStr">
        <is>
          <t>引发爆炸：作业人员吸入泄漏的有毒蒸气，会引发中毒事故。</t>
        </is>
      </c>
    </row>
    <row r="29">
      <c r="A29" s="3" t="inlineStr">
        <is>
          <t>9）蒸馏釜中若温度计未插入反应釜内相对较深位置，随物料不断蒸出，温度计</t>
        </is>
      </c>
    </row>
    <row r="30">
      <c r="A30" s="3" t="inlineStr">
        <is>
          <t>接触不料液面，导致反应温度判断错误，造成假温度，若继续加热易引起塔釜物料分</t>
        </is>
      </c>
    </row>
    <row r="31">
      <c r="A31" s="3" t="inlineStr">
        <is>
          <t>解，有可能导致火灾，甚至爆炸事故。同时，若蒸馏釜液位计指示失灵或模糊，极易</t>
        </is>
      </c>
    </row>
    <row r="32">
      <c r="A32" s="3" t="inlineStr">
        <is>
          <t>造成过度蒸发，也易引起釜底料分解，造成爆炸事故。</t>
        </is>
      </c>
    </row>
  </sheetData>
  <mergeCells count="1">
    <mergeCell ref="A1"/>
  </mergeCell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39" customWidth="1" min="1" max="1"/>
  </cols>
  <sheetData>
    <row r="1">
      <c r="A1" s="1" t="inlineStr">
        <is>
          <t>表格 246 - 第 249 页</t>
        </is>
      </c>
    </row>
    <row r="3">
      <c r="A3" s="2" t="inlineStr">
        <is>
          <t>1.2.3 化工单元操作过程危险性分析</t>
        </is>
      </c>
    </row>
    <row r="4">
      <c r="A4" s="3" t="inlineStr">
        <is>
          <t>企业生产中包括物料输送、加热、结晶、压滤、离心、干燥、粉碎等一系列单元</t>
        </is>
      </c>
    </row>
    <row r="5">
      <c r="A5" s="3" t="inlineStr">
        <is>
          <t>操作，如未引起足够注意，这些单元操作失误，极易引发火灾、爆炸、中毒、化学灼</t>
        </is>
      </c>
    </row>
    <row r="6">
      <c r="A6" s="3" t="inlineStr">
        <is>
          <t>烫等危险危害。</t>
        </is>
      </c>
    </row>
    <row r="7">
      <c r="A7" s="3" t="inlineStr">
        <is>
          <t>1）物料输送</t>
        </is>
      </c>
    </row>
    <row r="8">
      <c r="A8" s="3" t="inlineStr">
        <is>
          <t>a.易燃物料、气体在设备、管道内高速流动会产生静电且易积聚，如设备、管道</t>
        </is>
      </c>
    </row>
    <row r="9">
      <c r="A9" s="3" t="inlineStr">
        <is>
          <t>未设置静电接地装置，静电未能及时导除，可能因放电产生电火花，进而引起火灾、</t>
        </is>
      </c>
    </row>
    <row r="10">
      <c r="A10" s="3" t="inlineStr">
        <is>
          <t>爆炸事故。若输送这些易燃物料的管线不能导除静电，在输送过程中积聚静电，从而</t>
        </is>
      </c>
    </row>
    <row r="11">
      <c r="A11" s="3" t="inlineStr">
        <is>
          <t>可能引起火灾、爆事故。</t>
        </is>
      </c>
    </row>
    <row r="12">
      <c r="A12" s="3" t="inlineStr">
        <is>
          <t>b.在向反应设备输送物料时，如控制系统、显示仪表出现故障或操作与判断失误，</t>
        </is>
      </c>
    </row>
    <row r="13">
      <c r="A13" s="3" t="inlineStr">
        <is>
          <t>也可能因物料外溢，引发化学灼烫、人员中毒事故，由外部明火引发燃烧爆炸事故。</t>
        </is>
      </c>
    </row>
    <row r="14">
      <c r="A14" s="3" t="inlineStr">
        <is>
          <t>c.易燃物料、气体在管道输送过程中所采用的泵、管道材料、管径以及输送速度、</t>
        </is>
      </c>
    </row>
    <row r="15">
      <c r="A15" s="3" t="inlineStr">
        <is>
          <t>落差等未作充分考虑，其管内流速大于物料的安全流速，且管道无可靠接地措施，可</t>
        </is>
      </c>
    </row>
    <row r="16">
      <c r="A16" s="3" t="inlineStr">
        <is>
          <t>能导致系统内产生静电积聚，系统内有空气存在时形成的爆炸性混合物遇静电火花极</t>
        </is>
      </c>
    </row>
    <row r="17">
      <c r="A17" s="3" t="inlineStr">
        <is>
          <t>易发生爆炸。</t>
        </is>
      </c>
    </row>
    <row r="18">
      <c r="A18" s="3" t="inlineStr">
        <is>
          <t>d.固体物料的输送也存在一定的危险性，若起重吊装设备未设置防滑装置，若因</t>
        </is>
      </c>
    </row>
    <row r="19">
      <c r="A19" s="3" t="inlineStr">
        <is>
          <t>环境条件影响，操作不当或过载，会发生钢丝绳断裂、物料坠地，引发安全事故。</t>
        </is>
      </c>
    </row>
    <row r="20">
      <c r="A20" s="3" t="inlineStr">
        <is>
          <t>2）结晶、离心、过滤</t>
        </is>
      </c>
    </row>
    <row r="21">
      <c r="A21" s="3" t="inlineStr">
        <is>
          <t>企业部分结晶系统中涉及到易燃物料，故操作中存在火灾、爆炸的危险。</t>
        </is>
      </c>
    </row>
    <row r="22">
      <c r="A22" s="3" t="inlineStr">
        <is>
          <t>离心分离过程中如使用到有机溶剂，在操作过程中若溶剂挥发量过大，从而可能</t>
        </is>
      </c>
    </row>
    <row r="23">
      <c r="A23" s="3" t="inlineStr">
        <is>
          <t>导致周围空气中易燃蒸气达到爆炸极限，此时若遇到高温或其它火星（如静电、皮带</t>
        </is>
      </c>
    </row>
    <row r="24">
      <c r="A24" s="3" t="inlineStr">
        <is>
          <t>摩擦火星、离心袋与离心机摩擦发热），则会引起燃烧、爆炸事故。因此，在离心分</t>
        </is>
      </c>
    </row>
    <row r="25">
      <c r="A25" s="3" t="inlineStr">
        <is>
          <t>离过程中，应通氮保护、密闭操作，离心机要有良好的静电接地。</t>
        </is>
      </c>
    </row>
    <row r="26">
      <c r="A26" s="3" t="inlineStr">
        <is>
          <t>过滤时易燃易爆、有毒、腐蚀性物质泄漏，会导致火灾、爆炸、中毒、灼烫的危</t>
        </is>
      </c>
    </row>
    <row r="27">
      <c r="A27" s="3" t="inlineStr">
        <is>
          <t>险。加压过滤时，过滤机存在容器爆炸的可能。</t>
        </is>
      </c>
    </row>
    <row r="28">
      <c r="A28" s="3" t="inlineStr">
        <is>
          <t>3）干燥、包装</t>
        </is>
      </c>
    </row>
    <row r="29">
      <c r="A29" s="3" t="inlineStr">
        <is>
          <t>干燥时物料受热不均匀，可能局部过热，引起燃烧、爆炸危险，干燥温度过高，</t>
        </is>
      </c>
    </row>
    <row r="30">
      <c r="A30" s="3" t="inlineStr">
        <is>
          <t>这些易燃物蒸气挥发过快，可能引起燃烧、爆炸、人员中毒危险。干燥中工作现场通</t>
        </is>
      </c>
    </row>
    <row r="31">
      <c r="A31" s="3" t="inlineStr">
        <is>
          <t>风不良，空气中易燃蒸气浓度达到爆炸极限，引发火灾、爆炸。物料干燥过程中未严</t>
        </is>
      </c>
    </row>
    <row r="32">
      <c r="A32" s="3" t="inlineStr">
        <is>
          <t>浙江泰鸽安全科技有限公司编制 239</t>
        </is>
      </c>
    </row>
  </sheetData>
  <mergeCells count="1">
    <mergeCell ref="A1"/>
  </mergeCell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39" customWidth="1" min="1" max="1"/>
  </cols>
  <sheetData>
    <row r="1">
      <c r="A1" s="1" t="inlineStr">
        <is>
          <t>表格 247 - 第 250 页</t>
        </is>
      </c>
    </row>
    <row r="3">
      <c r="A3" s="2" t="inlineStr">
        <is>
          <t>格控制干燥温度，可能因干燥温度过高而导致物料分解，并造成爆炸事故。</t>
        </is>
      </c>
    </row>
    <row r="4">
      <c r="A4" s="3" t="inlineStr">
        <is>
          <t>物料出料、包装等操作过程中，由于干燥物料出料温度高、或未采取安全防护措</t>
        </is>
      </c>
    </row>
    <row r="5">
      <c r="A5" s="3" t="inlineStr">
        <is>
          <t>施、未佩戴防护用品，可能造成火灾、烫伤及中毒事故，因此应将干燥物质冷却后出</t>
        </is>
      </c>
    </row>
    <row r="6">
      <c r="A6" s="3" t="inlineStr">
        <is>
          <t>料。同时应注意在干燥过程中散发出来的易燃、有毒有害气体也会产生燃烧及对人体</t>
        </is>
      </c>
    </row>
    <row r="7">
      <c r="A7" s="3" t="inlineStr">
        <is>
          <t>造成损伤。粉状物料流动时，有产生静电的可能，因此，设备、管道应接地和跨接，</t>
        </is>
      </c>
    </row>
    <row r="8">
      <c r="A8" s="3" t="inlineStr">
        <is>
          <t>不应使用塑料管道。另外，在出料、包装时还存在粉尘的危害。</t>
        </is>
      </c>
    </row>
    <row r="9">
      <c r="A9" s="3" t="inlineStr">
        <is>
          <t>4）冷却</t>
        </is>
      </c>
    </row>
    <row r="10">
      <c r="A10" s="3" t="inlineStr">
        <is>
          <t>部分反应为放热反应，反应中的冷却水不能中断，搅拌不能停止，否则反应热不</t>
        </is>
      </c>
    </row>
    <row r="11">
      <c r="A11" s="3" t="inlineStr">
        <is>
          <t>能及时导出会使反应异常，系统压力升高，甚至发生爆炸。另外，冷凝、冷却器如断</t>
        </is>
      </c>
    </row>
    <row r="12">
      <c r="A12" s="3" t="inlineStr">
        <is>
          <t>水，会使后部系统温度升高，未冷凝的易燃气体外逸排空，可导致着火或爆炸。</t>
        </is>
      </c>
    </row>
    <row r="13">
      <c r="A13" s="3" t="inlineStr">
        <is>
          <t>5）加热</t>
        </is>
      </c>
    </row>
    <row r="14">
      <c r="A14" s="3" t="inlineStr">
        <is>
          <t>加热升温过程中，初期应缓慢升温，防止物料涌料，造成火灾、爆炸危险。当加</t>
        </is>
      </c>
    </row>
    <row r="15">
      <c r="A15" s="3" t="inlineStr">
        <is>
          <t>热温度达到工艺要求时，加热量应严格控制，避免加热量过大，反应温度过高引发火</t>
        </is>
      </c>
    </row>
    <row r="16">
      <c r="A16" s="3" t="inlineStr">
        <is>
          <t>灾、爆炸的恶性事故。</t>
        </is>
      </c>
    </row>
    <row r="17">
      <c r="A17" s="3" t="inlineStr">
        <is>
          <t>用蒸汽加热时，蒸汽夹套和管道的耐压强度会因材料腐蚀或老化而降低，或者如</t>
        </is>
      </c>
    </row>
    <row r="18">
      <c r="A18" s="3" t="inlineStr">
        <is>
          <t>果所使用的蒸汽压力超过设备的工作压力时（如减压阀失效），容器或管道有可能爆</t>
        </is>
      </c>
    </row>
    <row r="19">
      <c r="A19" s="3" t="inlineStr">
        <is>
          <t>裂，引起高温灼伤事故；加热的设备、管道应做好保温，否则，有可能引燃可燃物或</t>
        </is>
      </c>
    </row>
    <row r="20">
      <c r="A20" s="3" t="inlineStr">
        <is>
          <t>发生烫伤。</t>
        </is>
      </c>
    </row>
    <row r="21">
      <c r="A21" s="3" t="inlineStr">
        <is>
          <t>6）混合、搅拌</t>
        </is>
      </c>
    </row>
    <row r="22">
      <c r="A22" s="3" t="inlineStr">
        <is>
          <t>对于利用机械搅拌进行混合的操作过程，其桨叶的强度非常重要，安装应牢固，</t>
        </is>
      </c>
    </row>
    <row r="23">
      <c r="A23" s="3" t="inlineStr">
        <is>
          <t>不允许产生摆动，否则可能导致电机超负荷运行而烧坏或桨叶折断等事故。搅拌非常</t>
        </is>
      </c>
    </row>
    <row r="24">
      <c r="A24" s="3" t="inlineStr">
        <is>
          <t>粘稠的物料时，应注意搅拌的转速，否则也可能造成电机超负荷而烧坏。混合易燃易</t>
        </is>
      </c>
    </row>
    <row r="25">
      <c r="A25" s="3" t="inlineStr">
        <is>
          <t>爆或有毒物料的设备应保证密闭良好。</t>
        </is>
      </c>
    </row>
    <row r="26">
      <c r="A26" s="3" t="inlineStr">
        <is>
          <t>7）尾气吸收</t>
        </is>
      </c>
    </row>
    <row r="27">
      <c r="A27" s="3" t="inlineStr">
        <is>
          <t>在尾气吸收处理过程，若尾气吸收处理系统工作不正常，处理效果不佳等，就有</t>
        </is>
      </c>
    </row>
    <row r="28">
      <c r="A28" s="3" t="inlineStr">
        <is>
          <t>可能导致放空尾气内的有毒有害物未经处理或处理不充分就排放，从而可能引发中</t>
        </is>
      </c>
    </row>
    <row r="29">
      <c r="A29" s="3" t="inlineStr">
        <is>
          <t>毒、腐蚀、化学灼烫等事故。</t>
        </is>
      </c>
    </row>
  </sheetData>
  <mergeCells count="1">
    <mergeCell ref="A1"/>
  </mergeCell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42" customWidth="1" min="1" max="1"/>
  </cols>
  <sheetData>
    <row r="1">
      <c r="A1" s="1" t="inlineStr">
        <is>
          <t>表格 248 - 第 251 页</t>
        </is>
      </c>
    </row>
    <row r="3">
      <c r="A3" s="2" t="inlineStr">
        <is>
          <t>员防尘用品配戴不全等可能导致工作场所空气中粉尘浓度超标。如现场员工缺乏良好</t>
        </is>
      </c>
    </row>
    <row r="4">
      <c r="A4" s="3" t="inlineStr">
        <is>
          <t>防护设施即会对人体健康造成一定影响，当粉尘达到一定浓度时，还就有可能导致粉</t>
        </is>
      </c>
    </row>
    <row r="5">
      <c r="A5" s="3" t="inlineStr">
        <is>
          <t>尘爆炸事故发生。</t>
        </is>
      </c>
    </row>
    <row r="6">
      <c r="A6" s="3" t="inlineStr">
        <is>
          <t>1.2.4 各生产车间共性危险性分析</t>
        </is>
      </c>
    </row>
    <row r="7">
      <c r="A7" s="3" t="inlineStr">
        <is>
          <t>1) 本项目生产中涉及易燃易爆物料，这些物料较易挥发，其蒸气与空气混合达</t>
        </is>
      </c>
    </row>
    <row r="8">
      <c r="A8" s="3" t="inlineStr">
        <is>
          <t>到一定浓度，遇明火、高热有可能引起燃烧爆炸，因此在生产过程中要排除一切可能</t>
        </is>
      </c>
    </row>
    <row r="9">
      <c r="A9" s="3" t="inlineStr">
        <is>
          <t>产生火花、明火的因素。若通风不良，可能导致泄漏的可燃蒸气大量聚集，遇火源可</t>
        </is>
      </c>
    </row>
    <row r="10">
      <c r="A10" s="3" t="inlineStr">
        <is>
          <t>能发生火灾、爆炸事故；且易使作业人员发生急性中毒或职业病，导致人员误操作，</t>
        </is>
      </c>
    </row>
    <row r="11">
      <c r="A11" s="3" t="inlineStr">
        <is>
          <t>引起其它生产事故。</t>
        </is>
      </c>
    </row>
    <row r="12">
      <c r="A12" s="3" t="inlineStr">
        <is>
          <t>2) 本项目中盐酸、液碱等具有较强的腐蚀性，若操作不当、设备存在缺陷、作</t>
        </is>
      </c>
    </row>
    <row r="13">
      <c r="A13" s="3" t="inlineStr">
        <is>
          <t>业人员劳保用品佩戴不齐全，即可能造成腐蚀灼伤及中毒危害。</t>
        </is>
      </c>
    </row>
    <row r="14">
      <c r="A14" s="3" t="inlineStr">
        <is>
          <t>3) 车间若通风不良，可能导致泄漏的可燃蒸气大量聚集，遇火源可能发生火灾、</t>
        </is>
      </c>
    </row>
    <row r="15">
      <c r="A15" s="3" t="inlineStr">
        <is>
          <t>爆炸事故。</t>
        </is>
      </c>
    </row>
    <row r="16">
      <c r="A16" s="3" t="inlineStr">
        <is>
          <t>4) 易燃液体在管道输送时，所采用的泵、管道材料、管径以及输送速度、落差</t>
        </is>
      </c>
    </row>
    <row r="17">
      <c r="A17" s="3" t="inlineStr">
        <is>
          <t>等均应设计合理，其管内流速不宜大于物料的安全流速(一般不超过3m/s)，在输送、</t>
        </is>
      </c>
    </row>
    <row r="18">
      <c r="A18" s="3" t="inlineStr">
        <is>
          <t>添加易燃、易爆物料过程中，如管内流速超过安全流速，易产生静电积聚，而发生火</t>
        </is>
      </c>
    </row>
    <row r="19">
      <c r="A19" s="3" t="inlineStr">
        <is>
          <t>灾、爆炸的危险。泵和管道、(胶管)法兰连接处必须紧密、牢固，以免输送过程中受</t>
        </is>
      </c>
    </row>
    <row r="20">
      <c r="A20" s="3" t="inlineStr">
        <is>
          <t>压脱落，造成物料泄漏而引起火灾、爆炸。另外也可能由于作业工人穿戴橡胶、化纤</t>
        </is>
      </c>
    </row>
    <row r="21">
      <c r="A21" s="3" t="inlineStr">
        <is>
          <t>之类的衣物在走动过程中产生静电，从而引起火灾、爆炸。</t>
        </is>
      </c>
    </row>
    <row r="22">
      <c r="A22" s="3" t="inlineStr">
        <is>
          <t>5) 单元操作中加热升温过程必须严格控制温度和蒸汽压力，若因温度计等仪表</t>
        </is>
      </c>
    </row>
    <row r="23">
      <c r="A23" s="3" t="inlineStr">
        <is>
          <t>失效、作业人员失误等引起温度过高，即可能引起火灾、爆炸事故。</t>
        </is>
      </c>
    </row>
    <row r="24">
      <c r="A24" s="3" t="inlineStr">
        <is>
          <t>6) 反应温度超温，反应加快，会打破热交换平衡，造成压力升高，反应物可能</t>
        </is>
      </c>
    </row>
    <row r="25">
      <c r="A25" s="3" t="inlineStr">
        <is>
          <t>引起分解，甚至爆炸。反应温度过高，易产生副反应，有可能生成危险的副产物。反</t>
        </is>
      </c>
    </row>
    <row r="26">
      <c r="A26" s="3" t="inlineStr">
        <is>
          <t>应升温过快、过高或冷却设施发生故障，将会引起剧烈反应，甚至冲料、爆炸。反应</t>
        </is>
      </c>
    </row>
    <row r="27">
      <c r="A27" s="3" t="inlineStr">
        <is>
          <t>温度过低，会造成反应速度减慢或停滞，当温度一旦恢复正常指标时，往往会因未反</t>
        </is>
      </c>
    </row>
    <row r="28">
      <c r="A28" s="3" t="inlineStr">
        <is>
          <t>应物料的积累过多而使反应加剧，也有可能引起冲料、爆炸。</t>
        </is>
      </c>
    </row>
    <row r="29">
      <c r="A29" s="3" t="inlineStr">
        <is>
          <t>7) 设备传热面的结垢，会在结垢处形成局部的过热点，可能引起物料的分解而</t>
        </is>
      </c>
    </row>
    <row r="30">
      <c r="A30" s="3" t="inlineStr">
        <is>
          <t>爆炸。反应物料配比控制失调，易导致反应失控。投料（滴加）速度超过设备的传热</t>
        </is>
      </c>
    </row>
    <row r="31">
      <c r="A31" s="3" t="inlineStr">
        <is>
          <t>浙江泰鸽安全科技有限公司编制 241</t>
        </is>
      </c>
    </row>
  </sheetData>
  <mergeCells count="1">
    <mergeCell ref="A1"/>
  </mergeCell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40" customWidth="1" min="1" max="1"/>
  </cols>
  <sheetData>
    <row r="1">
      <c r="A1" s="1" t="inlineStr">
        <is>
          <t>表格 249 - 第 252 页</t>
        </is>
      </c>
    </row>
    <row r="3">
      <c r="A3" s="2" t="inlineStr">
        <is>
          <t>能力，反应温度将会急剧升高，引起物料的突变造成事故。规定投料顺序的颠倒，可</t>
        </is>
      </c>
    </row>
    <row r="4">
      <c r="A4" s="3" t="inlineStr">
        <is>
          <t>能引发安全事故。反应釜投料量过少，致使温度计接触不到料液面，导致反应温度判</t>
        </is>
      </c>
    </row>
    <row r="5">
      <c r="A5" s="3" t="inlineStr">
        <is>
          <t>断错误，引起事故。投料量过多，将会造成冒料泄漏、冲料等。</t>
        </is>
      </c>
    </row>
    <row r="6">
      <c r="A6" s="3" t="inlineStr">
        <is>
          <t>8) 反应过程中，如搅拌速度控制不当或搅拌突然中断都易造成反应物料混合不</t>
        </is>
      </c>
    </row>
    <row r="7">
      <c r="A7" s="3" t="inlineStr">
        <is>
          <t>均，局部过热，导致反应激烈、系统压力升高，引发火灾、爆炸、中毒的危险。若搅</t>
        </is>
      </c>
    </row>
    <row r="8">
      <c r="A8" s="3" t="inlineStr">
        <is>
          <t>拌发生故障速度变慢，或遇到突然停电搅拌停止，此时若不同步减慢或立即停止物料</t>
        </is>
      </c>
    </row>
    <row r="9">
      <c r="A9" s="3" t="inlineStr">
        <is>
          <t>滴加，将会造成反应体系未反应物的大量积蓄，搅拌一旦恢复正常，系统的反应就会</t>
        </is>
      </c>
    </row>
    <row r="10">
      <c r="A10" s="3" t="inlineStr">
        <is>
          <t>十分剧烈，温度突升，压力上冲，往往造成反应无法控制，可能引发严重事故。</t>
        </is>
      </c>
    </row>
    <row r="11">
      <c r="A11" s="3" t="inlineStr">
        <is>
          <t>9) 工艺布置的不合理，如设备之间的防护间距太小，与易产生火花的地点的防</t>
        </is>
      </c>
    </row>
    <row r="12">
      <c r="A12" s="3" t="inlineStr">
        <is>
          <t>护距离不够等，可能引发物料的燃烧、爆炸。生产过程中的其它环节如开停车、检修、</t>
        </is>
      </c>
    </row>
    <row r="13">
      <c r="A13" s="3" t="inlineStr">
        <is>
          <t>放料、动火等，因使原先反应釜中密闭的易燃物料与其它危险物质有了接触机会，而</t>
        </is>
      </c>
    </row>
    <row r="14">
      <c r="A14" s="3" t="inlineStr">
        <is>
          <t>存在形成爆炸性混合物的可能。</t>
        </is>
      </c>
    </row>
    <row r="15">
      <c r="A15" s="3" t="inlineStr">
        <is>
          <t>10) 生产使用的各种易燃、易爆液体在加料及输送过程中，如控制系统出现故障</t>
        </is>
      </c>
    </row>
    <row r="16">
      <c r="A16" s="3" t="inlineStr">
        <is>
          <t>或操作与判断失误、容器添加过量、容器破损等易引起有机溶剂溢出、倒翻，一旦易</t>
        </is>
      </c>
    </row>
    <row r="17">
      <c r="A17" s="3" t="inlineStr">
        <is>
          <t>燃、易爆有机溶剂泄漏，遇明火、高热就有可能引起火灾、爆炸。</t>
        </is>
      </c>
    </row>
    <row r="18">
      <c r="A18" s="3" t="inlineStr">
        <is>
          <t>11) 含易燃液体的过滤、离心、干燥等过程中，挥发和泄漏的液体如与空气混合</t>
        </is>
      </c>
    </row>
    <row r="19">
      <c r="A19" s="3" t="inlineStr">
        <is>
          <t>达到一定浓度就会形成爆炸性混合物，遇热或明火即发生火灾、爆炸，同时挥发性气</t>
        </is>
      </c>
    </row>
    <row r="20">
      <c r="A20" s="3" t="inlineStr">
        <is>
          <t>体也易产生静电火花而发生燃爆危险。</t>
        </is>
      </c>
    </row>
    <row r="21">
      <c r="A21" s="3" t="inlineStr">
        <is>
          <t>12) 在烘干过程中烘房通风不良、烘干设备排风不符合要求、温度控制不严格等，</t>
        </is>
      </c>
    </row>
    <row r="22">
      <c r="A22" s="3" t="inlineStr">
        <is>
          <t>易形成局部过热，造成物料分解爆炸。同时在干燥过程中散发出来的易燃易爆气体或</t>
        </is>
      </c>
    </row>
    <row r="23">
      <c r="A23" s="3" t="inlineStr">
        <is>
          <t>粉尘，一旦与明火和高温表面接触极易发生火灾、爆炸的危险。在气流干燥中如无防</t>
        </is>
      </c>
    </row>
    <row r="24">
      <c r="A24" s="3" t="inlineStr">
        <is>
          <t>静电措施，也易产生静电火花而发生燃烧、爆炸的危险。</t>
        </is>
      </c>
    </row>
    <row r="25">
      <c r="A25" s="3" t="inlineStr">
        <is>
          <t>13) 作业人员在烘干、有机溶剂回收等过程中，接触的有机溶剂为高、中度危害</t>
        </is>
      </c>
    </row>
    <row r="26">
      <c r="A26" s="3" t="inlineStr">
        <is>
          <t>物质，若作业场所通风不良，装置不密封，电器不防爆及个体防护措施不当等都易引</t>
        </is>
      </c>
    </row>
    <row r="27">
      <c r="A27" s="3" t="inlineStr">
        <is>
          <t>起中毒、燃爆危险、危害。</t>
        </is>
      </c>
    </row>
    <row r="28">
      <c r="A28" s="3" t="inlineStr">
        <is>
          <t>14) 在冷却、冷冻操作时，如冷却介质中断，从而会造成积热，使系统温度、压</t>
        </is>
      </c>
    </row>
    <row r="29">
      <c r="A29" s="3" t="inlineStr">
        <is>
          <t>力骤增，发生冲料，甚至爆炸。</t>
        </is>
      </c>
    </row>
    <row r="30">
      <c r="A30" s="3" t="inlineStr">
        <is>
          <t>15) 产品包装过程中，如人体接触有毒物质或作业环境不符合安全生产要求，也</t>
        </is>
      </c>
    </row>
    <row r="31">
      <c r="A31" s="3" t="inlineStr">
        <is>
          <t>易对人体造成毒害。</t>
        </is>
      </c>
    </row>
  </sheetData>
  <mergeCells count="1">
    <mergeCell ref="A1"/>
  </mergeCell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39" customWidth="1" min="1" max="1"/>
  </cols>
  <sheetData>
    <row r="1">
      <c r="A1" s="1" t="inlineStr">
        <is>
          <t>表格 250 - 第 253 页</t>
        </is>
      </c>
    </row>
    <row r="3">
      <c r="A3" s="2" t="inlineStr">
        <is>
          <t>物质，如果废弃物处理不当，会引起人员中毒、灼伤，并对环境造成污染。</t>
        </is>
      </c>
    </row>
    <row r="4">
      <c r="A4" s="3" t="inlineStr">
        <is>
          <t>17) 在各可燃性粉末状物料的拆包、搬运、烘干、粉碎、包装等过程中，较细的</t>
        </is>
      </c>
    </row>
    <row r="5">
      <c r="A5" s="3" t="inlineStr">
        <is>
          <t>可燃粉尘可能会产生空间粉尘爆炸事故，需要特别注意。</t>
        </is>
      </c>
    </row>
    <row r="6">
      <c r="A6" s="3" t="inlineStr">
        <is>
          <t>18) 真空泵排放口因设计不当、未安装阻火器、设备故障等原因造成易燃易爆、</t>
        </is>
      </c>
    </row>
    <row r="7">
      <c r="A7" s="3" t="inlineStr">
        <is>
          <t>有毒蒸气泄漏，可能引发火灾、爆炸、中毒事故。</t>
        </is>
      </c>
    </row>
    <row r="8">
      <c r="A8" s="3" t="inlineStr">
        <is>
          <t>19) 生产过程中，如尾气排放未设置放空管或放空管出口位置不当等，可能引发</t>
        </is>
      </c>
    </row>
    <row r="9">
      <c r="A9" s="3" t="inlineStr">
        <is>
          <t>火灾、爆炸、中毒等事故的发生。含易燃易爆介质的尾气放空管，不得采用塑料制管</t>
        </is>
      </c>
    </row>
    <row r="10">
      <c r="A10" s="3" t="inlineStr">
        <is>
          <t>道，应做好静电跨接，防止静电积聚而产生火灾、爆炸事故。</t>
        </is>
      </c>
    </row>
    <row r="11">
      <c r="A11" s="3" t="inlineStr">
        <is>
          <t>20) 生产过程中用到高温蒸汽加热，若人员防护不周或设备故障，导致人员直接</t>
        </is>
      </c>
    </row>
    <row r="12">
      <c r="A12" s="3" t="inlineStr">
        <is>
          <t>接触到高温蒸汽管道或蒸汽喷出，引发人员烫伤事故。</t>
        </is>
      </c>
    </row>
    <row r="13">
      <c r="A13" s="3" t="inlineStr">
        <is>
          <t>21) 加热时若操作失误或仪表系统故障等，导致温度过高，釜内溶液沸腾甚至喷</t>
        </is>
      </c>
    </row>
    <row r="14">
      <c r="A14" s="3" t="inlineStr">
        <is>
          <t>出，引发火灾爆炸或人员烫伤等事故。</t>
        </is>
      </c>
    </row>
    <row r="15">
      <c r="A15" s="3" t="inlineStr">
        <is>
          <t>22) 管道泄漏易引发安全事故。特别是压力管道，其工艺介质具有易燃、易爆、</t>
        </is>
      </c>
    </row>
    <row r="16">
      <c r="A16" s="3" t="inlineStr">
        <is>
          <t>有毒、强腐蚀等特性，一旦发生事故，就更具有危险性。腐蚀、磨蚀、低温、高压也</t>
        </is>
      </c>
    </row>
    <row r="17">
      <c r="A17" s="3" t="inlineStr">
        <is>
          <t>会逐渐消弱管道及其管件的结构强度，振动容易造成管道连接件的松动泄漏和疲劳断</t>
        </is>
      </c>
    </row>
    <row r="18">
      <c r="A18" s="3" t="inlineStr">
        <is>
          <t>裂。即使是很小的管线、阀门或连接管件的泄漏或破裂，都会造成甚为严重的灾害，</t>
        </is>
      </c>
    </row>
    <row r="19">
      <c r="A19" s="3" t="inlineStr">
        <is>
          <t>如火灾、爆炸和中毒等。</t>
        </is>
      </c>
    </row>
    <row r="20">
      <c r="A20" s="3" t="inlineStr">
        <is>
          <t>23) 仪表选型不当会造成意外停电、停气时操作失误，可能引起安全事故。仪表</t>
        </is>
      </c>
    </row>
    <row r="21">
      <c r="A21" s="3" t="inlineStr">
        <is>
          <t>失灵或指示不准确，会造成反应配比失调，引起火灾、爆炸事故发生。若仪表自动化</t>
        </is>
      </c>
    </row>
    <row r="22">
      <c r="A22" s="3" t="inlineStr">
        <is>
          <t>水平低或缺少必要的检测、报警、联锁设施，导致事故状态下无法起到抑制、减弱、</t>
        </is>
      </c>
    </row>
    <row r="23">
      <c r="A23" s="3" t="inlineStr">
        <is>
          <t>消除作用，导致火灾、爆炸、中毒、化学灼伤事故发生。</t>
        </is>
      </c>
    </row>
    <row r="24">
      <c r="A24" s="3" t="inlineStr">
        <is>
          <t>24) 停电导致生产控制系统、机泵、部分消防设施、一般照明等突然停止运行；</t>
        </is>
      </c>
    </row>
    <row r="25">
      <c r="A25" s="3" t="inlineStr">
        <is>
          <t>停水导致生产系统的冷却等用水停供；停汽导致生产时的加热用汽停供；若处理不当</t>
        </is>
      </c>
    </row>
    <row r="26">
      <c r="A26" s="3" t="inlineStr">
        <is>
          <t>或紧急处理系统故障，可能产生火灾、爆炸和其他各种事故。</t>
        </is>
      </c>
    </row>
    <row r="27">
      <c r="A27" s="3" t="inlineStr">
        <is>
          <t>25) 违反操作规程进行取样作业，防护不当，可能引起灼伤、中毒等事故。</t>
        </is>
      </c>
    </row>
    <row r="28">
      <c r="A28" s="3" t="inlineStr">
        <is>
          <t>26) 装置停车在交出检修等作业前，需要对设备、管道进行置换处理，如未事先</t>
        </is>
      </c>
    </row>
    <row r="29">
      <c r="A29" s="3" t="inlineStr">
        <is>
          <t>制定可行的技术方案并严格对照执行，在操作过程中没有将系统置换彻底，并通过相</t>
        </is>
      </c>
    </row>
    <row r="30">
      <c r="A30" s="3" t="inlineStr">
        <is>
          <t>关的分析合格，则会导致火灾、爆炸和人员中毒、窒息、化学灼伤等事故。置换操作</t>
        </is>
      </c>
    </row>
    <row r="31">
      <c r="A31" s="3" t="inlineStr">
        <is>
          <t>过程中，如设备、管道处于敞口状态，人员防护不周，会导致中毒、化学灼伤事故，</t>
        </is>
      </c>
    </row>
    <row r="32">
      <c r="A32" s="3" t="inlineStr">
        <is>
          <t>逸出的易燃物质与空气形成爆炸性混合气体，遇着火源会发生火灾、爆炸事故。</t>
        </is>
      </c>
    </row>
    <row r="33">
      <c r="A33" s="3" t="inlineStr">
        <is>
          <t>浙江泰鸽安全科技有限公司编制 243</t>
        </is>
      </c>
    </row>
  </sheetData>
  <mergeCells count="1">
    <mergeCell ref="A1"/>
  </mergeCell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40" customWidth="1" min="1" max="1"/>
  </cols>
  <sheetData>
    <row r="1">
      <c r="A1" s="1" t="inlineStr">
        <is>
          <t>表格 251 - 第 254 页</t>
        </is>
      </c>
    </row>
    <row r="3">
      <c r="A3" s="2" t="inlineStr">
        <is>
          <t>1.3 主要设备设施的危险有害因素辨识</t>
        </is>
      </c>
    </row>
    <row r="4">
      <c r="A4" s="3" t="inlineStr">
        <is>
          <t>由于该企业生产过程中所涉及的物料、反应特性存在着火灾、爆炸、中毒和窒息、</t>
        </is>
      </c>
    </row>
    <row r="5">
      <c r="A5" s="3" t="inlineStr">
        <is>
          <t>腐蚀性灼烫等危险，因此要求所选用的设备设施及其附件均有较好的防毒、防火防爆</t>
        </is>
      </c>
    </row>
    <row r="6">
      <c r="A6" s="3" t="inlineStr">
        <is>
          <t>和高度的密封性等。否则将会由于泄漏等原因导致一些灾难性事故的发生。该企业工</t>
        </is>
      </c>
    </row>
    <row r="7">
      <c r="A7" s="3" t="inlineStr">
        <is>
          <t>艺过程较为复杂，设备、管线繁多，主要设备为反应釜、罐、槽、物料泵、水泵等。</t>
        </is>
      </c>
    </row>
    <row r="8">
      <c r="A8" s="3" t="inlineStr">
        <is>
          <t>众多的设备、管线任何一处出现问题，都有可能引发事故。</t>
        </is>
      </c>
    </row>
    <row r="9">
      <c r="A9" s="3" t="inlineStr">
        <is>
          <t>1.3.1 装置、设备</t>
        </is>
      </c>
    </row>
    <row r="10">
      <c r="A10" s="3" t="inlineStr">
        <is>
          <t>1）工艺设备和装置</t>
        </is>
      </c>
    </row>
    <row r="11">
      <c r="A11" s="3" t="inlineStr">
        <is>
          <t>设备、管道若设计制造有缺陷、材料选型不当，或擅自对设备、管道进行改造，</t>
        </is>
      </c>
    </row>
    <row r="12">
      <c r="A12" s="3" t="inlineStr">
        <is>
          <t>或使用过程中由于管理、检修、维护、检验不到位、操作不当、工艺介质异常等原因，</t>
        </is>
      </c>
    </row>
    <row r="13">
      <c r="A13" s="3" t="inlineStr">
        <is>
          <t>使设备、压力管道出现腐蚀、裂缝、密封不严等缺陷，导致泄漏甚至爆炸，会引发烫</t>
        </is>
      </c>
    </row>
    <row r="14">
      <c r="A14" s="3" t="inlineStr">
        <is>
          <t>伤、火灾、爆炸等事故。</t>
        </is>
      </c>
    </row>
    <row r="15">
      <c r="A15" s="3" t="inlineStr">
        <is>
          <t>设备、管道未安装安全附件或安全防护设施，如安全阀、压力表、温度计、放空</t>
        </is>
      </c>
    </row>
    <row r="16">
      <c r="A16" s="3" t="inlineStr">
        <is>
          <t>阀、阻火器及各工段设备之间的切断阀、止逆阀等，或安装不符合要求，或损坏失效，</t>
        </is>
      </c>
    </row>
    <row r="17">
      <c r="A17" s="3" t="inlineStr">
        <is>
          <t>造成超指标运行，均有可能导致火灾、爆炸事故的发生。对安全设施，必须形成制度，</t>
        </is>
      </c>
    </row>
    <row r="18">
      <c r="A18" s="3" t="inlineStr">
        <is>
          <t>定期或不定期检验。</t>
        </is>
      </c>
    </row>
    <row r="19">
      <c r="A19" s="3" t="inlineStr">
        <is>
          <t>反应釜是生产装置的心脏设备，若设计制造有缺陷、材料选用不当，或使用过程</t>
        </is>
      </c>
    </row>
    <row r="20">
      <c r="A20" s="3" t="inlineStr">
        <is>
          <t>中由于管理、检修、维护、检验不到位、操作不当、工艺介质异常等原因，使设备出</t>
        </is>
      </c>
    </row>
    <row r="21">
      <c r="A21" s="3" t="inlineStr">
        <is>
          <t>现腐蚀、裂缝、密封不严等缺陷，导致泄漏甚至爆炸，会引发中毒、化学灼伤、烫伤、</t>
        </is>
      </c>
    </row>
    <row r="22">
      <c r="A22" s="3" t="inlineStr">
        <is>
          <t>火灾、爆炸事故。企业生产过程中涉及到腐蚀性物料，如反应器材料选用不当，检查、</t>
        </is>
      </c>
    </row>
    <row r="23">
      <c r="A23" s="3" t="inlineStr">
        <is>
          <t>检验不到位非常容易产生设备腐蚀穿孔现象，出现有毒有害物质和易燃物质的泄漏。</t>
        </is>
      </c>
    </row>
    <row r="24">
      <c r="A24" s="3" t="inlineStr">
        <is>
          <t>带搅拌器的反应器在运行过程中，可能产生机械伤害、触电伤害等。绝热设备因隔热</t>
        </is>
      </c>
    </row>
    <row r="25">
      <c r="A25" s="3" t="inlineStr">
        <is>
          <t>措施不当，也存在人体高温烫伤的危害。反应釜也有可能因搪瓷质量不好，稳定性差，</t>
        </is>
      </c>
    </row>
    <row r="26">
      <c r="A26" s="3" t="inlineStr">
        <is>
          <t>或因反应过程存在骤冷骤热现象，而引起爆裂，进而导致釜壁腐蚀、穿孔，物料泄漏</t>
        </is>
      </c>
    </row>
    <row r="27">
      <c r="A27" s="3" t="inlineStr">
        <is>
          <t>到夹套水中或夹套水进入釜内，产生剧烈反应而引发爆炸事故。</t>
        </is>
      </c>
    </row>
    <row r="28">
      <c r="A28" s="3" t="inlineStr">
        <is>
          <t>2）电机、减速机、泵及压滤机</t>
        </is>
      </c>
    </row>
    <row r="29">
      <c r="A29" s="3" t="inlineStr">
        <is>
          <t>①本项目中化工用泵的较多，在生产过程中涉及到真空泵、水环泵、隔膜泵等，</t>
        </is>
      </c>
    </row>
    <row r="30">
      <c r="A30" s="3" t="inlineStr">
        <is>
          <t>这些机泵输送或接触的物料大多具有易燃易爆性或腐蚀性，必须在操作和维修时加以</t>
        </is>
      </c>
    </row>
    <row r="31">
      <c r="A31" s="3" t="inlineStr">
        <is>
          <t>重视。如热油泵出口阀门没有开启或开度太小，阻力增大，造成出口压力超过极限值，</t>
        </is>
      </c>
    </row>
  </sheetData>
  <mergeCells count="1">
    <mergeCell ref="A1"/>
  </mergeCell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40" customWidth="1" min="1" max="1"/>
  </cols>
  <sheetData>
    <row r="1">
      <c r="A1" s="1" t="inlineStr">
        <is>
          <t>表格 252 - 第 255 页</t>
        </is>
      </c>
    </row>
    <row r="3">
      <c r="A3" s="2" t="inlineStr">
        <is>
          <t>产生物料在接口和阀门处泄漏。泵转动部位的密封也易发生泄漏。</t>
        </is>
      </c>
    </row>
    <row r="4">
      <c r="A4" s="3" t="inlineStr">
        <is>
          <t>②在压滤机拆装过程中可能因装配未到位，导致过滤时发生物料泄漏，引发事故；</t>
        </is>
      </c>
    </row>
    <row r="5">
      <c r="A5" s="3" t="inlineStr">
        <is>
          <t>压滤机满载后继续进料时压力相对较高，物料易发生泄漏，引发事故。</t>
        </is>
      </c>
    </row>
    <row r="6">
      <c r="A6" s="3" t="inlineStr">
        <is>
          <t>③各类泵、减速机、电机设备等高速转动的部位，若无良好的防护措施，可能发</t>
        </is>
      </c>
    </row>
    <row r="7">
      <c r="A7" s="3" t="inlineStr">
        <is>
          <t>生机械伤害。</t>
        </is>
      </c>
    </row>
    <row r="8">
      <c r="A8" s="3" t="inlineStr">
        <is>
          <t>④各类泵、电机等电气设备在运行过程中或在维修过程中可能造成人体触电伤</t>
        </is>
      </c>
    </row>
    <row r="9">
      <c r="A9" s="3" t="inlineStr">
        <is>
          <t>害。</t>
        </is>
      </c>
    </row>
    <row r="10">
      <c r="A10" s="3" t="inlineStr">
        <is>
          <t>3）换热器</t>
        </is>
      </c>
    </row>
    <row r="11">
      <c r="A11" s="3" t="inlineStr">
        <is>
          <t>换热器在设计、制造、安装过程中存在缺陷，或者由于管理、维护不周、操作不</t>
        </is>
      </c>
    </row>
    <row r="12">
      <c r="A12" s="3" t="inlineStr">
        <is>
          <t>当等原因使换热器出现被腐蚀、涨裂、密封不严等情况，导致管层壳层物料互窜，甚</t>
        </is>
      </c>
    </row>
    <row r="13">
      <c r="A13" s="3" t="inlineStr">
        <is>
          <t>至由于物料泄漏发生高低温灼伤，严重时甚至会发生火灾、爆炸等事故。</t>
        </is>
      </c>
    </row>
    <row r="14">
      <c r="A14" s="3" t="inlineStr">
        <is>
          <t>4）压力容器</t>
        </is>
      </c>
    </row>
    <row r="15">
      <c r="A15" s="3" t="inlineStr">
        <is>
          <t>压力容器常常伴随一定的化学腐蚀和热学环境，所处理的工艺介质多数为易燃、</t>
        </is>
      </c>
    </row>
    <row r="16">
      <c r="A16" s="3" t="inlineStr">
        <is>
          <t>易爆、有毒，一旦发生泄漏，将会发生严重安全事故，甚至爆炸，所造成的损失要比</t>
        </is>
      </c>
    </row>
    <row r="17">
      <c r="A17" s="3" t="inlineStr">
        <is>
          <t>一般设备、容器大的多。a.压力容器如果在设计时未按规范要求，选材不当，结构不</t>
        </is>
      </c>
    </row>
    <row r="18">
      <c r="A18" s="3" t="inlineStr">
        <is>
          <t>合理，制造质量存在缺陷；在使用过程中，因承受压力、侵蚀、温度、交变载荷等的</t>
        </is>
      </c>
    </row>
    <row r="19">
      <c r="A19" s="3" t="inlineStr">
        <is>
          <t>影响，产生新的缺陷或使原有的缺陷扩展，成为事故隐患；压力容器的安全附件设置</t>
        </is>
      </c>
    </row>
    <row r="20">
      <c r="A20" s="3" t="inlineStr">
        <is>
          <t>不全或发生故障等，均可能引发爆裂、爆炸等危险事故。b.压力容器爆裂时，气体膨</t>
        </is>
      </c>
    </row>
    <row r="21">
      <c r="A21" s="3" t="inlineStr">
        <is>
          <t>胀所释放的能量，一方面使容器开裂，并使容器或其裂成的碎片以高速向四周飞散，</t>
        </is>
      </c>
    </row>
    <row r="22">
      <c r="A22" s="3" t="inlineStr">
        <is>
          <t>造成人员伤亡或撞坏周围设备等；另一方面，它的更大一部分能量产生冲击波，冲击</t>
        </is>
      </c>
    </row>
    <row r="23">
      <c r="A23" s="3" t="inlineStr">
        <is>
          <t>波除了直接伤人外，还可以摧毁厂房等建筑物。如果容器内充装的是有毒气体，则随</t>
        </is>
      </c>
    </row>
    <row r="24">
      <c r="A24" s="3" t="inlineStr">
        <is>
          <t>着容器的爆裂，大量的毒气向周围扩散，可能造成大面积的中毒区域。如果容器内充</t>
        </is>
      </c>
    </row>
    <row r="25">
      <c r="A25" s="3" t="inlineStr">
        <is>
          <t>装的是可燃气体，容器爆裂后，会立即蒸发并与周围的空气形成爆炸性混合物，当遇</t>
        </is>
      </c>
    </row>
    <row r="26">
      <c r="A26" s="3" t="inlineStr">
        <is>
          <t>到容器碎片撞击设备产生的火花或由于高速气流所产生的静电作用时，会立即发生爆</t>
        </is>
      </c>
    </row>
    <row r="27">
      <c r="A27" s="3" t="inlineStr">
        <is>
          <t>炸，所产生的高温气团向四周扩散，并引起周围的可燃物着火，造成大面积的火灾。</t>
        </is>
      </c>
    </row>
    <row r="28">
      <c r="A28" s="3" t="inlineStr">
        <is>
          <t>5）压力管道</t>
        </is>
      </c>
    </row>
    <row r="29">
      <c r="A29" s="3" t="inlineStr">
        <is>
          <t>压力管道输送易燃易爆、有毒、腐蚀性、高温介质，一旦管道发生破裂泄漏，可</t>
        </is>
      </c>
    </row>
    <row r="30">
      <c r="A30" s="3" t="inlineStr">
        <is>
          <t>引起火灾、爆炸及人员中毒、灼烫（化学灼伤、高温烫伤）等事故。导致管道破裂主</t>
        </is>
      </c>
    </row>
    <row r="31">
      <c r="A31" s="3" t="inlineStr">
        <is>
          <t>要有以下几个因素：a.管道设计制造不合理，未按有关规范安装，焊接质量低劣，管</t>
        </is>
      </c>
    </row>
    <row r="32">
      <c r="A32" s="3" t="inlineStr">
        <is>
          <t>道阀门、法兰等连接处密封失效。b.输送易燃易爆或有腐蚀介质过程中管道内介质冲</t>
        </is>
      </c>
    </row>
    <row r="33">
      <c r="A33" s="3" t="inlineStr">
        <is>
          <t>浙江泰鸽安全科技有限公司编制 245</t>
        </is>
      </c>
    </row>
  </sheetData>
  <mergeCells count="1">
    <mergeCell ref="A1"/>
  </mergeCell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41" customWidth="1" min="1" max="1"/>
  </cols>
  <sheetData>
    <row r="1">
      <c r="A1" s="1" t="inlineStr">
        <is>
          <t>表格 253 - 第 256 页</t>
        </is>
      </c>
    </row>
    <row r="3">
      <c r="A3" s="2" t="inlineStr">
        <is>
          <t>击与磨损，对管道的腐蚀等。作业人员误操作导致易燃易爆或有腐蚀介质漏出或空气</t>
        </is>
      </c>
    </row>
    <row r="4">
      <c r="A4" s="3" t="inlineStr">
        <is>
          <t>进入管道内形成爆炸性混合物，遇火源即可引起火灾、爆炸事故。c.管道超温、超压、</t>
        </is>
      </c>
    </row>
    <row r="5">
      <c r="A5" s="3" t="inlineStr">
        <is>
          <t>超期使用，管道维护不周。d.管道如受外来飞行物、狂风等外力冲击，设备的振动，</t>
        </is>
      </c>
    </row>
    <row r="6">
      <c r="A6" s="3" t="inlineStr">
        <is>
          <t>施工造成破坏。</t>
        </is>
      </c>
    </row>
    <row r="7">
      <c r="A7" s="3" t="inlineStr">
        <is>
          <t>6）叉车</t>
        </is>
      </c>
    </row>
    <row r="8">
      <c r="A8" s="3" t="inlineStr">
        <is>
          <t>在日常操作叉车的过程中，可能存在的主要危险有害因素有：</t>
        </is>
      </c>
    </row>
    <row r="9">
      <c r="A9" s="3" t="inlineStr">
        <is>
          <t>（1）叉车操作人员无证上岗，容易发生事故。</t>
        </is>
      </c>
    </row>
    <row r="10">
      <c r="A10" s="3" t="inlineStr">
        <is>
          <t>（2）叉车带病作业，如前后灯碰破不亮、刹车不灵、方向盘失控、喇叭不响、</t>
        </is>
      </c>
    </row>
    <row r="11">
      <c r="A11" s="3" t="inlineStr">
        <is>
          <t>轮胎打滑、齿轮箱漏油、水箱缺水等情况，导致事故发生。</t>
        </is>
      </c>
    </row>
    <row r="12">
      <c r="A12" s="3" t="inlineStr">
        <is>
          <t>（3）厂内道路狭窄，车多，人多，交叉口多，车速过快易引发事故。</t>
        </is>
      </c>
    </row>
    <row r="13">
      <c r="A13" s="3" t="inlineStr">
        <is>
          <t>（4）超限运载；在运送庞大物品时，无人指挥引导；运送超高易倒物品时不捆</t>
        </is>
      </c>
    </row>
    <row r="14">
      <c r="A14" s="3" t="inlineStr">
        <is>
          <t>扎牢固；在超过叉车自身装载能力时，用增加车后重的方法作业，野蛮操作等情况易</t>
        </is>
      </c>
    </row>
    <row r="15">
      <c r="A15" s="3" t="inlineStr">
        <is>
          <t>引发安全事故。</t>
        </is>
      </c>
    </row>
    <row r="16">
      <c r="A16" s="3" t="inlineStr">
        <is>
          <t>（5）装卸高处作业时，作业人员图方便，乘叉车架上下；运送物料时，装卸作</t>
        </is>
      </c>
    </row>
    <row r="17">
      <c r="A17" s="3" t="inlineStr">
        <is>
          <t>业人员随车一同往来；致使装卸者手被轧伤、从叉车上跌落等现象。</t>
        </is>
      </c>
    </row>
    <row r="18">
      <c r="A18" s="3" t="inlineStr">
        <is>
          <t>（6）冒险运送明令禁止的易燃易爆、强腐蚀性的危险化学品，既不捆扎牢固，</t>
        </is>
      </c>
    </row>
    <row r="19">
      <c r="A19" s="3" t="inlineStr">
        <is>
          <t>又不密封，导致倾倒、碰撞、损失物料、祸及行人。</t>
        </is>
      </c>
    </row>
    <row r="20">
      <c r="A20" s="3" t="inlineStr">
        <is>
          <t>7）起重机械</t>
        </is>
      </c>
    </row>
    <row r="21">
      <c r="A21" s="3" t="inlineStr">
        <is>
          <t>起重机械也是事故多发设备之一，吊装过程中可能发生夹挤、脱钩、倾翻等伤害</t>
        </is>
      </c>
    </row>
    <row r="22">
      <c r="A22" s="3" t="inlineStr">
        <is>
          <t>事故。大量事故表明，起重机械的危险危害有：人身伤害（包括坠落、剪切、撞击、</t>
        </is>
      </c>
    </row>
    <row r="23">
      <c r="A23" s="3" t="inlineStr">
        <is>
          <t>触电）；设备损坏（包括机械磨损、绝缘损坏等）；复合性事故。</t>
        </is>
      </c>
    </row>
    <row r="24">
      <c r="A24" s="3" t="inlineStr">
        <is>
          <t>8）制冷机</t>
        </is>
      </c>
    </row>
    <row r="25">
      <c r="A25" s="3" t="inlineStr">
        <is>
          <t>在使用氟利昂冷冻机进行制冷时，为避免管路爆裂，在旁通管路上不应安装任何</t>
        </is>
      </c>
    </row>
    <row r="26">
      <c r="A26" s="3" t="inlineStr">
        <is>
          <t>阻气设施。制冷系统的压缩机、冷凝器、蒸发器以及管路系统，若其耐压强度和气密</t>
        </is>
      </c>
    </row>
    <row r="27">
      <c r="A27" s="3" t="inlineStr">
        <is>
          <t>性不够，可能导致设备、管路裂纹、泄漏，引发设备、管路爆炸的危险。若安全阀、</t>
        </is>
      </c>
    </row>
    <row r="28">
      <c r="A28" s="3" t="inlineStr">
        <is>
          <t>压力表等安全装置不齐全或缺陷，易引发设备、管路爆炸的危险。装有冷料的设备及</t>
        </is>
      </c>
    </row>
    <row r="29">
      <c r="A29" s="3" t="inlineStr">
        <is>
          <t>容器，应注意其低温材质的选择，若选用的材质低温脆裂，易引发设备爆炸的危害。</t>
        </is>
      </c>
    </row>
    <row r="30">
      <c r="A30" s="3" t="inlineStr">
        <is>
          <t>9）贮槽</t>
        </is>
      </c>
    </row>
    <row r="31">
      <c r="A31" s="3" t="inlineStr">
        <is>
          <t>①贮槽未做静电接地或接地失效，静电积聚，产生火花，遇泄漏的易燃液体等易</t>
        </is>
      </c>
    </row>
    <row r="32">
      <c r="A32" s="3" t="inlineStr">
        <is>
          <t>发生火灾、爆炸事故。</t>
        </is>
      </c>
    </row>
  </sheetData>
  <mergeCells count="1">
    <mergeCell ref="A1"/>
  </mergeCell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40" customWidth="1" min="1" max="1"/>
  </cols>
  <sheetData>
    <row r="1">
      <c r="A1" s="1" t="inlineStr">
        <is>
          <t>表格 254 - 第 257 页</t>
        </is>
      </c>
    </row>
    <row r="3">
      <c r="A3" s="2" t="inlineStr">
        <is>
          <t>量问题导致贮槽破裂、塌陷，易燃液体、毒害品、腐蚀品等泄漏，易发生火灾、爆炸、</t>
        </is>
      </c>
    </row>
    <row r="4">
      <c r="A4" s="3" t="inlineStr">
        <is>
          <t>中毒、化学灼烫事故。</t>
        </is>
      </c>
    </row>
    <row r="5">
      <c r="A5" s="3" t="inlineStr">
        <is>
          <t>③贮槽的梯子上无护拦和防滑踏步，人员攀登时易发生坠落事故；易燃物料贮槽</t>
        </is>
      </c>
    </row>
    <row r="6">
      <c r="A6" s="3" t="inlineStr">
        <is>
          <t>顶部放空管未加阻火器，遇明火易发生火灾、爆炸事故。</t>
        </is>
      </c>
    </row>
    <row r="7">
      <c r="A7" s="3" t="inlineStr">
        <is>
          <t>④贮槽在维修、保养中未进行惰性气体置换或清洗置换，贸然进罐动火易发生燃</t>
        </is>
      </c>
    </row>
    <row r="8">
      <c r="A8" s="3" t="inlineStr">
        <is>
          <t>烧、爆炸事故，同时也会发生人员中毒、窒息事故。</t>
        </is>
      </c>
    </row>
    <row r="9">
      <c r="A9" s="3" t="inlineStr">
        <is>
          <t>10）导热油炉</t>
        </is>
      </c>
    </row>
    <row r="10">
      <c r="A10" s="3" t="inlineStr">
        <is>
          <t>本项目使用的导热油炉应严格按照工艺规程进行操作，保证设备、管道完好可用，</t>
        </is>
      </c>
    </row>
    <row r="11">
      <c r="A11" s="3" t="inlineStr">
        <is>
          <t>并定期检查设备、管道的耐压强度。导热油炉应严格控制炉内导热油液位，避免导热</t>
        </is>
      </c>
    </row>
    <row r="12">
      <c r="A12" s="3" t="inlineStr">
        <is>
          <t>油过少烧穿管道，导热油过多受热溢出，并保证使用的导热油符合质量要求。生产过</t>
        </is>
      </c>
    </row>
    <row r="13">
      <c r="A13" s="3" t="inlineStr">
        <is>
          <t>程中不宜用水对导热油系统进行试压、试漏。</t>
        </is>
      </c>
    </row>
    <row r="14">
      <c r="A14" s="3" t="inlineStr">
        <is>
          <t>生产中的导热油炉温度非常高，操作工人稍有不慎易被高温设备灼伤。如人的身</t>
        </is>
      </c>
    </row>
    <row r="15">
      <c r="A15" s="3" t="inlineStr">
        <is>
          <t>体被喷、溅到高温导热油，很快就会使皮肤组织受到损伤，造成物理性灼伤。</t>
        </is>
      </c>
    </row>
    <row r="16">
      <c r="A16" s="3" t="inlineStr">
        <is>
          <t>1.3.2 电气、仪表</t>
        </is>
      </c>
    </row>
    <row r="17">
      <c r="A17" s="3" t="inlineStr">
        <is>
          <t>1）在爆炸危险场所，若使用一般的电气设备、不合格的防爆电气设备、选型不</t>
        </is>
      </c>
    </row>
    <row r="18">
      <c r="A18" s="3" t="inlineStr">
        <is>
          <t>当的防爆电气设备或发生运行故障失修的防爆电气设备以及操作不当如打开带电的</t>
        </is>
      </c>
    </row>
    <row r="19">
      <c r="A19" s="3" t="inlineStr">
        <is>
          <t>电气设备进行检修等，都会产生电弧、电火花、电热或漏电，可能引发电气事故；若</t>
        </is>
      </c>
    </row>
    <row r="20">
      <c r="A20" s="3" t="inlineStr">
        <is>
          <t>遇到燃烧、爆炸性混合物，就会引起火灾、爆炸事故。</t>
        </is>
      </c>
    </row>
    <row r="21">
      <c r="A21" s="3" t="inlineStr">
        <is>
          <t>2）对爆炸的危险场所内可能产生静电危险的设备、管线、设施，若没有采取有</t>
        </is>
      </c>
    </row>
    <row r="22">
      <c r="A22" s="3" t="inlineStr">
        <is>
          <t>效的接地消除静电措施，可能由积累的静电放电产生火花，若遇到爆炸性混合物，就</t>
        </is>
      </c>
    </row>
    <row r="23">
      <c r="A23" s="3" t="inlineStr">
        <is>
          <t>会引起火灾爆炸事故。</t>
        </is>
      </c>
    </row>
    <row r="24">
      <c r="A24" s="3" t="inlineStr">
        <is>
          <t>3）电气设备、电气线路及电气仪表遇到腐蚀性气体会受到损伤，引起设备、线</t>
        </is>
      </c>
    </row>
    <row r="25">
      <c r="A25" s="3" t="inlineStr">
        <is>
          <t>路及电气仪表绝缘性下降，可能导致漏电或设备带电，甚至产生火花。这样，就很可</t>
        </is>
      </c>
    </row>
    <row r="26">
      <c r="A26" s="3" t="inlineStr">
        <is>
          <t>能造成人员伤害，甚至引发火灾、爆炸事故。</t>
        </is>
      </c>
    </row>
    <row r="27">
      <c r="A27" s="3" t="inlineStr">
        <is>
          <t>4）若电气线路设计不当或临时拉线头等各种原因而引起线路超载则会导致线路</t>
        </is>
      </c>
    </row>
    <row r="28">
      <c r="A28" s="3" t="inlineStr">
        <is>
          <t>过热引起短路；若导体间的连接不良也会引起发热起火，有可能导致火灾爆炸事故的</t>
        </is>
      </c>
    </row>
    <row r="29">
      <c r="A29" s="3" t="inlineStr">
        <is>
          <t>发生。</t>
        </is>
      </c>
    </row>
    <row r="30">
      <c r="A30" s="3" t="inlineStr">
        <is>
          <t>5）正常工作时产生高温或电火花的电气设备（如熔断器），如位置布置不当，其</t>
        </is>
      </c>
    </row>
    <row r="31">
      <c r="A31" s="3" t="inlineStr">
        <is>
          <t>浙江泰鸽安全科技有限公司编制 247</t>
        </is>
      </c>
    </row>
  </sheetData>
  <mergeCells count="1">
    <mergeCell ref="A1"/>
  </mergeCell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44" customWidth="1" min="1" max="1"/>
  </cols>
  <sheetData>
    <row r="1">
      <c r="A1" s="1" t="inlineStr">
        <is>
          <t>表格 255 - 第 258 页</t>
        </is>
      </c>
    </row>
    <row r="3">
      <c r="A3" s="2" t="inlineStr">
        <is>
          <t>高温或电火花也可引燃旁边可燃物而起火，甚至引发火灾、爆炸事故。</t>
        </is>
      </c>
    </row>
    <row r="4">
      <c r="A4" s="3" t="inlineStr">
        <is>
          <t>6）防静电、防雷击等电气连接措施不可靠；或所选购的电气设备未取得国家有</t>
        </is>
      </c>
    </row>
    <row r="5">
      <c r="A5" s="3" t="inlineStr">
        <is>
          <t>关机构的安全认证标志；或电气仪表使用不当，都会给企业安全造成隐患。</t>
        </is>
      </c>
    </row>
    <row r="6">
      <c r="A6" s="3" t="inlineStr">
        <is>
          <t>7）控制系统断电、电气联锁失效等将导致系统的非正常停机。对于带压设备而</t>
        </is>
      </c>
    </row>
    <row r="7">
      <c r="A7" s="3" t="inlineStr">
        <is>
          <t>言可能导致易燃、有毒物料泄漏，引发火灾、爆炸或中毒事故。仪表损坏将导致系统</t>
        </is>
      </c>
    </row>
    <row r="8">
      <c r="A8" s="3" t="inlineStr">
        <is>
          <t>的非正常运行，可能导致易燃、有毒物质的泄漏，引发火灾、爆炸或中毒事故。</t>
        </is>
      </c>
    </row>
    <row r="9">
      <c r="A9" s="3" t="inlineStr">
        <is>
          <t>1.3.3 自控系统</t>
        </is>
      </c>
    </row>
    <row r="10">
      <c r="A10" s="3" t="inlineStr">
        <is>
          <t>1）本项目采用的 PLC、DCS 控制系统（包括控制程序、远传仪表、调节阀等）</t>
        </is>
      </c>
    </row>
    <row r="11">
      <c r="A11" s="3" t="inlineStr">
        <is>
          <t>和SIS 安全仪表系统的设计、制造、施工必须由有资质、专业的单位完成，稳定性良</t>
        </is>
      </c>
    </row>
    <row r="12">
      <c r="A12" s="3" t="inlineStr">
        <is>
          <t>好。如控制程序误操作、远传仪表指示不准、调节阀不动作等，均有可能导致反应超</t>
        </is>
      </c>
    </row>
    <row r="13">
      <c r="A13" s="3" t="inlineStr">
        <is>
          <t>温超压、物料泄漏，引发火灾、爆炸、中毒窒息、化学灼烫的恶性事故。</t>
        </is>
      </c>
    </row>
    <row r="14">
      <c r="A14" s="3" t="inlineStr">
        <is>
          <t>2）采用的 PLC、DCS 控制系统和 SIS 安全仪表系统合理设置自动控制及联锁系</t>
        </is>
      </c>
    </row>
    <row r="15">
      <c r="A15" s="3" t="inlineStr">
        <is>
          <t>统的工艺控制点，避免人员误操作导致火灾、爆炸、中毒窒息、化学灼烫的危险、危</t>
        </is>
      </c>
    </row>
    <row r="16">
      <c r="A16" s="3" t="inlineStr">
        <is>
          <t>害。</t>
        </is>
      </c>
    </row>
    <row r="17">
      <c r="A17" s="3" t="inlineStr">
        <is>
          <t>3）PLC、DCS 控制系统和 SIS 安全仪表系统应设置事故电源和气源，避免突然</t>
        </is>
      </c>
    </row>
    <row r="18">
      <c r="A18" s="3" t="inlineStr">
        <is>
          <t>停电、停气，造成火灾、爆炸，以及人员中毒窒息、化学灼烫的二次事故。</t>
        </is>
      </c>
    </row>
    <row r="19">
      <c r="A19" s="3" t="inlineStr">
        <is>
          <t>4）PLC、DCS 控制系统和 SIS 安全仪表系统应注意在停电、停气等特殊情况下</t>
        </is>
      </c>
    </row>
    <row r="20">
      <c r="A20" s="3" t="inlineStr">
        <is>
          <t>调节阀的最终开度应保持在不导致事故，以及不使事故扩大的状态下。</t>
        </is>
      </c>
    </row>
    <row r="21">
      <c r="A21" s="3" t="inlineStr">
        <is>
          <t>5）为避免 PLC、DCS 控制系统和 SIS 安全仪表系统出现故障导致危险、危害，</t>
        </is>
      </c>
    </row>
    <row r="22">
      <c r="A22" s="3" t="inlineStr">
        <is>
          <t>本项目中设置的调节阀应安装前后手动阀，并设置手动控制的旁通管路，避免控制系</t>
        </is>
      </c>
    </row>
    <row r="23">
      <c r="A23" s="3" t="inlineStr">
        <is>
          <t>统、调节阀故障，导致火灾、爆炸、中毒窒息、化学灼烫的恶性事故。</t>
        </is>
      </c>
    </row>
    <row r="24">
      <c r="A24" s="3" t="inlineStr">
        <is>
          <t>1.3.4 自控及联锁系统故障</t>
        </is>
      </c>
    </row>
  </sheetData>
  <mergeCells count="1">
    <mergeCell ref="A1"/>
  </mergeCell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12" customWidth="1" min="1" max="1"/>
    <col width="22" customWidth="1" min="2" max="2"/>
    <col width="20" customWidth="1" min="3" max="3"/>
  </cols>
  <sheetData>
    <row r="1">
      <c r="A1" s="1" t="inlineStr">
        <is>
          <t>表格 256 - 第 259 页</t>
        </is>
      </c>
    </row>
    <row r="3">
      <c r="A3" s="2" t="inlineStr">
        <is>
          <t>.4</t>
        </is>
      </c>
      <c r="B3" s="2" t="inlineStr">
        <is>
          <t>储存场所的危险有害因素辨识</t>
        </is>
      </c>
      <c r="C3" s="2" t="n"/>
    </row>
    <row r="4">
      <c r="A4" s="3" t="n"/>
      <c r="B4" s="3" t="inlineStr">
        <is>
          <t>企业物料储存在罐区、仓库。生产中涉及多</t>
        </is>
      </c>
      <c r="C4" s="3" t="inlineStr">
        <is>
          <t>种物料的储存与厂内输送、周转作业</t>
        </is>
      </c>
    </row>
    <row r="5">
      <c r="A5" s="3" t="inlineStr">
        <is>
          <t>在储</t>
        </is>
      </c>
      <c r="B5" s="3" t="inlineStr">
        <is>
          <t>运过程中存在着发生火灾、爆炸、中毒、</t>
        </is>
      </c>
      <c r="C5" s="3" t="inlineStr">
        <is>
          <t>腐蚀灼伤等事故的危险。</t>
        </is>
      </c>
    </row>
    <row r="6">
      <c r="A6" s="3" t="inlineStr">
        <is>
          <t>.4.</t>
        </is>
      </c>
      <c r="B6" s="3" t="inlineStr">
        <is>
          <t>1 罐区物料储存</t>
        </is>
      </c>
      <c r="C6" s="3" t="n"/>
    </row>
    <row r="7">
      <c r="A7" s="3" t="n"/>
      <c r="B7" s="3" t="inlineStr">
        <is>
          <t>罐区物料储存过程危险因素如下：</t>
        </is>
      </c>
      <c r="C7" s="3" t="n"/>
    </row>
    <row r="8">
      <c r="A8" s="3" t="n"/>
      <c r="B8" s="3" t="inlineStr">
        <is>
          <t>附表 1.1-4 罐区物料储存过</t>
        </is>
      </c>
      <c r="C8" s="3" t="inlineStr">
        <is>
          <t>程危险因素分析</t>
        </is>
      </c>
    </row>
    <row r="9">
      <c r="A9" s="3" t="inlineStr">
        <is>
          <t>序</t>
        </is>
      </c>
      <c r="B9" s="3" t="n"/>
      <c r="C9" s="3" t="n"/>
    </row>
    <row r="10">
      <c r="A10" s="3" t="n"/>
      <c r="B10" s="3" t="inlineStr">
        <is>
          <t>主要危险因素</t>
        </is>
      </c>
      <c r="C10" s="3" t="inlineStr">
        <is>
          <t>危害后果</t>
        </is>
      </c>
    </row>
    <row r="11">
      <c r="A11" s="3" t="inlineStr">
        <is>
          <t>号</t>
        </is>
      </c>
      <c r="B11" s="3" t="n"/>
      <c r="C11" s="3" t="n"/>
    </row>
    <row r="12">
      <c r="A12" s="3" t="inlineStr">
        <is>
          <t>一</t>
        </is>
      </c>
      <c r="B12" s="3" t="inlineStr">
        <is>
          <t>罐区布置</t>
        </is>
      </c>
      <c r="C12" s="3" t="n"/>
    </row>
    <row r="13">
      <c r="A13" s="3" t="inlineStr">
        <is>
          <t>1</t>
        </is>
      </c>
      <c r="B13" s="3" t="inlineStr">
        <is>
          <t>储罐及罐区与周围设施防火间距不足。</t>
        </is>
      </c>
      <c r="C13" s="3" t="inlineStr">
        <is>
          <t>发生火灾、爆炸时，事故蔓延扩大。</t>
        </is>
      </c>
    </row>
    <row r="14">
      <c r="A14" s="3" t="n"/>
      <c r="B14" s="3" t="inlineStr">
        <is>
          <t>未设置符合规范要求的防火堤：防火堤耐火极</t>
        </is>
      </c>
      <c r="C14" s="3" t="n"/>
    </row>
    <row r="15">
      <c r="A15" s="3" t="n"/>
      <c r="B15" s="3" t="inlineStr">
        <is>
          <t>限不符合要求；高度不够，有效容积不够；储</t>
        </is>
      </c>
      <c r="C15" s="3" t="n"/>
    </row>
    <row r="16">
      <c r="A16" s="3" t="n"/>
      <c r="B16" s="3" t="inlineStr">
        <is>
          <t>罐与防火堤的距离不够；管道穿堤处未严密封</t>
        </is>
      </c>
      <c r="C16" s="3" t="inlineStr">
        <is>
          <t>一旦泄漏，尤其泄漏液体着火时，事故易</t>
        </is>
      </c>
    </row>
    <row r="17">
      <c r="A17" s="3" t="inlineStr">
        <is>
          <t>2</t>
        </is>
      </c>
      <c r="B17" s="3" t="n"/>
      <c r="C17" s="3" t="inlineStr">
        <is>
          <t>蔓延扩大。</t>
        </is>
      </c>
    </row>
    <row r="18">
      <c r="A18" s="3" t="n"/>
      <c r="B18" s="3" t="inlineStr">
        <is>
          <t>闭；排水管穿堤处未设置防止液体流出堤外的</t>
        </is>
      </c>
      <c r="C18" s="3" t="n"/>
    </row>
    <row r="19">
      <c r="A19" s="3" t="n"/>
      <c r="B19" s="3" t="inlineStr">
        <is>
          <t>设施。</t>
        </is>
      </c>
      <c r="C19" s="3" t="n"/>
    </row>
    <row r="20">
      <c r="A20" s="3" t="n"/>
      <c r="B20" s="3" t="inlineStr">
        <is>
          <t>储罐布置不符合规范要求：未按要求分组布</t>
        </is>
      </c>
      <c r="C20" s="3" t="inlineStr">
        <is>
          <t>一只罐发生火灾时，易蔓延至其它罐；难</t>
        </is>
      </c>
    </row>
    <row r="21">
      <c r="A21" s="3" t="inlineStr">
        <is>
          <t>3</t>
        </is>
      </c>
      <c r="B21" s="3" t="inlineStr">
        <is>
          <t>置；罐组总容积超标；罐组内储罐个数、排</t>
        </is>
      </c>
      <c r="C21" s="3" t="inlineStr">
        <is>
          <t>以进行有效的消防扑救；使罐组的风险加</t>
        </is>
      </c>
    </row>
    <row r="22">
      <c r="A22" s="3" t="n"/>
      <c r="B22" s="3" t="inlineStr">
        <is>
          <t>数超标；罐间距不符合规定。</t>
        </is>
      </c>
      <c r="C22" s="3" t="inlineStr">
        <is>
          <t>大。</t>
        </is>
      </c>
    </row>
    <row r="23">
      <c r="A23" s="3" t="n"/>
      <c r="B23" s="3" t="n"/>
      <c r="C23" s="3" t="inlineStr">
        <is>
          <t>甲、乙类储罐与其他储罐间未设隔堤，火</t>
        </is>
      </c>
    </row>
    <row r="24">
      <c r="A24" s="3" t="n"/>
      <c r="B24" s="3" t="n"/>
      <c r="C24" s="3" t="inlineStr">
        <is>
          <t>灾危险性大的会影响到火灾危险小的储</t>
        </is>
      </c>
    </row>
    <row r="25">
      <c r="A25" s="3" t="n"/>
      <c r="B25" s="3" t="inlineStr">
        <is>
          <t>火灾危险性不同、溶解性不同、互为禁忌物</t>
        </is>
      </c>
      <c r="C25" s="3" t="inlineStr">
        <is>
          <t>罐；水溶性不同的储罐间未设隔堤，将影</t>
        </is>
      </c>
    </row>
    <row r="26">
      <c r="A26" s="3" t="inlineStr">
        <is>
          <t>4</t>
        </is>
      </c>
      <c r="B26" s="3" t="n"/>
      <c r="C26" s="3" t="n"/>
    </row>
    <row r="27">
      <c r="A27" s="3" t="n"/>
      <c r="B27" s="3" t="inlineStr">
        <is>
          <t>的储罐间未设置隔堤。</t>
        </is>
      </c>
      <c r="C27" s="3" t="inlineStr">
        <is>
          <t>响消防扑救有效进行；互为禁忌物的储罐</t>
        </is>
      </c>
    </row>
    <row r="28">
      <c r="A28" s="3" t="n"/>
      <c r="B28" s="3" t="n"/>
      <c r="C28" s="3" t="inlineStr">
        <is>
          <t>间未设隔堤，一旦泄漏，可能因物料接触</t>
        </is>
      </c>
    </row>
    <row r="29">
      <c r="A29" s="3" t="n"/>
      <c r="B29" s="3" t="n"/>
      <c r="C29" s="3" t="inlineStr">
        <is>
          <t>反应而导致事故。</t>
        </is>
      </c>
    </row>
    <row r="30">
      <c r="A30" s="3" t="n"/>
      <c r="B30" s="3" t="n"/>
      <c r="C30" s="3" t="inlineStr">
        <is>
          <t>导致连接管道移位、断裂，甚至撕裂底板</t>
        </is>
      </c>
    </row>
    <row r="31">
      <c r="A31" s="3" t="n"/>
      <c r="B31" s="3" t="inlineStr">
        <is>
          <t>地质条件不当，或设计、建设缺陷，造成罐</t>
        </is>
      </c>
      <c r="C31" s="3" t="n"/>
    </row>
    <row r="32">
      <c r="A32" s="3" t="inlineStr">
        <is>
          <t>5</t>
        </is>
      </c>
      <c r="B32" s="3" t="n"/>
      <c r="C32" s="3" t="inlineStr">
        <is>
          <t>及壁板，造成物料泄漏，引发火灾、爆</t>
        </is>
      </c>
    </row>
    <row r="33">
      <c r="A33" s="3" t="n"/>
      <c r="B33" s="3" t="inlineStr">
        <is>
          <t>区地基沉降，储罐基础下沉。</t>
        </is>
      </c>
      <c r="C33" s="3" t="n"/>
    </row>
    <row r="34">
      <c r="A34" s="3" t="n"/>
      <c r="B34" s="3" t="n"/>
      <c r="C34" s="3" t="inlineStr">
        <is>
          <t>炸、中毒、灼烫事故。</t>
        </is>
      </c>
    </row>
    <row r="35">
      <c r="A35" s="3" t="n"/>
      <c r="B35" s="3" t="n"/>
      <c r="C35" s="3" t="inlineStr">
        <is>
          <t>火灾、爆炸发生时，不能及时有效地扑</t>
        </is>
      </c>
    </row>
    <row r="36">
      <c r="A36" s="3" t="inlineStr">
        <is>
          <t>6</t>
        </is>
      </c>
      <c r="B36" s="3" t="inlineStr">
        <is>
          <t>消防车道的布置不符合要求。</t>
        </is>
      </c>
      <c r="C36" s="3" t="n"/>
    </row>
    <row r="37">
      <c r="A37" s="3" t="n"/>
      <c r="B37" s="3" t="n"/>
      <c r="C37" s="3" t="inlineStr">
        <is>
          <t>救。</t>
        </is>
      </c>
    </row>
    <row r="38">
      <c r="A38" s="3" t="inlineStr">
        <is>
          <t>二</t>
        </is>
      </c>
      <c r="B38" s="3" t="inlineStr">
        <is>
          <t>储罐及相关设备</t>
        </is>
      </c>
      <c r="C38" s="3" t="n"/>
    </row>
    <row r="39">
      <c r="A39" s="3" t="n"/>
      <c r="B39" s="3" t="inlineStr">
        <is>
          <t>储罐、管道、阀门等设施的设计、制造和安</t>
        </is>
      </c>
      <c r="C39" s="3" t="n"/>
    </row>
    <row r="40">
      <c r="A40" s="3" t="inlineStr">
        <is>
          <t>1</t>
        </is>
      </c>
      <c r="B40" s="3" t="n"/>
      <c r="C40" s="3" t="inlineStr">
        <is>
          <t>设备损坏，发生火灾、爆炸、中毒事故。</t>
        </is>
      </c>
    </row>
    <row r="41">
      <c r="A41" s="3" t="n"/>
      <c r="B41" s="3" t="inlineStr">
        <is>
          <t>装质量不符合要求。</t>
        </is>
      </c>
      <c r="C41" s="3" t="n"/>
    </row>
    <row r="42">
      <c r="A42" s="3" t="n"/>
      <c r="B42" s="3" t="n"/>
      <c r="C42" s="3" t="inlineStr">
        <is>
          <t>易因非金属材料在溶剂中的溶解性大、耐</t>
        </is>
      </c>
    </row>
    <row r="43">
      <c r="A43" s="3" t="n"/>
      <c r="B43" s="3" t="inlineStr">
        <is>
          <t>可燃液体储存采用非金属材料的储罐、管</t>
        </is>
      </c>
      <c r="C43" s="3" t="inlineStr">
        <is>
          <t>温性差、强度低、无法导除静电等因素，</t>
        </is>
      </c>
    </row>
    <row r="44">
      <c r="A44" s="3" t="inlineStr">
        <is>
          <t>2</t>
        </is>
      </c>
      <c r="B44" s="3" t="n"/>
      <c r="C44" s="3" t="n"/>
    </row>
    <row r="45">
      <c r="A45" s="3" t="n"/>
      <c r="B45" s="3" t="inlineStr">
        <is>
          <t>道、阀门等。</t>
        </is>
      </c>
      <c r="C45" s="3" t="inlineStr">
        <is>
          <t>发生设备损坏泄漏及火灾、爆炸、中毒、</t>
        </is>
      </c>
    </row>
    <row r="46">
      <c r="A46" s="3" t="n"/>
      <c r="B46" s="3" t="n"/>
      <c r="C46" s="3" t="inlineStr">
        <is>
          <t>灼烫事故。</t>
        </is>
      </c>
    </row>
  </sheetData>
  <mergeCells count="1">
    <mergeCell ref="A1:C1"/>
  </mergeCell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cols>
    <col width="12" customWidth="1" min="1" max="1"/>
    <col width="22" customWidth="1" min="2" max="2"/>
    <col width="20" customWidth="1" min="3" max="3"/>
  </cols>
  <sheetData>
    <row r="1">
      <c r="A1" s="1" t="inlineStr">
        <is>
          <t>表格 257 - 第 260 页</t>
        </is>
      </c>
    </row>
    <row r="3">
      <c r="A3" s="2" t="inlineStr">
        <is>
          <t>序</t>
        </is>
      </c>
      <c r="B3" s="2" t="n"/>
      <c r="C3" s="2" t="n"/>
    </row>
    <row r="4">
      <c r="A4" s="3" t="n"/>
      <c r="B4" s="3" t="inlineStr">
        <is>
          <t>主要危险因素</t>
        </is>
      </c>
      <c r="C4" s="3" t="inlineStr">
        <is>
          <t>危害后果</t>
        </is>
      </c>
    </row>
    <row r="5">
      <c r="A5" s="3" t="inlineStr">
        <is>
          <t>号</t>
        </is>
      </c>
      <c r="B5" s="3" t="n"/>
      <c r="C5" s="3" t="n"/>
    </row>
    <row r="6">
      <c r="A6" s="3" t="n"/>
      <c r="B6" s="3" t="inlineStr">
        <is>
          <t>储罐基础、管架（墩）、保温层等采用可燃材</t>
        </is>
      </c>
      <c r="C6" s="3" t="n"/>
    </row>
    <row r="7">
      <c r="A7" s="3" t="inlineStr">
        <is>
          <t>3</t>
        </is>
      </c>
      <c r="B7" s="3" t="n"/>
      <c r="C7" s="3" t="inlineStr">
        <is>
          <t>火灾发生时，易造成储罐、管架跨塌。</t>
        </is>
      </c>
    </row>
    <row r="8">
      <c r="A8" s="3" t="n"/>
      <c r="B8" s="3" t="inlineStr">
        <is>
          <t>料制造。</t>
        </is>
      </c>
      <c r="C8" s="3" t="n"/>
    </row>
    <row r="9">
      <c r="A9" s="3" t="n"/>
      <c r="B9" s="3" t="n"/>
      <c r="C9" s="3" t="inlineStr">
        <is>
          <t>储罐与管道之间的不均匀沉降可导致管道</t>
        </is>
      </c>
    </row>
    <row r="10">
      <c r="A10" s="3" t="n"/>
      <c r="B10" s="3" t="inlineStr">
        <is>
          <t>储罐进出口未采用柔性连接。</t>
        </is>
      </c>
      <c r="C10" s="3" t="n"/>
    </row>
    <row r="11">
      <c r="A11" s="3" t="inlineStr">
        <is>
          <t>4</t>
        </is>
      </c>
      <c r="B11" s="3" t="n"/>
      <c r="C11" s="3" t="n"/>
    </row>
    <row r="12">
      <c r="A12" s="3" t="n"/>
      <c r="B12" s="3" t="n"/>
      <c r="C12" s="3" t="inlineStr">
        <is>
          <t>损坏，物料泄漏，导致事故。</t>
        </is>
      </c>
    </row>
    <row r="13">
      <c r="A13" s="3" t="inlineStr">
        <is>
          <t>三</t>
        </is>
      </c>
      <c r="B13" s="3" t="inlineStr">
        <is>
          <t>安全设施</t>
        </is>
      </c>
      <c r="C13" s="3" t="n"/>
    </row>
    <row r="14">
      <c r="A14" s="3" t="n"/>
      <c r="B14" s="3" t="inlineStr">
        <is>
          <t>储罐未设置液位计或高液位报警器、自动联</t>
        </is>
      </c>
      <c r="C14" s="3" t="inlineStr">
        <is>
          <t>易发生超装、冒顶、跑料，引发中毒及火</t>
        </is>
      </c>
    </row>
    <row r="15">
      <c r="A15" s="3" t="inlineStr">
        <is>
          <t>1</t>
        </is>
      </c>
      <c r="B15" s="3" t="n"/>
      <c r="C15" s="3" t="n"/>
    </row>
    <row r="16">
      <c r="A16" s="3" t="n"/>
      <c r="B16" s="3" t="inlineStr">
        <is>
          <t>锁进料切断装置或上述装置失灵。</t>
        </is>
      </c>
      <c r="C16" s="3" t="inlineStr">
        <is>
          <t>灾、爆炸。</t>
        </is>
      </c>
    </row>
    <row r="17">
      <c r="A17" s="3" t="inlineStr">
        <is>
          <t>2</t>
        </is>
      </c>
      <c r="B17" s="3" t="inlineStr">
        <is>
          <t>储罐未设置呼吸口。</t>
        </is>
      </c>
      <c r="C17" s="3" t="inlineStr">
        <is>
          <t>储罐可因憋压而损坏。</t>
        </is>
      </c>
    </row>
    <row r="18">
      <c r="A18" s="3" t="n"/>
      <c r="B18" s="3" t="n"/>
      <c r="C18" s="3" t="inlineStr">
        <is>
          <t>排气遇点火源（尤其雷电火花），易发生</t>
        </is>
      </c>
    </row>
    <row r="19">
      <c r="A19" s="3" t="inlineStr">
        <is>
          <t>3</t>
        </is>
      </c>
      <c r="B19" s="3" t="inlineStr">
        <is>
          <t>可燃液体储罐呼吸口未设置阻火器。</t>
        </is>
      </c>
      <c r="C19" s="3" t="n"/>
    </row>
    <row r="20">
      <c r="A20" s="3" t="n"/>
      <c r="B20" s="3" t="n"/>
      <c r="C20" s="3" t="inlineStr">
        <is>
          <t>火灾、爆炸。</t>
        </is>
      </c>
    </row>
    <row r="21">
      <c r="A21" s="3" t="inlineStr">
        <is>
          <t>4</t>
        </is>
      </c>
      <c r="B21" s="3" t="inlineStr">
        <is>
          <t>可燃液体储罐未采取防日晒升温的措施。</t>
        </is>
      </c>
      <c r="C21" s="3" t="inlineStr">
        <is>
          <t>高温季节物料挥发加剧可导致事故。</t>
        </is>
      </c>
    </row>
    <row r="22">
      <c r="A22" s="3" t="n"/>
      <c r="B22" s="3" t="inlineStr">
        <is>
          <t>防雷防静电设施：</t>
        </is>
      </c>
      <c r="C22" s="3" t="n"/>
    </row>
    <row r="23">
      <c r="A23" s="3" t="n"/>
      <c r="B23" s="3" t="inlineStr">
        <is>
          <t>可燃物料储罐未按规范要求采取防雷措施：</t>
        </is>
      </c>
      <c r="C23" s="3" t="n"/>
    </row>
    <row r="24">
      <c r="A24" s="3" t="n"/>
      <c r="B24" s="3" t="inlineStr">
        <is>
          <t>未采取防雷接地（罐体/浮顶）；测量装置的</t>
        </is>
      </c>
      <c r="C24" s="3" t="n"/>
    </row>
    <row r="25">
      <c r="A25" s="3" t="n"/>
      <c r="B25" s="3" t="n"/>
      <c r="C25" s="3" t="inlineStr">
        <is>
          <t>雷暴季节，因雷击发生火灾、爆炸。</t>
        </is>
      </c>
    </row>
    <row r="26">
      <c r="A26" s="3" t="n"/>
      <c r="B26" s="3" t="inlineStr">
        <is>
          <t>电缆外皮或配线钢管未与罐体作电气连接；</t>
        </is>
      </c>
      <c r="C26" s="3" t="n"/>
    </row>
    <row r="27">
      <c r="A27" s="3" t="n"/>
      <c r="B27" s="3" t="inlineStr">
        <is>
          <t>接地电阻不符合要求。</t>
        </is>
      </c>
      <c r="C27" s="3" t="n"/>
    </row>
    <row r="28">
      <c r="A28" s="3" t="inlineStr">
        <is>
          <t>5</t>
        </is>
      </c>
      <c r="B28" s="3" t="inlineStr">
        <is>
          <t>可燃物料储罐、管道及其关设备未按规范要</t>
        </is>
      </c>
      <c r="C28" s="3" t="n"/>
    </row>
    <row r="29">
      <c r="A29" s="3" t="n"/>
      <c r="B29" s="3" t="inlineStr">
        <is>
          <t>求采取防静电措施：从罐顶喷溅式进料；输</t>
        </is>
      </c>
      <c r="C29" s="3" t="n"/>
    </row>
    <row r="30">
      <c r="A30" s="3" t="n"/>
      <c r="B30" s="3" t="inlineStr">
        <is>
          <t>送流速过大；储罐、管道及过滤器、缓冲器</t>
        </is>
      </c>
      <c r="C30" s="3" t="n"/>
    </row>
    <row r="31">
      <c r="A31" s="3" t="n"/>
      <c r="B31" s="3" t="n"/>
      <c r="C31" s="3" t="inlineStr">
        <is>
          <t>因静电放电引发火灾、爆炸。</t>
        </is>
      </c>
    </row>
    <row r="32">
      <c r="A32" s="3" t="n"/>
      <c r="B32" s="3" t="inlineStr">
        <is>
          <t>等未接地、跨接；导电体未作等电位连接并</t>
        </is>
      </c>
      <c r="C32" s="3" t="n"/>
    </row>
    <row r="33">
      <c r="A33" s="3" t="n"/>
      <c r="B33" s="3" t="inlineStr">
        <is>
          <t>接地；未设置槽车静电接地柱；未设置人体</t>
        </is>
      </c>
      <c r="C33" s="3" t="n"/>
    </row>
    <row r="34">
      <c r="A34" s="3" t="n"/>
      <c r="B34" s="3" t="inlineStr">
        <is>
          <t>静电消除装置；接地电阻不符合要求。</t>
        </is>
      </c>
      <c r="C34" s="3" t="n"/>
    </row>
    <row r="35">
      <c r="A35" s="3" t="n"/>
      <c r="B35" s="3" t="inlineStr">
        <is>
          <t>消防及抢险设施：</t>
        </is>
      </c>
      <c r="C35" s="3" t="n"/>
    </row>
    <row r="36">
      <c r="A36" s="3" t="n"/>
      <c r="B36" s="3" t="inlineStr">
        <is>
          <t>未按规范要求设置消防设施（固定式/移动式</t>
        </is>
      </c>
      <c r="C36" s="3" t="n"/>
    </row>
    <row r="37">
      <c r="A37" s="3" t="n"/>
      <c r="B37" s="3" t="n"/>
      <c r="C37" s="3" t="inlineStr">
        <is>
          <t>发生火灾时无法及时扑救，导致事故扩</t>
        </is>
      </c>
    </row>
    <row r="38">
      <c r="A38" s="3" t="n"/>
      <c r="B38" s="3" t="inlineStr">
        <is>
          <t>消防水系统、泡沫灭火系统、灭火器、消防</t>
        </is>
      </c>
      <c r="C38" s="3" t="n"/>
    </row>
    <row r="39">
      <c r="A39" s="3" t="n"/>
      <c r="B39" s="3" t="n"/>
      <c r="C39" s="3" t="inlineStr">
        <is>
          <t>大。</t>
        </is>
      </c>
    </row>
    <row r="40">
      <c r="A40" s="3" t="n"/>
      <c r="B40" s="3" t="inlineStr">
        <is>
          <t>砂、灭火毯等）。</t>
        </is>
      </c>
      <c r="C40" s="3" t="n"/>
    </row>
    <row r="41">
      <c r="A41" s="3" t="inlineStr">
        <is>
          <t>6</t>
        </is>
      </c>
      <c r="B41" s="3" t="n"/>
      <c r="C41" s="3" t="n"/>
    </row>
    <row r="42">
      <c r="A42" s="3" t="n"/>
      <c r="B42" s="3" t="n"/>
      <c r="C42" s="3" t="inlineStr">
        <is>
          <t>事故发生时，无法及时进行抢险堵漏工</t>
        </is>
      </c>
    </row>
    <row r="43">
      <c r="A43" s="3" t="n"/>
      <c r="B43" s="3" t="inlineStr">
        <is>
          <t>未配置必要的抢险堵漏工具。</t>
        </is>
      </c>
      <c r="C43" s="3" t="n"/>
    </row>
    <row r="44">
      <c r="A44" s="3" t="n"/>
      <c r="B44" s="3" t="n"/>
      <c r="C44" s="3" t="inlineStr">
        <is>
          <t>作。</t>
        </is>
      </c>
    </row>
    <row r="45">
      <c r="A45" s="3" t="n"/>
      <c r="B45" s="3" t="n"/>
      <c r="C45" s="3" t="inlineStr">
        <is>
          <t>事故发生时或抢险时，可能导致人员伤</t>
        </is>
      </c>
    </row>
    <row r="46">
      <c r="A46" s="3" t="n"/>
      <c r="B46" s="3" t="inlineStr">
        <is>
          <t>未配置必要的防毒、防灼伤器具。</t>
        </is>
      </c>
      <c r="C46" s="3" t="n"/>
    </row>
    <row r="47">
      <c r="A47" s="3" t="n"/>
      <c r="B47" s="3" t="n"/>
      <c r="C47" s="3" t="inlineStr">
        <is>
          <t>亡。</t>
        </is>
      </c>
    </row>
    <row r="48">
      <c r="A48" s="3" t="n"/>
      <c r="B48" s="3" t="inlineStr">
        <is>
          <t>其他安全设施：</t>
        </is>
      </c>
      <c r="C48" s="3" t="n"/>
    </row>
    <row r="49">
      <c r="A49" s="3" t="n"/>
      <c r="B49" s="3" t="inlineStr">
        <is>
          <t>可燃物料罐区未设置可燃气体检测报警装</t>
        </is>
      </c>
      <c r="C49" s="3" t="inlineStr">
        <is>
          <t>不能及时发觉泄漏，导致火灾、爆炸、中</t>
        </is>
      </c>
    </row>
    <row r="50">
      <c r="A50" s="3" t="n"/>
      <c r="B50" s="3" t="inlineStr">
        <is>
          <t>置。</t>
        </is>
      </c>
      <c r="C50" s="3" t="inlineStr">
        <is>
          <t>毒事故。</t>
        </is>
      </c>
    </row>
    <row r="51">
      <c r="A51" s="3" t="n"/>
      <c r="B51" s="3" t="inlineStr">
        <is>
          <t>可燃物料罐区安装、使用的电气设施防爆性</t>
        </is>
      </c>
      <c r="C51" s="3" t="n"/>
    </row>
    <row r="52">
      <c r="A52" s="3" t="n"/>
      <c r="B52" s="3" t="n"/>
      <c r="C52" s="3" t="inlineStr">
        <is>
          <t>电气火花引发火灾、爆炸。</t>
        </is>
      </c>
    </row>
    <row r="53">
      <c r="A53" s="3" t="inlineStr">
        <is>
          <t>7</t>
        </is>
      </c>
      <c r="B53" s="3" t="inlineStr">
        <is>
          <t>能不符合要求。</t>
        </is>
      </c>
      <c r="C53" s="3" t="n"/>
    </row>
    <row r="54">
      <c r="A54" s="3" t="n"/>
      <c r="B54" s="3" t="inlineStr">
        <is>
          <t>工艺设计失当，如一泵多用、一管多用，导</t>
        </is>
      </c>
      <c r="C54" s="3" t="n"/>
    </row>
    <row r="55">
      <c r="A55" s="3" t="n"/>
      <c r="B55" s="3" t="inlineStr">
        <is>
          <t>致进错料、送错料；自动程度低或自控系统</t>
        </is>
      </c>
      <c r="C55" s="3" t="inlineStr">
        <is>
          <t>可能导致窜料、泄漏及火灾、爆炸及中毒</t>
        </is>
      </c>
    </row>
    <row r="56">
      <c r="A56" s="3" t="n"/>
      <c r="B56" s="3" t="inlineStr">
        <is>
          <t>故障，或储罐、管道、阀门、仪表等设备设</t>
        </is>
      </c>
      <c r="C56" s="3" t="inlineStr">
        <is>
          <t>事故。</t>
        </is>
      </c>
    </row>
    <row r="57">
      <c r="A57" s="3" t="n"/>
      <c r="B57" s="3" t="inlineStr">
        <is>
          <t>施故障。</t>
        </is>
      </c>
      <c r="C57" s="3" t="n"/>
    </row>
    <row r="58">
      <c r="A58" s="3" t="inlineStr">
        <is>
          <t>四</t>
        </is>
      </c>
      <c r="B58" s="3" t="inlineStr">
        <is>
          <t>装卸场所及设施</t>
        </is>
      </c>
      <c r="C58" s="3" t="n"/>
    </row>
    <row r="59">
      <c r="A59" s="3" t="n"/>
      <c r="B59" s="3" t="inlineStr">
        <is>
          <t>装卸场所布置不符合防火规范要求：装卸站</t>
        </is>
      </c>
      <c r="C59" s="3" t="inlineStr">
        <is>
          <t>装卸作业是动态的，装卸场所布置不规</t>
        </is>
      </c>
    </row>
    <row r="60">
      <c r="A60" s="3" t="inlineStr">
        <is>
          <t>1</t>
        </is>
      </c>
      <c r="B60" s="3" t="n"/>
      <c r="C60" s="3" t="n"/>
    </row>
    <row r="61">
      <c r="A61" s="3" t="n"/>
      <c r="B61" s="3" t="inlineStr">
        <is>
          <t>进、出口未分开设置或未设置回车场。</t>
        </is>
      </c>
      <c r="C61" s="3" t="inlineStr">
        <is>
          <t>范，易发生事故并可使事故蔓延扩大。</t>
        </is>
      </c>
    </row>
    <row r="62">
      <c r="A62" s="3" t="n"/>
      <c r="B62" s="3" t="n"/>
      <c r="C62" s="3" t="inlineStr">
        <is>
          <t>接管不牢，装卸时可能脱落导致事故。可</t>
        </is>
      </c>
    </row>
    <row r="63">
      <c r="A63" s="3" t="inlineStr">
        <is>
          <t>2</t>
        </is>
      </c>
      <c r="B63" s="3" t="inlineStr">
        <is>
          <t>采用临时捆扎的软管装卸物料。</t>
        </is>
      </c>
      <c r="C63" s="3" t="inlineStr">
        <is>
          <t>燃液体装卸应采用符合安全技术规范要求</t>
        </is>
      </c>
    </row>
    <row r="64">
      <c r="A64" s="3" t="n"/>
      <c r="B64" s="3" t="n"/>
      <c r="C64" s="3" t="inlineStr">
        <is>
          <t>的万向充装管道系统代替软管装卸。</t>
        </is>
      </c>
    </row>
  </sheetData>
  <mergeCells count="1">
    <mergeCell ref="A1:C1"/>
  </mergeCell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cols>
    <col width="12" customWidth="1" min="1" max="1"/>
    <col width="23" customWidth="1" min="2" max="2"/>
    <col width="20" customWidth="1" min="3" max="3"/>
  </cols>
  <sheetData>
    <row r="1">
      <c r="A1" s="1" t="inlineStr">
        <is>
          <t>表格 258 - 第 261 页</t>
        </is>
      </c>
    </row>
    <row r="3">
      <c r="A3" s="2" t="inlineStr">
        <is>
          <t>序</t>
        </is>
      </c>
      <c r="B3" s="2" t="n"/>
      <c r="C3" s="2" t="n"/>
    </row>
    <row r="4">
      <c r="A4" s="3" t="n"/>
      <c r="B4" s="3" t="inlineStr">
        <is>
          <t>主要危险因素</t>
        </is>
      </c>
      <c r="C4" s="3" t="inlineStr">
        <is>
          <t>危害后果</t>
        </is>
      </c>
    </row>
    <row r="5">
      <c r="A5" s="3" t="inlineStr">
        <is>
          <t>号</t>
        </is>
      </c>
      <c r="B5" s="3" t="n"/>
      <c r="C5" s="3" t="n"/>
    </row>
    <row r="6">
      <c r="A6" s="3" t="n"/>
      <c r="B6" s="3" t="n"/>
      <c r="C6" s="3" t="inlineStr">
        <is>
          <t>可燃物料装卸泵应符合防爆要求，否则会</t>
        </is>
      </c>
    </row>
    <row r="7">
      <c r="A7" s="3" t="inlineStr">
        <is>
          <t>3</t>
        </is>
      </c>
      <c r="B7" s="3" t="inlineStr">
        <is>
          <t>可燃物料卸料泵不符合防爆要求。</t>
        </is>
      </c>
      <c r="C7" s="3" t="n"/>
    </row>
    <row r="8">
      <c r="A8" s="3" t="n"/>
      <c r="B8" s="3" t="n"/>
      <c r="C8" s="3" t="inlineStr">
        <is>
          <t>导致火灾、爆炸事故。</t>
        </is>
      </c>
    </row>
    <row r="9">
      <c r="A9" s="3" t="n"/>
      <c r="B9" s="3" t="n"/>
      <c r="C9" s="3" t="inlineStr">
        <is>
          <t>酸、碱性物料装卸泵应符合耐腐蚀要求，</t>
        </is>
      </c>
    </row>
    <row r="10">
      <c r="A10" s="3" t="inlineStr">
        <is>
          <t>4</t>
        </is>
      </c>
      <c r="B10" s="3" t="inlineStr">
        <is>
          <t>酸、碱性物料卸料泵不符合耐腐蚀要求。</t>
        </is>
      </c>
      <c r="C10" s="3" t="inlineStr">
        <is>
          <t>且其填料函或机械密封周围，宜设置安全</t>
        </is>
      </c>
    </row>
    <row r="11">
      <c r="A11" s="3" t="n"/>
      <c r="B11" s="3" t="n"/>
      <c r="C11" s="3" t="inlineStr">
        <is>
          <t>护罩，以防止物料泄漏导致灼烫事故。</t>
        </is>
      </c>
    </row>
    <row r="12">
      <c r="A12" s="3" t="n"/>
      <c r="B12" s="3" t="n"/>
      <c r="C12" s="3" t="inlineStr">
        <is>
          <t>可燃物料在运输过程中会产生大量静电，</t>
        </is>
      </c>
    </row>
    <row r="13">
      <c r="A13" s="3" t="inlineStr">
        <is>
          <t>5</t>
        </is>
      </c>
      <c r="B13" s="3" t="inlineStr">
        <is>
          <t>可燃物料槽车未设置专用静电接地装置。</t>
        </is>
      </c>
      <c r="C13" s="3" t="inlineStr">
        <is>
          <t>装卸前应将其导除，否则可能因静电放电</t>
        </is>
      </c>
    </row>
    <row r="14">
      <c r="A14" s="3" t="n"/>
      <c r="B14" s="3" t="n"/>
      <c r="C14" s="3" t="inlineStr">
        <is>
          <t>导致火灾、爆炸事故。</t>
        </is>
      </c>
    </row>
    <row r="15">
      <c r="A15" s="3" t="n"/>
      <c r="B15" s="3" t="inlineStr">
        <is>
          <t>机泵超温超压运转，泵体、密封渗漏，操作</t>
        </is>
      </c>
      <c r="C15" s="3" t="n"/>
    </row>
    <row r="16">
      <c r="A16" s="3" t="inlineStr">
        <is>
          <t>6</t>
        </is>
      </c>
      <c r="B16" s="3" t="n"/>
      <c r="C16" s="3" t="inlineStr">
        <is>
          <t>引起跑料、着火及机泵损坏等事故。</t>
        </is>
      </c>
    </row>
    <row r="17">
      <c r="A17" s="3" t="n"/>
      <c r="B17" s="3" t="inlineStr">
        <is>
          <t>失误等。</t>
        </is>
      </c>
      <c r="C17" s="3" t="n"/>
    </row>
    <row r="18">
      <c r="A18" s="3" t="inlineStr">
        <is>
          <t>五</t>
        </is>
      </c>
      <c r="B18" s="3" t="inlineStr">
        <is>
          <t>不安全行为</t>
        </is>
      </c>
      <c r="C18" s="3" t="n"/>
    </row>
    <row r="19">
      <c r="A19" s="3" t="n"/>
      <c r="B19" s="3" t="inlineStr">
        <is>
          <t>不注意设备设施的维修、保养与检测，导致</t>
        </is>
      </c>
      <c r="C19" s="3" t="n"/>
    </row>
    <row r="20">
      <c r="A20" s="3" t="n"/>
      <c r="B20" s="3" t="inlineStr">
        <is>
          <t>罐区基础设施、储罐、储罐安全装置、电气</t>
        </is>
      </c>
      <c r="C20" s="3" t="n"/>
    </row>
    <row r="21">
      <c r="A21" s="3" t="n"/>
      <c r="B21" s="3" t="n"/>
      <c r="C21" s="3" t="inlineStr">
        <is>
          <t>发生泄漏或中毒、火灾、爆炸。</t>
        </is>
      </c>
    </row>
    <row r="22">
      <c r="A22" s="3" t="inlineStr">
        <is>
          <t>1</t>
        </is>
      </c>
      <c r="B22" s="3" t="n"/>
      <c r="C22" s="3" t="n"/>
    </row>
    <row r="23">
      <c r="A23" s="3" t="n"/>
      <c r="B23" s="3" t="inlineStr">
        <is>
          <t>设施、防雷防静电设施、消防设施等发生故</t>
        </is>
      </c>
      <c r="C23" s="3" t="n"/>
    </row>
    <row r="24">
      <c r="A24" s="3" t="n"/>
      <c r="B24" s="3" t="inlineStr">
        <is>
          <t>障、失去效用。</t>
        </is>
      </c>
      <c r="C24" s="3" t="n"/>
    </row>
    <row r="25">
      <c r="A25" s="3" t="n"/>
      <c r="B25" s="3" t="inlineStr">
        <is>
          <t>违章引入点火源：如在罐区不按动火程序违</t>
        </is>
      </c>
      <c r="C25" s="3" t="n"/>
    </row>
    <row r="26">
      <c r="A26" s="3" t="n"/>
      <c r="B26" s="3" t="inlineStr">
        <is>
          <t>章动火作业，在罐区作业时吸烟，机动车辆</t>
        </is>
      </c>
      <c r="C26" s="3" t="n"/>
    </row>
    <row r="27">
      <c r="A27" s="3" t="n"/>
      <c r="B27" s="3" t="inlineStr">
        <is>
          <t>不采取防火措施即进入罐区；违章使用不符</t>
        </is>
      </c>
      <c r="C27" s="3" t="n"/>
    </row>
    <row r="28">
      <c r="A28" s="3" t="n"/>
      <c r="B28" s="3" t="inlineStr">
        <is>
          <t>合防爆要求的电气设施；未采用按规定流速</t>
        </is>
      </c>
      <c r="C28" s="3" t="n"/>
    </row>
    <row r="29">
      <c r="A29" s="3" t="n"/>
      <c r="B29" s="3" t="inlineStr">
        <is>
          <t>设计、安装的机泵，临时使用其它机泵，物</t>
        </is>
      </c>
      <c r="C29" s="3" t="n"/>
    </row>
    <row r="30">
      <c r="A30" s="3" t="n"/>
      <c r="B30" s="3" t="n"/>
      <c r="C30" s="3" t="inlineStr">
        <is>
          <t>点火源遇可燃液体，发生火灾、爆炸。</t>
        </is>
      </c>
    </row>
    <row r="31">
      <c r="A31" s="3" t="inlineStr">
        <is>
          <t>2</t>
        </is>
      </c>
      <c r="B31" s="3" t="n"/>
      <c r="C31" s="3" t="n"/>
    </row>
    <row r="32">
      <c r="A32" s="3" t="n"/>
      <c r="B32" s="3" t="inlineStr">
        <is>
          <t>料输送流速过大，在输送过程中产生静电；</t>
        </is>
      </c>
      <c r="C32" s="3" t="n"/>
    </row>
    <row r="33">
      <c r="A33" s="3" t="n"/>
      <c r="B33" s="3" t="inlineStr">
        <is>
          <t>或临时接管，从储罐上部喷溅式进料，产生</t>
        </is>
      </c>
      <c r="C33" s="3" t="n"/>
    </row>
    <row r="34">
      <c r="A34" s="3" t="n"/>
      <c r="B34" s="3" t="inlineStr">
        <is>
          <t>静电并放电；使用易产生火花的工具、穿戴</t>
        </is>
      </c>
      <c r="C34" s="3" t="n"/>
    </row>
    <row r="35">
      <c r="A35" s="3" t="n"/>
      <c r="B35" s="3" t="inlineStr">
        <is>
          <t>有铁件的衣物和鞋子、穿戴易静电放电的化</t>
        </is>
      </c>
      <c r="C35" s="3" t="n"/>
    </row>
    <row r="36">
      <c r="A36" s="3" t="n"/>
      <c r="B36" s="3" t="inlineStr">
        <is>
          <t>纤衣物等在罐区作业等。</t>
        </is>
      </c>
      <c r="C36" s="3" t="n"/>
    </row>
    <row r="37">
      <c r="A37" s="3" t="n"/>
      <c r="B37" s="3" t="inlineStr">
        <is>
          <t>不按规定的装料系数灌装，使储罐超装，液</t>
        </is>
      </c>
      <c r="C37" s="3" t="n"/>
    </row>
    <row r="38">
      <c r="A38" s="3" t="inlineStr">
        <is>
          <t>3</t>
        </is>
      </c>
      <c r="B38" s="3" t="n"/>
      <c r="C38" s="3" t="inlineStr">
        <is>
          <t>储罐易因内压发生变形、胀裂。</t>
        </is>
      </c>
    </row>
    <row r="39">
      <c r="A39" s="3" t="n"/>
      <c r="B39" s="3" t="inlineStr">
        <is>
          <t>相上空未留足够的气相空间。</t>
        </is>
      </c>
      <c r="C39" s="3" t="n"/>
    </row>
    <row r="40">
      <c r="A40" s="3" t="n"/>
      <c r="B40" s="3" t="inlineStr">
        <is>
          <t>违章作业造成跑料、冒料：如进料时不注意</t>
        </is>
      </c>
      <c r="C40" s="3" t="n"/>
    </row>
    <row r="41">
      <c r="A41" s="3" t="n"/>
      <c r="B41" s="3" t="inlineStr">
        <is>
          <t>储罐液位及高液位报警信号，造成跑料、冒</t>
        </is>
      </c>
      <c r="C41" s="3" t="n"/>
    </row>
    <row r="42">
      <c r="A42" s="3" t="inlineStr">
        <is>
          <t>4</t>
        </is>
      </c>
      <c r="B42" s="3" t="n"/>
      <c r="C42" s="3" t="inlineStr">
        <is>
          <t>发生泄漏或中毒、火灾、爆炸。</t>
        </is>
      </c>
    </row>
    <row r="43">
      <c r="A43" s="3" t="n"/>
      <c r="B43" s="3" t="inlineStr">
        <is>
          <t>料；卸料时，汽车不按规定熄火，车辆移动</t>
        </is>
      </c>
      <c r="C43" s="3" t="n"/>
    </row>
    <row r="44">
      <c r="A44" s="3" t="n"/>
      <c r="B44" s="3" t="inlineStr">
        <is>
          <t>拉断料管，造成泄漏等。</t>
        </is>
      </c>
      <c r="C44" s="3" t="n"/>
    </row>
    <row r="45">
      <c r="A45" s="3" t="inlineStr">
        <is>
          <t>.4.</t>
        </is>
      </c>
      <c r="B45" s="3" t="inlineStr">
        <is>
          <t>2 仓库物料储存</t>
        </is>
      </c>
      <c r="C45" s="3" t="n"/>
    </row>
    <row r="46">
      <c r="A46" s="3" t="n"/>
      <c r="B46" s="3" t="inlineStr">
        <is>
          <t>附表 1.1-5 物料仓库储存过</t>
        </is>
      </c>
      <c r="C46" s="3" t="inlineStr">
        <is>
          <t>程危险因素分析</t>
        </is>
      </c>
    </row>
    <row r="47">
      <c r="A47" s="3" t="inlineStr">
        <is>
          <t>序</t>
        </is>
      </c>
      <c r="B47" s="3" t="n"/>
      <c r="C47" s="3" t="n"/>
    </row>
    <row r="48">
      <c r="A48" s="3" t="n"/>
      <c r="B48" s="3" t="inlineStr">
        <is>
          <t>主要危险因素</t>
        </is>
      </c>
      <c r="C48" s="3" t="inlineStr">
        <is>
          <t>危害后果</t>
        </is>
      </c>
    </row>
    <row r="49">
      <c r="A49" s="3" t="inlineStr">
        <is>
          <t>号</t>
        </is>
      </c>
      <c r="B49" s="3" t="n"/>
      <c r="C49" s="3" t="n"/>
    </row>
    <row r="50">
      <c r="A50" s="3" t="n"/>
      <c r="B50" s="3" t="n"/>
      <c r="C50" s="3" t="inlineStr">
        <is>
          <t>发生火灾、爆炸事故时，易蔓延扩大；结</t>
        </is>
      </c>
    </row>
    <row r="51">
      <c r="A51" s="3" t="n"/>
      <c r="B51" s="3" t="inlineStr">
        <is>
          <t>仓库耐火等级、防火间距、安全疏散等方面不</t>
        </is>
      </c>
      <c r="C51" s="3" t="inlineStr">
        <is>
          <t>构不完整，无法做到防盗、防雨、防水、</t>
        </is>
      </c>
    </row>
    <row r="52">
      <c r="A52" s="3" t="inlineStr">
        <is>
          <t>1</t>
        </is>
      </c>
      <c r="B52" s="3" t="inlineStr">
        <is>
          <t>符合防火要求；结构不完整。</t>
        </is>
      </c>
      <c r="C52" s="3" t="n"/>
    </row>
    <row r="53">
      <c r="A53" s="3" t="n"/>
      <c r="B53" s="3" t="n"/>
      <c r="C53" s="3" t="inlineStr">
        <is>
          <t>防阳光直射等。</t>
        </is>
      </c>
    </row>
    <row r="54">
      <c r="A54" s="3" t="n"/>
      <c r="B54" s="3" t="inlineStr">
        <is>
          <t>入库时不认真验收，储存期间不经常检查，未</t>
        </is>
      </c>
      <c r="C54" s="3" t="n"/>
    </row>
    <row r="55">
      <c r="A55" s="3" t="n"/>
      <c r="B55" s="3" t="n"/>
      <c r="C55" s="3" t="inlineStr">
        <is>
          <t>导致火灾、爆炸、中毒、腐蚀、灼伤等事</t>
        </is>
      </c>
    </row>
    <row r="56">
      <c r="A56" s="3" t="inlineStr">
        <is>
          <t>2</t>
        </is>
      </c>
      <c r="B56" s="3" t="inlineStr">
        <is>
          <t>及时发现隐患并排除，如包装、容器有缺陷，</t>
        </is>
      </c>
      <c r="C56" s="3" t="n"/>
    </row>
    <row r="57">
      <c r="A57" s="3" t="n"/>
      <c r="B57" s="3" t="n"/>
      <c r="C57" s="3" t="inlineStr">
        <is>
          <t>故。</t>
        </is>
      </c>
    </row>
    <row r="58">
      <c r="A58" s="3" t="n"/>
      <c r="B58" s="3" t="inlineStr">
        <is>
          <t>物料泄漏，物料质量异常等。</t>
        </is>
      </c>
      <c r="C58" s="3" t="n"/>
    </row>
    <row r="59">
      <c r="A59" s="3" t="n"/>
      <c r="B59" s="3" t="n"/>
      <c r="C59" s="3" t="inlineStr">
        <is>
          <t>①接触反应，发生燃烧（如易燃液体与氧</t>
        </is>
      </c>
    </row>
    <row r="60">
      <c r="A60" s="3" t="n"/>
      <c r="B60" s="3" t="inlineStr">
        <is>
          <t>储存安排不合理，未根据物品性质分区、分类、</t>
        </is>
      </c>
      <c r="C60" s="3" t="n"/>
    </row>
    <row r="61">
      <c r="A61" s="3" t="n"/>
      <c r="B61" s="3" t="inlineStr">
        <is>
          <t>分库储存；禁忌物混存，包装破损、泄漏、相</t>
        </is>
      </c>
      <c r="C61" s="3" t="inlineStr">
        <is>
          <t>化剂），导致火灾、爆炸。</t>
        </is>
      </c>
    </row>
    <row r="62">
      <c r="A62" s="3" t="inlineStr">
        <is>
          <t>3</t>
        </is>
      </c>
      <c r="B62" s="3" t="n"/>
      <c r="C62" s="3" t="inlineStr">
        <is>
          <t>②接触反应，产生有毒气体，导致中毒。</t>
        </is>
      </c>
    </row>
    <row r="63">
      <c r="A63" s="3" t="n"/>
      <c r="B63" s="3" t="inlineStr">
        <is>
          <t>互接触。</t>
        </is>
      </c>
      <c r="C63" s="3" t="n"/>
    </row>
    <row r="64">
      <c r="A64" s="3" t="n"/>
      <c r="B64" s="3" t="n"/>
      <c r="C64" s="3" t="inlineStr">
        <is>
          <t>③接触反应发生沸溅，导致灼烫。</t>
        </is>
      </c>
    </row>
  </sheetData>
  <mergeCells count="1">
    <mergeCell ref="A1:C1"/>
  </mergeCell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cols>
    <col width="12" customWidth="1" min="1" max="1"/>
    <col width="12" customWidth="1" min="2" max="2"/>
    <col width="23" customWidth="1" min="3" max="3"/>
    <col width="20" customWidth="1" min="4" max="4"/>
  </cols>
  <sheetData>
    <row r="1">
      <c r="A1" s="1" t="inlineStr">
        <is>
          <t>表格 259 - 第 262 页</t>
        </is>
      </c>
    </row>
    <row r="3">
      <c r="A3" s="2" t="inlineStr">
        <is>
          <t>序</t>
        </is>
      </c>
      <c r="B3" s="2" t="n"/>
      <c r="C3" s="2" t="n"/>
      <c r="D3" s="2" t="n"/>
    </row>
    <row r="4">
      <c r="A4" s="3" t="n"/>
      <c r="B4" s="3" t="n"/>
      <c r="C4" s="3" t="inlineStr">
        <is>
          <t>主要危险因素</t>
        </is>
      </c>
      <c r="D4" s="3" t="inlineStr">
        <is>
          <t>危害后果</t>
        </is>
      </c>
    </row>
    <row r="5">
      <c r="A5" s="3" t="inlineStr">
        <is>
          <t>号</t>
        </is>
      </c>
      <c r="B5" s="3" t="n"/>
      <c r="C5" s="3" t="n"/>
      <c r="D5" s="3" t="n"/>
    </row>
    <row r="6">
      <c r="A6" s="3" t="n"/>
      <c r="B6" s="3" t="n"/>
      <c r="C6" s="3" t="inlineStr">
        <is>
          <t>①包装不符合要求，质量低劣，破损泄漏。</t>
        </is>
      </c>
      <c r="D6" s="3" t="inlineStr">
        <is>
          <t>①易燃物质泄漏，遇点火源，导致火灾、</t>
        </is>
      </c>
    </row>
    <row r="7">
      <c r="A7" s="3" t="n"/>
      <c r="B7" s="3" t="n"/>
      <c r="C7" s="3" t="inlineStr">
        <is>
          <t>②野蛮作业，使包装受损；堆垛倒塌，包装破</t>
        </is>
      </c>
      <c r="D7" s="3" t="inlineStr">
        <is>
          <t>爆炸。</t>
        </is>
      </c>
    </row>
    <row r="8">
      <c r="A8" s="3" t="inlineStr">
        <is>
          <t>4</t>
        </is>
      </c>
      <c r="B8" s="3" t="n"/>
      <c r="C8" s="3" t="n"/>
      <c r="D8" s="3" t="n"/>
    </row>
    <row r="9">
      <c r="A9" s="3" t="n"/>
      <c r="B9" s="3" t="n"/>
      <c r="C9" s="3" t="inlineStr">
        <is>
          <t>损，发生泄漏。</t>
        </is>
      </c>
      <c r="D9" s="3" t="inlineStr">
        <is>
          <t>②有毒物质泄漏，导致中毒。</t>
        </is>
      </c>
    </row>
    <row r="10">
      <c r="A10" s="3" t="n"/>
      <c r="B10" s="3" t="n"/>
      <c r="C10" s="3" t="inlineStr">
        <is>
          <t>③库温过高，物料受热膨胀，容器破裂、泄漏。</t>
        </is>
      </c>
      <c r="D10" s="3" t="inlineStr">
        <is>
          <t>③腐蚀性物质泄漏，导致灼烫。</t>
        </is>
      </c>
    </row>
    <row r="11">
      <c r="A11" s="3" t="n"/>
      <c r="B11" s="3" t="n"/>
      <c r="C11" s="3" t="inlineStr">
        <is>
          <t>可燃物料仓库存在或产生点火源，如：</t>
        </is>
      </c>
      <c r="D11" s="3" t="n"/>
    </row>
    <row r="12">
      <c r="A12" s="3" t="n"/>
      <c r="B12" s="3" t="n"/>
      <c r="C12" s="3" t="inlineStr">
        <is>
          <t>①出入库的机动车辆未采取防火措施，排烟喷</t>
        </is>
      </c>
      <c r="D12" s="3" t="n"/>
    </row>
    <row r="13">
      <c r="A13" s="3" t="n"/>
      <c r="B13" s="3" t="n"/>
      <c r="C13" s="3" t="inlineStr">
        <is>
          <t>火。</t>
        </is>
      </c>
      <c r="D13" s="3" t="n"/>
    </row>
    <row r="14">
      <c r="A14" s="3" t="n"/>
      <c r="B14" s="3" t="n"/>
      <c r="C14" s="3" t="inlineStr">
        <is>
          <t>②在库内或附近违章动火或使用明火。</t>
        </is>
      </c>
      <c r="D14" s="3" t="n"/>
    </row>
    <row r="15">
      <c r="A15" s="3" t="n"/>
      <c r="B15" s="3" t="n"/>
      <c r="C15" s="3" t="inlineStr">
        <is>
          <t>③使用易产生火花的设备及工具。</t>
        </is>
      </c>
      <c r="D15" s="3" t="n"/>
    </row>
    <row r="16">
      <c r="A16" s="3" t="n"/>
      <c r="B16" s="3" t="n"/>
      <c r="C16" s="3" t="n"/>
      <c r="D16" s="3" t="inlineStr">
        <is>
          <t>点火源遇泄漏的易燃物质或可燃的包材，</t>
        </is>
      </c>
    </row>
    <row r="17">
      <c r="A17" s="3" t="inlineStr">
        <is>
          <t>5</t>
        </is>
      </c>
      <c r="B17" s="3" t="n"/>
      <c r="C17" s="3" t="inlineStr">
        <is>
          <t>④作业人员衣着不符合要求（穿易产生静电的</t>
        </is>
      </c>
      <c r="D17" s="3" t="n"/>
    </row>
    <row r="18">
      <c r="A18" s="3" t="n"/>
      <c r="B18" s="3" t="n"/>
      <c r="C18" s="3" t="n"/>
      <c r="D18" s="3" t="inlineStr">
        <is>
          <t>导致火灾、爆炸。</t>
        </is>
      </c>
    </row>
    <row r="19">
      <c r="A19" s="3" t="n"/>
      <c r="B19" s="3" t="n"/>
      <c r="C19" s="3" t="inlineStr">
        <is>
          <t>衣物及摩擦火花的鞋子）。</t>
        </is>
      </c>
      <c r="D19" s="3" t="n"/>
    </row>
    <row r="20">
      <c r="A20" s="3" t="n"/>
      <c r="B20" s="3" t="n"/>
      <c r="C20" s="3" t="inlineStr">
        <is>
          <t>⑤地面易因摩擦产生火花。</t>
        </is>
      </c>
      <c r="D20" s="3" t="n"/>
    </row>
    <row r="21">
      <c r="A21" s="3" t="n"/>
      <c r="B21" s="3" t="n"/>
      <c r="C21" s="3" t="inlineStr">
        <is>
          <t>⑥电气设施老化、短路；使用不防爆的电气设</t>
        </is>
      </c>
      <c r="D21" s="3" t="n"/>
    </row>
    <row r="22">
      <c r="A22" s="3" t="n"/>
      <c r="B22" s="3" t="n"/>
      <c r="C22" s="3" t="inlineStr">
        <is>
          <t>备，产生电气火花。</t>
        </is>
      </c>
      <c r="D22" s="3" t="n"/>
    </row>
    <row r="23">
      <c r="A23" s="3" t="n"/>
      <c r="B23" s="3" t="n"/>
      <c r="C23" s="3" t="inlineStr">
        <is>
          <t>⑦仓库防雷设施不符合要求，雷击起火。</t>
        </is>
      </c>
      <c r="D23" s="3" t="n"/>
    </row>
    <row r="24">
      <c r="A24" s="3" t="inlineStr">
        <is>
          <t>6</t>
        </is>
      </c>
      <c r="B24" s="3" t="n"/>
      <c r="C24" s="3" t="inlineStr">
        <is>
          <t>超期储存，物料变质。</t>
        </is>
      </c>
      <c r="D24" s="3" t="inlineStr">
        <is>
          <t>储存期间发生事故或使用时发生事故。</t>
        </is>
      </c>
    </row>
    <row r="25">
      <c r="A25" s="3" t="n"/>
      <c r="B25" s="3" t="n"/>
      <c r="C25" s="3" t="n"/>
      <c r="D25" s="3" t="inlineStr">
        <is>
          <t>使仓库发生事故的可能性加大，事故后果</t>
        </is>
      </c>
    </row>
    <row r="26">
      <c r="A26" s="3" t="inlineStr">
        <is>
          <t>7</t>
        </is>
      </c>
      <c r="B26" s="3" t="n"/>
      <c r="C26" s="3" t="inlineStr">
        <is>
          <t>储存量过大。</t>
        </is>
      </c>
      <c r="D26" s="3" t="n"/>
    </row>
    <row r="27">
      <c r="A27" s="3" t="n"/>
      <c r="B27" s="3" t="n"/>
      <c r="C27" s="3" t="n"/>
      <c r="D27" s="3" t="inlineStr">
        <is>
          <t>加重。</t>
        </is>
      </c>
    </row>
    <row r="28">
      <c r="A28" s="3" t="n"/>
      <c r="B28" s="3" t="n"/>
      <c r="C28" s="3" t="inlineStr">
        <is>
          <t>①堆垛过大，未留墙距、柱距、顶距及必要的</t>
        </is>
      </c>
      <c r="D28" s="3" t="n"/>
    </row>
    <row r="29">
      <c r="A29" s="3" t="n"/>
      <c r="B29" s="3" t="n"/>
      <c r="C29" s="3" t="inlineStr">
        <is>
          <t>防火检查通道。</t>
        </is>
      </c>
      <c r="D29" s="3" t="inlineStr">
        <is>
          <t>对初起火灾无法有效扑救，使事故后果扩</t>
        </is>
      </c>
    </row>
    <row r="30">
      <c r="A30" s="3" t="inlineStr">
        <is>
          <t>8</t>
        </is>
      </c>
      <c r="B30" s="3" t="n"/>
      <c r="C30" s="3" t="n"/>
      <c r="D30" s="3" t="inlineStr">
        <is>
          <t>大。</t>
        </is>
      </c>
    </row>
    <row r="31">
      <c r="A31" s="3" t="n"/>
      <c r="B31" s="3" t="n"/>
      <c r="C31" s="3" t="inlineStr">
        <is>
          <t>②消防设施配置不足。</t>
        </is>
      </c>
      <c r="D31" s="3" t="n"/>
    </row>
    <row r="32">
      <c r="A32" s="3" t="n"/>
      <c r="B32" s="3" t="n"/>
      <c r="C32" s="3" t="n"/>
      <c r="D32" s="3" t="inlineStr">
        <is>
          <t>①作业过程尤其是处理泄漏物过程中，无</t>
        </is>
      </c>
    </row>
    <row r="33">
      <c r="A33" s="3" t="n"/>
      <c r="B33" s="3" t="n"/>
      <c r="C33" s="3" t="n"/>
      <c r="D33" s="3" t="inlineStr">
        <is>
          <t>正确防护措施，导致中毒、灼烫。</t>
        </is>
      </c>
    </row>
    <row r="34">
      <c r="A34" s="3" t="inlineStr">
        <is>
          <t>9</t>
        </is>
      </c>
      <c r="B34" s="3" t="n"/>
      <c r="C34" s="3" t="inlineStr">
        <is>
          <t>防毒、防灼伤安全设施配置不足。</t>
        </is>
      </c>
      <c r="D34" s="3" t="n"/>
    </row>
    <row r="35">
      <c r="A35" s="3" t="n"/>
      <c r="B35" s="3" t="n"/>
      <c r="C35" s="3" t="n"/>
      <c r="D35" s="3" t="inlineStr">
        <is>
          <t>②物料溅洒到人体后无法及时冲洗，中毒</t>
        </is>
      </c>
    </row>
    <row r="36">
      <c r="A36" s="3" t="n"/>
      <c r="B36" s="3" t="n"/>
      <c r="C36" s="3" t="n"/>
      <c r="D36" s="3" t="inlineStr">
        <is>
          <t>或灼烫加重。</t>
        </is>
      </c>
    </row>
    <row r="37">
      <c r="A37" s="3" t="n"/>
      <c r="B37" s="3" t="n"/>
      <c r="C37" s="3" t="n"/>
      <c r="D37" s="3" t="inlineStr">
        <is>
          <t>①泄漏的易燃蒸气积聚，遇点火源，导致</t>
        </is>
      </c>
    </row>
    <row r="38">
      <c r="A38" s="3" t="inlineStr">
        <is>
          <t>10</t>
        </is>
      </c>
      <c r="B38" s="3" t="n"/>
      <c r="C38" s="3" t="inlineStr">
        <is>
          <t>库内通风不良。</t>
        </is>
      </c>
      <c r="D38" s="3" t="inlineStr">
        <is>
          <t>火灾、爆炸。</t>
        </is>
      </c>
    </row>
    <row r="39">
      <c r="A39" s="3" t="n"/>
      <c r="B39" s="3" t="n"/>
      <c r="C39" s="3" t="n"/>
      <c r="D39" s="3" t="inlineStr">
        <is>
          <t>②泄漏的有毒蒸气积聚，导致中毒。</t>
        </is>
      </c>
    </row>
    <row r="40">
      <c r="A40" s="3" t="inlineStr">
        <is>
          <t>.4</t>
        </is>
      </c>
      <c r="B40" s="3" t="inlineStr">
        <is>
          <t>.</t>
        </is>
      </c>
      <c r="C40" s="3" t="inlineStr">
        <is>
          <t>3 物料输送</t>
        </is>
      </c>
      <c r="D40" s="3" t="n"/>
    </row>
    <row r="41">
      <c r="A41" s="3" t="n"/>
      <c r="B41" s="3" t="inlineStr">
        <is>
          <t>1</t>
        </is>
      </c>
      <c r="C41" s="3" t="inlineStr">
        <is>
          <t>）车辆运输过程</t>
        </is>
      </c>
      <c r="D41" s="3" t="n"/>
    </row>
    <row r="42">
      <c r="A42" s="3" t="n"/>
      <c r="B42" s="3" t="n"/>
      <c r="C42" s="3" t="inlineStr">
        <is>
          <t>成品出厂、原料进厂采用车运，厂内桶装或</t>
        </is>
      </c>
      <c r="D42" s="3" t="inlineStr">
        <is>
          <t>袋装物料运送采用叉车、小推车。车</t>
        </is>
      </c>
    </row>
    <row r="43">
      <c r="A43" s="3" t="inlineStr">
        <is>
          <t>辆运</t>
        </is>
      </c>
      <c r="B43" s="3" t="n"/>
      <c r="C43" s="3" t="inlineStr">
        <is>
          <t>输过程中存在的危险、有害因素如下：</t>
        </is>
      </c>
      <c r="D43" s="3" t="n"/>
    </row>
    <row r="44">
      <c r="A44" s="3" t="n"/>
      <c r="B44" s="3" t="n"/>
      <c r="C44" s="3" t="inlineStr">
        <is>
          <t>①厂内运输过程可能发生撞车、翻车等交通</t>
        </is>
      </c>
      <c r="D44" s="3" t="inlineStr">
        <is>
          <t>事故。</t>
        </is>
      </c>
    </row>
    <row r="45">
      <c r="A45" s="3" t="n"/>
      <c r="B45" s="3" t="n"/>
      <c r="C45" s="3" t="inlineStr">
        <is>
          <t>②运送过程中有毒物料泄漏、散落。</t>
        </is>
      </c>
      <c r="D45" s="3" t="n"/>
    </row>
    <row r="46">
      <c r="A46" s="3" t="n"/>
      <c r="B46" s="3" t="n"/>
      <c r="C46" s="3" t="inlineStr">
        <is>
          <t>③包装物破损，可能造成有毒物料外泄；尤</t>
        </is>
      </c>
      <c r="D46" s="3" t="inlineStr">
        <is>
          <t>其是高毒物品泄漏。</t>
        </is>
      </c>
    </row>
    <row r="47">
      <c r="A47" s="3" t="n"/>
      <c r="B47" s="3" t="n"/>
      <c r="C47" s="3" t="inlineStr">
        <is>
          <t>④汽车在厂内行驶未安装排烟管消火器，进</t>
        </is>
      </c>
      <c r="D47" s="3" t="inlineStr">
        <is>
          <t>入易燃易爆场所可引发火灾、爆炸。</t>
        </is>
      </c>
    </row>
    <row r="48">
      <c r="A48" s="3" t="n"/>
      <c r="B48" s="3" t="n"/>
      <c r="C48" s="3" t="inlineStr">
        <is>
          <t>⑤厂内违规使用铲车运送易燃易爆品，可能</t>
        </is>
      </c>
      <c r="D48" s="3" t="inlineStr">
        <is>
          <t>引起燃爆事故。</t>
        </is>
      </c>
    </row>
    <row r="49">
      <c r="A49" s="3" t="n"/>
      <c r="B49" s="3" t="inlineStr">
        <is>
          <t>2</t>
        </is>
      </c>
      <c r="C49" s="3" t="inlineStr">
        <is>
          <t>）管道输送</t>
        </is>
      </c>
      <c r="D49" s="3" t="n"/>
    </row>
    <row r="50">
      <c r="A50" s="3" t="n"/>
      <c r="B50" s="3" t="n"/>
      <c r="C50" s="3" t="inlineStr">
        <is>
          <t>企业部分物料采用管道进行输送，由于输送</t>
        </is>
      </c>
      <c r="D50" s="3" t="inlineStr">
        <is>
          <t>的介质通常具有易燃、易爆、易腐蚀</t>
        </is>
      </c>
    </row>
  </sheetData>
  <mergeCells count="1">
    <mergeCell ref="A1:D1"/>
  </mergeCell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40" customWidth="1" min="1" max="1"/>
  </cols>
  <sheetData>
    <row r="1">
      <c r="A1" s="1" t="inlineStr">
        <is>
          <t>表格 260 - 第 263 页</t>
        </is>
      </c>
    </row>
    <row r="3">
      <c r="A3" s="2" t="inlineStr">
        <is>
          <t>等特点，输送过程中容易发生火灾、爆炸、中毒、灼伤等事故。</t>
        </is>
      </c>
    </row>
    <row r="4">
      <c r="A4" s="3" t="inlineStr">
        <is>
          <t>用泵进行物料输送时，泵出口阀门处于关闭状态，或在物料输送过程中，操作人</t>
        </is>
      </c>
    </row>
    <row r="5">
      <c r="A5" s="3" t="inlineStr">
        <is>
          <t>员关闭泵出口阀门，导致管道内压力升高，造成火灾、爆炸事故。泵选型不当，工艺</t>
        </is>
      </c>
    </row>
    <row r="6">
      <c r="A6" s="3" t="inlineStr">
        <is>
          <t>参数控制失误时，在泵吸入口处容易产生负压，可能抽瘪设备或使空气进入系统导致</t>
        </is>
      </c>
    </row>
    <row r="7">
      <c r="A7" s="3" t="inlineStr">
        <is>
          <t>爆炸。</t>
        </is>
      </c>
    </row>
    <row r="8">
      <c r="A8" s="3" t="inlineStr">
        <is>
          <t>输送易燃物料时，设备、管道未采取静电接地措施，物料流速未控制在安全范围</t>
        </is>
      </c>
    </row>
    <row r="9">
      <c r="A9" s="3" t="inlineStr">
        <is>
          <t>内，料管距储罐、容器底部过高，因静电产生、积聚、放电，而引发火灾、爆炸。</t>
        </is>
      </c>
    </row>
    <row r="10">
      <c r="A10" s="3" t="inlineStr">
        <is>
          <t>输送可燃、腐蚀性物料的设备、管道密封性差，尤其是泵、阀门、设备等与管道</t>
        </is>
      </c>
    </row>
    <row r="11">
      <c r="A11" s="3" t="inlineStr">
        <is>
          <t>的连接处未做到紧密、牢固，输送过程中管道（特别是胶管）受压脱落漏料而引起火</t>
        </is>
      </c>
    </row>
    <row r="12">
      <c r="A12" s="3" t="inlineStr">
        <is>
          <t>灾、中毒、灼伤等事故。</t>
        </is>
      </c>
    </row>
    <row r="13">
      <c r="A13" s="3" t="inlineStr">
        <is>
          <t>各种物料输送管道的色标不明，未标流向标志、法兰垫片材料未适应流体性质及</t>
        </is>
      </c>
    </row>
    <row r="14">
      <c r="A14" s="3" t="inlineStr">
        <is>
          <t>工作条件要求、阀门未挂开启指示牌、输送管道保温层脱落、没有定期检修、未遵守</t>
        </is>
      </c>
    </row>
    <row r="15">
      <c r="A15" s="3" t="inlineStr">
        <is>
          <t>操作规程等都会引发各种事故。</t>
        </is>
      </c>
    </row>
    <row r="16">
      <c r="A16" s="3" t="inlineStr">
        <is>
          <t>架空物料输送管道如因腐蚀等原因造成物料泄漏，泄漏的物料容易对管道下方的</t>
        </is>
      </c>
    </row>
    <row r="17">
      <c r="A17" s="3" t="inlineStr">
        <is>
          <t>设备、建筑物造成腐蚀破坏，对管道下方的人员造成化学灼伤。</t>
        </is>
      </c>
    </row>
    <row r="18">
      <c r="A18" s="3" t="inlineStr">
        <is>
          <t>3）其他输送过程</t>
        </is>
      </c>
    </row>
    <row r="19">
      <c r="A19" s="3" t="inlineStr">
        <is>
          <t>采用升降机等设备运送物料，因超载、碰撞、基础损坏、操作失误、负载坠落等</t>
        </is>
      </c>
    </row>
    <row r="20">
      <c r="A20" s="3" t="inlineStr">
        <is>
          <t>引发事故。</t>
        </is>
      </c>
    </row>
    <row r="21">
      <c r="A21" s="3" t="inlineStr">
        <is>
          <t>爆炸危险区域内的起重机械电气装置不符合防爆要求，易燃物料倾覆泄漏，可能</t>
        </is>
      </c>
    </row>
    <row r="22">
      <c r="A22" s="3" t="inlineStr">
        <is>
          <t>导致火灾、爆炸事故。</t>
        </is>
      </c>
    </row>
    <row r="23">
      <c r="A23" s="3" t="inlineStr">
        <is>
          <t>1.5 试车及检修作业危险、有害因素辨识</t>
        </is>
      </c>
    </row>
    <row r="24">
      <c r="A24" s="3" t="inlineStr">
        <is>
          <t>（1）若企业未制订切实可行的检修方案，设备检修作业过程中未采取安全防护</t>
        </is>
      </c>
    </row>
    <row r="25">
      <c r="A25" s="3" t="inlineStr">
        <is>
          <t>措施或防护措施不当，检修作业未按国家有关规程作业，均有可能导致火灾、爆炸、</t>
        </is>
      </c>
    </row>
    <row r="26">
      <c r="A26" s="3" t="inlineStr">
        <is>
          <t>中毒等事故。</t>
        </is>
      </c>
    </row>
    <row r="27">
      <c r="A27" s="3" t="inlineStr">
        <is>
          <t>（2）本评价项目所涉及的物料甲醇、乙酸乙酯等具有易燃易爆性，检修后未回</t>
        </is>
      </c>
    </row>
    <row r="28">
      <c r="A28" s="3" t="inlineStr">
        <is>
          <t>复安全措施、安全附件等，在试车或恢复生产阶段，可能引起火灾、爆炸、中毒事故。</t>
        </is>
      </c>
    </row>
    <row r="29">
      <c r="A29" s="3" t="inlineStr">
        <is>
          <t>（3）焊接、切割是检修作业最常见的过程，也是生产现场最主要的明火作业。</t>
        </is>
      </c>
    </row>
    <row r="30">
      <c r="A30" s="3" t="inlineStr">
        <is>
          <t>明火管理不当会引起火灾爆炸，在储罐、反应釜焊接、切割时，因设备清洗不彻底，</t>
        </is>
      </c>
    </row>
    <row r="31">
      <c r="A31" s="3" t="inlineStr">
        <is>
          <t>在容器内有酸与金属反应产生的氢气，易引起火灾爆炸。动火作业未按动火作业的相</t>
        </is>
      </c>
    </row>
    <row r="32">
      <c r="A32" s="3" t="inlineStr">
        <is>
          <t>浙江泰鸽安全科技有限公司编制 253</t>
        </is>
      </c>
    </row>
  </sheetData>
  <mergeCells count="1">
    <mergeCell ref="A1"/>
  </mergeCell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40" customWidth="1" min="1" max="1"/>
  </cols>
  <sheetData>
    <row r="1">
      <c r="A1" s="1" t="inlineStr">
        <is>
          <t>表格 261 - 第 264 页</t>
        </is>
      </c>
    </row>
    <row r="3">
      <c r="A3" s="2" t="inlineStr">
        <is>
          <t>关规定进行，如：未开动火作业票、未作动火分析、无动火监护人或者动火措施不到</t>
        </is>
      </c>
    </row>
    <row r="4">
      <c r="A4" s="3" t="inlineStr">
        <is>
          <t>位，均会发生火灾爆炸事故。焊接、切割后未做防腐或防腐不当，易出现设备腐蚀，</t>
        </is>
      </c>
    </row>
    <row r="5">
      <c r="A5" s="3" t="inlineStr">
        <is>
          <t>导致物料泄漏。</t>
        </is>
      </c>
    </row>
    <row r="6">
      <c r="A6" s="3" t="inlineStr">
        <is>
          <t>（4）进入置换不彻底或者氧含量低于 18％的容器、设备内，会发生中毒、窒息。</t>
        </is>
      </c>
    </row>
    <row r="7">
      <c r="A7" s="3" t="inlineStr">
        <is>
          <t>（5）检修作业过程中还会存在登高作业、携带工具、使用电器和机械设备等，</t>
        </is>
      </c>
    </row>
    <row r="8">
      <c r="A8" s="3" t="inlineStr">
        <is>
          <t>就可能发生高处坠落、物体打击、触电、机械伤害等事故。</t>
        </is>
      </c>
    </row>
    <row r="9">
      <c r="A9" s="3" t="inlineStr">
        <is>
          <t>（6）移动式电动工具有缺陷、漏电、未安装漏电保护器或者在潮湿的地方使用</t>
        </is>
      </c>
    </row>
    <row r="10">
      <c r="A10" s="3" t="inlineStr">
        <is>
          <t>等都易发生触电事故，在金属容器中使用移动式电动工具、行灯等未使用安全电压，</t>
        </is>
      </c>
    </row>
    <row r="11">
      <c r="A11" s="3" t="inlineStr">
        <is>
          <t>也易发生触电事故。</t>
        </is>
      </c>
    </row>
    <row r="12">
      <c r="A12" s="3" t="inlineStr">
        <is>
          <t>（7）设备检修使原本处于正常状态的连续性生产中断，设备状态（如阀门、开</t>
        </is>
      </c>
    </row>
    <row r="13">
      <c r="A13" s="3" t="inlineStr">
        <is>
          <t>关等）和工艺参数发生变化；检修完毕后存在设备状态及工艺参数返回正常值的过程，</t>
        </is>
      </c>
    </row>
    <row r="14">
      <c r="A14" s="3" t="inlineStr">
        <is>
          <t>这一过程中容易出现操作失误及设备故障，从而导致中毒事故。</t>
        </is>
      </c>
    </row>
    <row r="15">
      <c r="A15" s="3" t="inlineStr">
        <is>
          <t>（8）设备检修和储罐清洗等作业时，机械部件或工具均有可能与人体发生接触，</t>
        </is>
      </c>
    </row>
    <row r="16">
      <c r="A16" s="3" t="inlineStr">
        <is>
          <t>可能引起夹击、碰撞、卷入、割刺等机械伤害。</t>
        </is>
      </c>
    </row>
    <row r="17">
      <c r="A17" s="3" t="inlineStr">
        <is>
          <t>1.6 其它危险有害因素辨识</t>
        </is>
      </c>
    </row>
    <row r="18">
      <c r="A18" s="3" t="inlineStr">
        <is>
          <t>1）起重伤害</t>
        </is>
      </c>
    </row>
    <row r="19">
      <c r="A19" s="3" t="inlineStr">
        <is>
          <t>起重伤害指各种起重作业中发生的挤压、坠落（吊具、吊重）、物体打击和触电。</t>
        </is>
      </c>
    </row>
    <row r="20">
      <c r="A20" s="3" t="inlineStr">
        <is>
          <t>施工过程、检修作业、生产过程中使用起重设备进行机械搬运，如果未按特种设备的</t>
        </is>
      </c>
    </row>
    <row r="21">
      <c r="A21" s="3" t="inlineStr">
        <is>
          <t>要求进行制造、安装、检验和维修，存在故障或缺陷；操作人员无操作证或未按安全</t>
        </is>
      </c>
    </row>
    <row r="22">
      <c r="A22" s="3" t="inlineStr">
        <is>
          <t>技术规程操作等，将可能引起起重伤害等意外事故。</t>
        </is>
      </c>
    </row>
    <row r="23">
      <c r="A23" s="3" t="inlineStr">
        <is>
          <t>2）机械伤害</t>
        </is>
      </c>
    </row>
    <row r="24">
      <c r="A24" s="3" t="inlineStr">
        <is>
          <t>机械伤害的致害物为运动、静止部件。本评价项目中存在粉碎机、泵、真空泵、</t>
        </is>
      </c>
    </row>
    <row r="25">
      <c r="A25" s="3" t="inlineStr">
        <is>
          <t>干燥器、混合机等运动部件的设备，具有较高的机械能，如果出现设备故障、防护设</t>
        </is>
      </c>
    </row>
    <row r="26">
      <c r="A26" s="3" t="inlineStr">
        <is>
          <t>施存在缺陷、违规操作；或在施工过程安全防护措施不到位都有可能出现机械伤害。</t>
        </is>
      </c>
    </row>
    <row r="27">
      <c r="A27" s="3" t="inlineStr">
        <is>
          <t>另外，静止部件也可能致人机械伤害。</t>
        </is>
      </c>
    </row>
    <row r="28">
      <c r="A28" s="3" t="inlineStr">
        <is>
          <t>3）高处坠落</t>
        </is>
      </c>
    </row>
    <row r="29">
      <c r="A29" s="3" t="inlineStr">
        <is>
          <t>本评价项目中存在着位置比较高的设备或检修时需要高处（离地面 2m 以上）作</t>
        </is>
      </c>
    </row>
    <row r="30">
      <c r="A30" s="3" t="inlineStr">
        <is>
          <t>业。在施工过程、巡回检查、检修等高处作业时，如爬梯、栏杆、平台不牢固，作业</t>
        </is>
      </c>
    </row>
    <row r="31">
      <c r="A31" s="3" t="inlineStr">
        <is>
          <t>人员有禁忌症，未正确使用防坠落用品与登高器具等都可能会产生高处坠落伤害事</t>
        </is>
      </c>
    </row>
  </sheetData>
  <mergeCells count="1">
    <mergeCell ref="A1"/>
  </mergeCell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44" customWidth="1" min="1" max="1"/>
  </cols>
  <sheetData>
    <row r="1">
      <c r="A1" s="1" t="inlineStr">
        <is>
          <t>表格 262 - 第 265 页</t>
        </is>
      </c>
    </row>
    <row r="3">
      <c r="A3" s="2" t="inlineStr">
        <is>
          <t>故。</t>
        </is>
      </c>
    </row>
    <row r="4">
      <c r="A4" s="3" t="inlineStr">
        <is>
          <t>4）物体打击</t>
        </is>
      </c>
    </row>
    <row r="5">
      <c r="A5" s="3" t="inlineStr">
        <is>
          <t>工具、物件等因重力或其它外力的作用下产生运动，打击人体造成人身伤亡事故。</t>
        </is>
      </c>
    </row>
    <row r="6">
      <c r="A6" s="3" t="inlineStr">
        <is>
          <t>5）电气伤害</t>
        </is>
      </c>
    </row>
    <row r="7">
      <c r="A7" s="3" t="inlineStr">
        <is>
          <t>①雷电伤害。本评价项目的建筑物、生产装置等均存在雷击危险的可能。雷击危</t>
        </is>
      </c>
    </row>
    <row r="8">
      <c r="A8" s="3" t="inlineStr">
        <is>
          <t>险可能导致火灾、爆炸、设备损坏、人员触电伤亡等事故。</t>
        </is>
      </c>
    </row>
    <row r="9">
      <c r="A9" s="3" t="inlineStr">
        <is>
          <t>②静电危险。易燃物料、甲苯、甲醇等在生产、运输、装卸过程中易产生和积聚</t>
        </is>
      </c>
    </row>
    <row r="10">
      <c r="A10" s="3" t="inlineStr">
        <is>
          <t>静电。静电火花可能引起火灾、爆炸，人体也可能因静电电击引起精神紧张而摔倒、</t>
        </is>
      </c>
    </row>
    <row r="11">
      <c r="A11" s="3" t="inlineStr">
        <is>
          <t>坠落，造成二次事故。</t>
        </is>
      </c>
    </row>
    <row r="12">
      <c r="A12" s="3" t="inlineStr">
        <is>
          <t>③漏电伤害。本评估项目有动力、照明配电箱等电气设备，在江南地区春夏之交</t>
        </is>
      </c>
    </row>
    <row r="13">
      <c r="A13" s="3" t="inlineStr">
        <is>
          <t>的多雨、潮湿季节，由于电器绝缘不好引起漏电或不设漏电保护器，有可能造成人员</t>
        </is>
      </c>
    </row>
    <row r="14">
      <c r="A14" s="3" t="inlineStr">
        <is>
          <t>的触电事故。另外，危险物料集中堆放的场所附近，由于电气线路短路等原因也可引</t>
        </is>
      </c>
    </row>
    <row r="15">
      <c r="A15" s="3" t="inlineStr">
        <is>
          <t>起火花而导致火灾、爆炸、中毒事故发生。</t>
        </is>
      </c>
    </row>
    <row r="16">
      <c r="A16" s="3" t="inlineStr">
        <is>
          <t>④违章作业触电事故。如存在设备缺陷、防护设施不到位、防护措施不落实或不</t>
        </is>
      </c>
    </row>
    <row r="17">
      <c r="A17" s="3" t="inlineStr">
        <is>
          <t>遵守操作规程、违章作业等，也会有触电的危险。</t>
        </is>
      </c>
    </row>
    <row r="18">
      <c r="A18" s="3" t="inlineStr">
        <is>
          <t>6）车辆伤害</t>
        </is>
      </c>
    </row>
    <row r="19">
      <c r="A19" s="3" t="inlineStr">
        <is>
          <t>厂内机动车辆主要承担厂内部分原、辅材料及其他物料短距离装卸、运输任务。</t>
        </is>
      </c>
    </row>
    <row r="20">
      <c r="A20" s="3" t="inlineStr">
        <is>
          <t>如：铲车，因车辆自身缺陷、使用不当、厂内道路缺陷、厂内交通安全标志设置和交</t>
        </is>
      </c>
    </row>
    <row r="21">
      <c r="A21" s="3" t="inlineStr">
        <is>
          <t>通安全管理不当等原因，都可能在厂区内道路上发生各种交通事故，造成人员伤亡和</t>
        </is>
      </c>
    </row>
    <row r="22">
      <c r="A22" s="3" t="inlineStr">
        <is>
          <t>财产损失等，如搬运的是易燃易爆、有毒的物料等，其后果将变得更加严重。</t>
        </is>
      </c>
    </row>
    <row r="23">
      <c r="A23" s="3" t="inlineStr">
        <is>
          <t>7）粉尘危害</t>
        </is>
      </c>
    </row>
    <row r="24">
      <c r="A24" s="3" t="inlineStr">
        <is>
          <t>产品涉及粉料，在相关产品的分装生产过程中存在粉尘爆炸的危险性和健康危</t>
        </is>
      </c>
    </row>
    <row r="25">
      <c r="A25" s="3" t="inlineStr">
        <is>
          <t>害，若设备密封性不良，作业现场粉尘控制不力，累积的粉尘清理不及时，以及电气</t>
        </is>
      </c>
    </row>
    <row r="26">
      <c r="A26" s="3" t="inlineStr">
        <is>
          <t>未采用粉尘防爆型，一旦粉尘达到一定浓度，接触明火，容易引发粉尘爆炸事故。此</t>
        </is>
      </c>
    </row>
    <row r="27">
      <c r="A27" s="3" t="inlineStr">
        <is>
          <t>外，若作业人员防护不到位，长期接触粉尘，存在健康危害。</t>
        </is>
      </c>
    </row>
    <row r="28">
      <c r="A28" s="3" t="inlineStr">
        <is>
          <t>本项目产品根据沈阳化工研究院有限公司的检测报告和企业实验室的自行检测，</t>
        </is>
      </c>
    </row>
    <row r="29">
      <c r="A29" s="3" t="inlineStr">
        <is>
          <t>亚氨芪二苄、10-甲氧基亚氨芪、格列齐特粉尘云最小着火能量为 1～10mJ，对静电火</t>
        </is>
      </c>
    </row>
    <row r="30">
      <c r="A30" s="3" t="inlineStr">
        <is>
          <t>花非常敏感。实际生产过程中应考虑粉尘静电危害性，建议现场人员及设备接地，考</t>
        </is>
      </c>
    </row>
    <row r="31">
      <c r="A31" s="3" t="inlineStr">
        <is>
          <t>虑通过现场惰化等方式降低粉尘爆炸风险，保证操作安全。</t>
        </is>
      </c>
    </row>
    <row r="32">
      <c r="A32" s="3" t="inlineStr">
        <is>
          <t>企业其他固体物料在烘干、分装过程中，也有相似的危险性。</t>
        </is>
      </c>
    </row>
    <row r="33">
      <c r="A33" s="3" t="inlineStr">
        <is>
          <t>浙江泰鸽安全科技有限公司编制 255</t>
        </is>
      </c>
    </row>
  </sheetData>
  <mergeCells count="1">
    <mergeCell ref="A1"/>
  </mergeCell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40" customWidth="1" min="1" max="1"/>
  </cols>
  <sheetData>
    <row r="1">
      <c r="A1" s="1" t="inlineStr">
        <is>
          <t>表格 263 - 第 266 页</t>
        </is>
      </c>
    </row>
    <row r="3">
      <c r="A3" s="2" t="inlineStr">
        <is>
          <t>1）毒害性</t>
        </is>
      </c>
    </row>
    <row r="4">
      <c r="A4" s="3" t="inlineStr">
        <is>
          <t>企业在生产过程中由于可能存在生产性毒物（如二氯甲烷、三氯甲烷等）污染释放</t>
        </is>
      </c>
    </row>
    <row r="5">
      <c r="A5" s="3" t="inlineStr">
        <is>
          <t>源，毒物可以经过呼吸道、消化道、皮肤等途径进入作业人员体内，造成作业人员</t>
        </is>
      </c>
    </row>
    <row r="6">
      <c r="A6" s="3" t="inlineStr">
        <is>
          <t>性中毒。生产过程中可能出现的生产性污染释放暴露源主要有：</t>
        </is>
      </c>
    </row>
    <row r="7">
      <c r="A7" s="3" t="inlineStr">
        <is>
          <t>①泄漏扩散：如设备、容器的泄漏，泵、法兰、管件、阀杆、搅拌器等密封处的泄</t>
        </is>
      </c>
    </row>
    <row r="8">
      <c r="A8" s="3" t="inlineStr">
        <is>
          <t>料。泄漏量有时虽然微不足道，但积累起来却是一个主要释放暴露源。</t>
        </is>
      </c>
    </row>
    <row r="9">
      <c r="A9" s="3" t="inlineStr">
        <is>
          <t>②工艺操作过程：如取样、过滤、尾气放空、固体物料加料、液体物料储槽转移、</t>
        </is>
      </c>
    </row>
    <row r="10">
      <c r="A10" s="3" t="inlineStr">
        <is>
          <t>过程、设备容器清洗过程、故障处理过程等。</t>
        </is>
      </c>
    </row>
    <row r="11">
      <c r="A11" s="3" t="inlineStr">
        <is>
          <t>③装置试车及设备维修过程。</t>
        </is>
      </c>
    </row>
    <row r="12">
      <c r="A12" s="3" t="inlineStr">
        <is>
          <t>④废弃物处理过程：如废液、废渣排放与处理、散落物料处理等。</t>
        </is>
      </c>
    </row>
    <row r="13">
      <c r="A13" s="3" t="inlineStr">
        <is>
          <t>⑤爆炸引起的毒害物质扩散。</t>
        </is>
      </c>
    </row>
    <row r="14">
      <c r="A14" s="3" t="inlineStr">
        <is>
          <t>2）噪声</t>
        </is>
      </c>
    </row>
    <row r="15">
      <c r="A15" s="3" t="inlineStr">
        <is>
          <t>生产过程噪声主要来源于风机、压缩机、离心机、电机等，长期处于超过标准的噪</t>
        </is>
      </c>
    </row>
    <row r="16">
      <c r="A16" s="3" t="inlineStr">
        <is>
          <t>境中，会对作业人员的听觉造成损伤，并对神经、心脏、消化系统等产生不良影响。</t>
        </is>
      </c>
    </row>
    <row r="17">
      <c r="A17" s="3" t="inlineStr">
        <is>
          <t>业人员烦燥不安，或因听力、语言受到干扰，而导致意外事故的发生。</t>
        </is>
      </c>
    </row>
    <row r="18">
      <c r="A18" s="3" t="inlineStr">
        <is>
          <t>3）粉尘</t>
        </is>
      </c>
    </row>
    <row r="19">
      <c r="A19" s="3" t="inlineStr">
        <is>
          <t>本评价项目产品均为固体粉状（结晶），在生产过程中，固体原料和产品粉尘在运输、</t>
        </is>
      </c>
    </row>
    <row r="20">
      <c r="A20" s="3" t="inlineStr">
        <is>
          <t>时容易造成粉尘飞扬，若操作防护不当，会对人员造成危害。有尘作业工人长时间</t>
        </is>
      </c>
    </row>
    <row r="21">
      <c r="A21" s="3" t="inlineStr">
        <is>
          <t>粉尘，能引起肺部组织纤维化为主的病变、硬化，丧失正常的呼吸功能，导致尘肺</t>
        </is>
      </c>
    </row>
    <row r="22">
      <c r="A22" s="3" t="inlineStr">
        <is>
          <t>尘肺病是无法痊愈的职业病，治疗只能减少并发症、延缓病情发展，不能使肺组织</t>
        </is>
      </c>
    </row>
    <row r="23">
      <c r="A23" s="3" t="inlineStr">
        <is>
          <t>变消失。此外，部分粉尘还可引发其他疾病。</t>
        </is>
      </c>
    </row>
    <row r="24">
      <c r="A24" s="3" t="inlineStr">
        <is>
          <t>4）高温烫伤</t>
        </is>
      </c>
    </row>
    <row r="25">
      <c r="A25" s="3" t="inlineStr">
        <is>
          <t>蒸汽管道如存在安装缺陷或生产运行、检修过程中管理不善，造成蒸汽泄漏，进而</t>
        </is>
      </c>
    </row>
    <row r="26">
      <c r="A26" s="3" t="inlineStr">
        <is>
          <t>人员的烫伤。人体不慎碰到保温层破损的蒸汽管道、阀等，也可能造成人员烫伤事</t>
        </is>
      </c>
    </row>
    <row r="27">
      <c r="A27" s="3" t="inlineStr">
        <is>
          <t>5）低温冻伤</t>
        </is>
      </c>
    </row>
    <row r="28">
      <c r="A28" s="3" t="inlineStr">
        <is>
          <t>项目冷冻机组、冷冻盐水的输送管道等，若存在安装缺陷或在生产运行、检修过程</t>
        </is>
      </c>
    </row>
  </sheetData>
  <mergeCells count="1">
    <mergeCell ref="A1"/>
  </mergeCell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40" customWidth="1" min="1" max="1"/>
  </cols>
  <sheetData>
    <row r="1">
      <c r="A1" s="1" t="inlineStr">
        <is>
          <t>表格 264 - 第 267 页</t>
        </is>
      </c>
    </row>
    <row r="3">
      <c r="A3" s="2" t="inlineStr">
        <is>
          <t>1.8 违章作业和安全管理缺陷的危险辨识</t>
        </is>
      </c>
    </row>
    <row r="4">
      <c r="A4" s="3" t="inlineStr">
        <is>
          <t>违章作业主要是指错误指挥、违章操作、误动作、违反动火作业规程、擅离工作</t>
        </is>
      </c>
    </row>
    <row r="5">
      <c r="A5" s="3" t="inlineStr">
        <is>
          <t>岗位、纪律松驰以及思想麻痹等行为或表现，违章作业是导致火灾爆炸事故的最重要</t>
        </is>
      </c>
    </row>
    <row r="6">
      <c r="A6" s="3" t="inlineStr">
        <is>
          <t>原因。而火灾爆炸事故的发生最主要的原因之一是明火管理存在问题；明火主要是指</t>
        </is>
      </c>
    </row>
    <row r="7">
      <c r="A7" s="3" t="inlineStr">
        <is>
          <t>生产过程中的焊接、切割动火作业、机动车辆排烟喷火、违章吸烟、等。明火是导致</t>
        </is>
      </c>
    </row>
    <row r="8">
      <c r="A8" s="3" t="inlineStr">
        <is>
          <t>火灾、爆炸事故最常见、最直接的原因。</t>
        </is>
      </c>
    </row>
    <row r="9">
      <c r="A9" s="3" t="inlineStr">
        <is>
          <t>严格来讲，明火之所以造成危害，其根本原因很大程度上就在于违章作业，明火</t>
        </is>
      </c>
    </row>
    <row r="10">
      <c r="A10" s="3" t="inlineStr">
        <is>
          <t>的危害和违章作业经常是联系在一起的。</t>
        </is>
      </c>
    </row>
    <row r="11">
      <c r="A11" s="3" t="inlineStr">
        <is>
          <t>一、违章作业</t>
        </is>
      </c>
    </row>
    <row r="12">
      <c r="A12" s="3" t="inlineStr">
        <is>
          <t>严重违反规章制度、工作极端不负责任、纪律松驰等人的不安全行为是引起事故</t>
        </is>
      </c>
    </row>
    <row r="13">
      <c r="A13" s="3" t="inlineStr">
        <is>
          <t>的重要原因。有些事故表面上看是自然灾害，如雷击等，但实际上多是违反操作规定，</t>
        </is>
      </c>
    </row>
    <row r="14">
      <c r="A14" s="3" t="inlineStr">
        <is>
          <t>平时对设备管理不当，操作中出现漏洞和失误等人为因素为自然灾害创造了条件。据</t>
        </is>
      </c>
    </row>
    <row r="15">
      <c r="A15" s="3" t="inlineStr">
        <is>
          <t>统计，违章作业引起的火灾事故要占全部事故的 60%以上。</t>
        </is>
      </c>
    </row>
    <row r="16">
      <c r="A16" s="3" t="inlineStr">
        <is>
          <t>在生产、检修、装卸车、清洗、输送等作业过程中，都需要作业人员的监护和相</t>
        </is>
      </c>
    </row>
    <row r="17">
      <c r="A17" s="3" t="inlineStr">
        <is>
          <t>互的配合，若操作上出现失误或违章操作，很可能造成生产异常，发生超温超压、溢</t>
        </is>
      </c>
    </row>
    <row r="18">
      <c r="A18" s="3" t="inlineStr">
        <is>
          <t>流、泄漏等事故，进而增加引发火灾、爆炸事故的可能性和加重事故危害程度。</t>
        </is>
      </c>
    </row>
    <row r="19">
      <c r="A19" s="3" t="inlineStr">
        <is>
          <t>作业人员未严格按照设备操作规程使用设备，引发意外事故；在设备检修前未进</t>
        </is>
      </c>
    </row>
    <row r="20">
      <c r="A20" s="3" t="inlineStr">
        <is>
          <t>行技术交底，需检修的设备与系统未进行有效的隔离，设备内易燃易爆介质置换不彻</t>
        </is>
      </c>
    </row>
    <row r="21">
      <c r="A21" s="3" t="inlineStr">
        <is>
          <t>底、动火作业完毕未做到工完料尽场地清，在现场留有残留物、火种，均会埋下事故</t>
        </is>
      </c>
    </row>
    <row r="22">
      <c r="A22" s="3" t="inlineStr">
        <is>
          <t>隐患。</t>
        </is>
      </c>
    </row>
    <row r="23">
      <c r="A23" s="3" t="inlineStr">
        <is>
          <t>二、安全管理缺陷</t>
        </is>
      </c>
    </row>
    <row r="24">
      <c r="A24" s="3" t="inlineStr">
        <is>
          <t>安全管理是一个系统工程，穿插在企业的生产全过程，包含在工艺管理、操作管</t>
        </is>
      </c>
    </row>
    <row r="25">
      <c r="A25" s="3" t="inlineStr">
        <is>
          <t>理、设备管理、检修作业等方面，任何一个过程出现缺陷都有可能引发事故的发生。</t>
        </is>
      </c>
    </row>
    <row r="26">
      <c r="A26" s="3" t="inlineStr">
        <is>
          <t>因些，安全管理缺陷也表现在生产的各个过程中。</t>
        </is>
      </c>
    </row>
    <row r="27">
      <c r="A27" s="3" t="inlineStr">
        <is>
          <t>（1）从业人员无证上岗，不执行三级安全教育，不开展技术培训和安全教育均</t>
        </is>
      </c>
    </row>
    <row r="28">
      <c r="A28" s="3" t="inlineStr">
        <is>
          <t>可引发事故。</t>
        </is>
      </c>
    </row>
    <row r="29">
      <c r="A29" s="3" t="inlineStr">
        <is>
          <t>（2）生产过程中未按生产操作法进行操作，如进料量、溶剂加入量随心所欲，</t>
        </is>
      </c>
    </row>
    <row r="30">
      <c r="A30" s="3" t="inlineStr">
        <is>
          <t>搅拌速度未控制在规定范围内，易引发各类事故。</t>
        </is>
      </c>
    </row>
    <row r="31">
      <c r="A31" s="3" t="inlineStr">
        <is>
          <t>（3）生产过程中未按要求进行巡回检查，没有及时发现现场存在的问题，使隐</t>
        </is>
      </c>
    </row>
    <row r="32">
      <c r="A32" s="3" t="inlineStr">
        <is>
          <t>浙江泰鸽安全科技有限公司编制 257</t>
        </is>
      </c>
    </row>
  </sheetData>
  <mergeCells count="1">
    <mergeCell ref="A1"/>
  </mergeCell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39" customWidth="1" min="1" max="1"/>
  </cols>
  <sheetData>
    <row r="1">
      <c r="A1" s="1" t="inlineStr">
        <is>
          <t>表格 265 - 第 268 页</t>
        </is>
      </c>
    </row>
    <row r="3">
      <c r="A3" s="2" t="inlineStr">
        <is>
          <t>患扩大，导致事故的发生。</t>
        </is>
      </c>
    </row>
    <row r="4">
      <c r="A4" s="3" t="inlineStr">
        <is>
          <t>（4）生产工况或工艺发生变化，未能及时修改操作法，仍用旧的操作法操作易</t>
        </is>
      </c>
    </row>
    <row r="5">
      <c r="A5" s="3" t="inlineStr">
        <is>
          <t>引发事故。</t>
        </is>
      </c>
    </row>
    <row r="6">
      <c r="A6" s="3" t="inlineStr">
        <is>
          <t>（5）工艺改变如未执行工艺更改审批程序，易引发事故。</t>
        </is>
      </c>
    </row>
    <row r="7">
      <c r="A7" s="3" t="inlineStr">
        <is>
          <t>（6）生产岗位如没有适宜的操作规定，也易导致事故的发生。</t>
        </is>
      </c>
    </row>
    <row r="8">
      <c r="A8" s="3" t="inlineStr">
        <is>
          <t>（7）设备管理未按要求进行，易引发事故的发生。如防护设施未定期检查、静</t>
        </is>
      </c>
    </row>
    <row r="9">
      <c r="A9" s="3" t="inlineStr">
        <is>
          <t>电测试、绝缘测试等未按要求进行，存在的隐患不能及时发现，易导致事故的发生。</t>
        </is>
      </c>
    </row>
    <row r="10">
      <c r="A10" s="3" t="inlineStr">
        <is>
          <t>（8）设备未及时进行维护保养，未及时进行检查，不能及时消除隐患，会导致</t>
        </is>
      </c>
    </row>
    <row r="11">
      <c r="A11" s="3" t="inlineStr">
        <is>
          <t>设备疲劳运行，发生故障，引起事故的发生。</t>
        </is>
      </c>
    </row>
    <row r="12">
      <c r="A12" s="3" t="inlineStr">
        <is>
          <t>（9）未落实安全管理责任、或者安全管理责任不明确、安全管理制度不完善、</t>
        </is>
      </c>
    </row>
    <row r="13">
      <c r="A13" s="3" t="inlineStr">
        <is>
          <t>安全操作法不完善都会产生安全管理漏洞，会导致事故的发生。</t>
        </is>
      </c>
    </row>
    <row r="14">
      <c r="A14" s="3" t="inlineStr">
        <is>
          <t>（10）日常的安全管理不到位，如日常的安全检查、季节性的安全检查未执行，</t>
        </is>
      </c>
    </row>
    <row r="15">
      <c r="A15" s="3" t="inlineStr">
        <is>
          <t>隐患整改不到位等都会导致事故的发生。</t>
        </is>
      </c>
    </row>
    <row r="16">
      <c r="A16" s="3" t="inlineStr">
        <is>
          <t>三、交叉立体作业</t>
        </is>
      </c>
    </row>
    <row r="17">
      <c r="A17" s="3" t="inlineStr">
        <is>
          <t>在生产过程中，有设备出现故障、维修、更换，工艺发生变更需要更新设备，技</t>
        </is>
      </c>
    </row>
    <row r="18">
      <c r="A18" s="3" t="inlineStr">
        <is>
          <t>术改造往往需要对车间的部分生产设备进行安装或者检维修。而由于化工生产的连续</t>
        </is>
      </c>
    </row>
    <row r="19">
      <c r="A19" s="3" t="inlineStr">
        <is>
          <t>特性，设备在维修或者更换的过程中，会出现一边对设备进行动火作业，一边进行生</t>
        </is>
      </c>
    </row>
    <row r="20">
      <c r="A20" s="3" t="inlineStr">
        <is>
          <t>产（禁火），既有地面作业，又有高处作业，产生交叉立体作业。交叉立体作业存在</t>
        </is>
      </c>
    </row>
    <row r="21">
      <c r="A21" s="3" t="inlineStr">
        <is>
          <t>着很大的危险性：动火作业、临时用电、设备维修的敲击都会产生明火或火星，而生</t>
        </is>
      </c>
    </row>
    <row r="22">
      <c r="A22" s="3" t="inlineStr">
        <is>
          <t>产车间在生产过程用到易燃易爆物料，一旦火星或明火接触到这些物料会导致火灾爆</t>
        </is>
      </c>
    </row>
    <row r="23">
      <c r="A23" s="3" t="inlineStr">
        <is>
          <t>炸事故；交叉立体作业如果没有协调好，检维修场所没有做好防范措施、维修人员违</t>
        </is>
      </c>
    </row>
    <row r="24">
      <c r="A24" s="3" t="inlineStr">
        <is>
          <t>章作业，不服从指挥、现场应急器材、消防设施不足，监护人员不够或者擅离职守等</t>
        </is>
      </c>
    </row>
    <row r="25">
      <c r="A25" s="3" t="inlineStr">
        <is>
          <t>都有可能导致事故的发生甚至事故的扩大，产生严重的后果。因此，企业应当对交叉</t>
        </is>
      </c>
    </row>
    <row r="26">
      <c r="A26" s="3" t="inlineStr">
        <is>
          <t>立体作业引起高度重视，严格管理，严格把关，并和外部安装、维修单位签订安全协</t>
        </is>
      </c>
    </row>
    <row r="27">
      <c r="A27" s="3" t="inlineStr">
        <is>
          <t>议，明确双方的责任和义务，做到交叉立体作业的安全。</t>
        </is>
      </c>
    </row>
  </sheetData>
  <mergeCells count="1">
    <mergeCell ref="A1"/>
  </mergeCell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48" customWidth="1" min="1" max="1"/>
  </cols>
  <sheetData>
    <row r="1">
      <c r="A1" s="1" t="inlineStr">
        <is>
          <t>表格 266 - 第 269 页</t>
        </is>
      </c>
    </row>
    <row r="3">
      <c r="A3" s="2" t="inlineStr">
        <is>
          <t>2.1 安全检查表法</t>
        </is>
      </c>
    </row>
    <row r="4">
      <c r="A4" s="3" t="inlineStr">
        <is>
          <t>安全检查表分析法是将一系列分析项目列出检查表进行分析以确定系统的安全</t>
        </is>
      </c>
    </row>
    <row r="5">
      <c r="A5" s="3" t="inlineStr">
        <is>
          <t>状态，这些项目包括设备、贮运、操作、管理等各个方面。安全检查表分析的弹性很</t>
        </is>
      </c>
    </row>
    <row r="6">
      <c r="A6" s="3" t="inlineStr">
        <is>
          <t>大，既可以用于简单的快速分析，也可以用于更深层次的分析，它是识别已知危险的</t>
        </is>
      </c>
    </row>
    <row r="7">
      <c r="A7" s="3" t="inlineStr">
        <is>
          <t>有效方法。</t>
        </is>
      </c>
    </row>
    <row r="8">
      <c r="A8" s="3" t="inlineStr">
        <is>
          <t>安全检查表内容包括法律、法规、标准和规范，随时关注并采用最新颁布的有关</t>
        </is>
      </c>
    </row>
    <row r="9">
      <c r="A9" s="3" t="inlineStr">
        <is>
          <t>法律、法规、标准、规范。</t>
        </is>
      </c>
    </row>
    <row r="10">
      <c r="A10" s="3" t="inlineStr">
        <is>
          <t>安全检查表分析包括三个步骤：</t>
        </is>
      </c>
    </row>
    <row r="11">
      <c r="A11" s="3" t="inlineStr">
        <is>
          <t>①选择或拟订合适的安全检查表；</t>
        </is>
      </c>
    </row>
    <row r="12">
      <c r="A12" s="3" t="inlineStr">
        <is>
          <t>②完成分析；</t>
        </is>
      </c>
    </row>
    <row r="13">
      <c r="A13" s="3" t="inlineStr">
        <is>
          <t>③编制分析结果文件。</t>
        </is>
      </c>
    </row>
    <row r="14">
      <c r="A14" s="3" t="inlineStr">
        <is>
          <t>2.2 危险度评价法</t>
        </is>
      </c>
    </row>
    <row r="15">
      <c r="A15" s="3" t="inlineStr">
        <is>
          <t>危险度评价法是借鉴日本劳动省“六阶段法”；结合我国《石油化工企业设计防火</t>
        </is>
      </c>
    </row>
    <row r="16">
      <c r="A16" s="3" t="inlineStr">
        <is>
          <t>标准》、《压力容器中化学介质毒性危害和爆炸危险程度分类》等有关标准、规范；规</t>
        </is>
      </c>
    </row>
    <row r="17">
      <c r="A17" s="3" t="inlineStr">
        <is>
          <t>定评价单元或装置危险度由物质、容量、温度、压力、操作 5个项目共同确定。其危</t>
        </is>
      </c>
    </row>
    <row r="18">
      <c r="A18" s="3" t="inlineStr">
        <is>
          <t>险度分别按 A=10 分、B=5 分、C=2 分、D=0 分赋值计分，由累计分值确定单元危险</t>
        </is>
      </c>
    </row>
    <row r="19">
      <c r="A19" s="3" t="inlineStr">
        <is>
          <t>度，见附表2-1。危险度评价取值方法见附表 2-2。</t>
        </is>
      </c>
    </row>
    <row r="20">
      <c r="A20" s="3" t="inlineStr">
        <is>
          <t>附表2-1 危险程度分级</t>
        </is>
      </c>
    </row>
    <row r="21">
      <c r="A21" s="3" t="inlineStr">
        <is>
          <t>分值 ≥16分 11～15分 ≤10分</t>
        </is>
      </c>
    </row>
    <row r="22">
      <c r="A22" s="3" t="inlineStr">
        <is>
          <t>等级 Ⅰ Ⅱ Ⅲ</t>
        </is>
      </c>
    </row>
    <row r="23">
      <c r="A23" s="3" t="inlineStr">
        <is>
          <t>危险程度 高度危险 中度危险 低度危险</t>
        </is>
      </c>
    </row>
    <row r="24">
      <c r="A24" s="3" t="inlineStr">
        <is>
          <t>附表2-2 危险度评价取值</t>
        </is>
      </c>
    </row>
    <row r="25">
      <c r="A25" s="3" t="inlineStr">
        <is>
          <t>分 值</t>
        </is>
      </c>
    </row>
    <row r="26">
      <c r="A26" s="3" t="inlineStr">
        <is>
          <t>分（ ） 分（ ） 分（ ） 分（ ）</t>
        </is>
      </c>
    </row>
    <row r="27">
      <c r="A27" s="3" t="inlineStr">
        <is>
          <t>10 A 5 B 2 C 0 D</t>
        </is>
      </c>
    </row>
    <row r="28">
      <c r="A28" s="3" t="inlineStr">
        <is>
          <t>项 目</t>
        </is>
      </c>
    </row>
    <row r="29">
      <c r="A29" s="3" t="inlineStr">
        <is>
          <t>⑴甲类可燃气体； ⑴乙类可燃气体； ⑴乙 、丙 、丙 不属 项物</t>
        </is>
      </c>
    </row>
    <row r="30">
      <c r="A30" s="3" t="inlineStr">
        <is>
          <t>A-C
物质（系指原材 B A B</t>
        </is>
      </c>
    </row>
    <row r="31">
      <c r="A31" s="3" t="inlineStr">
        <is>
          <t>⑵甲 及液态烃 ⑵甲 、乙 类可燃液 类可燃液体； 质</t>
        </is>
      </c>
    </row>
    <row r="32">
      <c r="A32" s="3" t="inlineStr">
        <is>
          <t>料中间或产品 A B A</t>
        </is>
      </c>
    </row>
    <row r="33">
      <c r="A33" s="3" t="inlineStr">
        <is>
          <t>类； 体； ⑵丙类固体；</t>
        </is>
      </c>
    </row>
    <row r="34">
      <c r="A34" s="3" t="inlineStr">
        <is>
          <t>中危险程度最
⑶甲类固体； ⑶乙类固体； ⑶中、轻度危害介</t>
        </is>
      </c>
    </row>
    <row r="35">
      <c r="A35" s="3" t="inlineStr">
        <is>
          <t>大的物质</t>
        </is>
      </c>
    </row>
    <row r="36">
      <c r="A36" s="3" t="inlineStr">
        <is>
          <t>⑷极度危害介质 ⑷高度危害介质 质</t>
        </is>
      </c>
    </row>
    <row r="37">
      <c r="A37" s="3" t="inlineStr">
        <is>
          <t>浙江泰鸽安全科技有限公司编制 259</t>
        </is>
      </c>
    </row>
  </sheetData>
  <mergeCells count="1">
    <mergeCell ref="A1"/>
  </mergeCell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12" customWidth="1" min="1" max="1"/>
    <col width="12" customWidth="1" min="2" max="2"/>
    <col width="42" customWidth="1" min="3" max="3"/>
    <col width="12" customWidth="1" min="4" max="4"/>
  </cols>
  <sheetData>
    <row r="1">
      <c r="A1" s="1" t="inlineStr">
        <is>
          <t>表格 267 - 第 270 页</t>
        </is>
      </c>
    </row>
    <row r="3">
      <c r="A3" s="2" t="n"/>
      <c r="B3" s="2" t="n"/>
      <c r="C3" s="2" t="inlineStr">
        <is>
          <t>浙江九洲药业股份有限公司椒江岩头分公司安全现状评价报告</t>
        </is>
      </c>
      <c r="D3" s="2" t="n"/>
    </row>
    <row r="4">
      <c r="A4" s="3" t="n"/>
      <c r="B4" s="3" t="n"/>
      <c r="C4" s="3" t="inlineStr">
        <is>
          <t>气体1000m3以上； 气体500-1000 m3； 气体100-500 m3；</t>
        </is>
      </c>
      <c r="D4" s="3" t="inlineStr">
        <is>
          <t>气体&lt;100 m3；</t>
        </is>
      </c>
    </row>
    <row r="5">
      <c r="A5" s="3" t="n"/>
      <c r="B5" s="3" t="n"/>
      <c r="C5" s="3" t="inlineStr">
        <is>
          <t>液体100 m3以上 液体50-100 m3 液体10-50 m3</t>
        </is>
      </c>
      <c r="D5" s="3" t="inlineStr">
        <is>
          <t>液体&lt;10 m3</t>
        </is>
      </c>
    </row>
    <row r="6">
      <c r="A6" s="3" t="inlineStr">
        <is>
          <t>容</t>
        </is>
      </c>
      <c r="B6" s="3" t="inlineStr">
        <is>
          <t>量</t>
        </is>
      </c>
      <c r="C6" s="3" t="n"/>
      <c r="D6" s="3" t="n"/>
    </row>
    <row r="7">
      <c r="A7" s="3" t="n"/>
      <c r="B7" s="3" t="n"/>
      <c r="C7" s="3" t="inlineStr">
        <is>
          <t>⑴有触媒的反应，应去掉触媒层所占空间；</t>
        </is>
      </c>
      <c r="D7" s="3" t="n"/>
    </row>
    <row r="8">
      <c r="A8" s="3" t="n"/>
      <c r="B8" s="3" t="n"/>
      <c r="C8" s="3" t="inlineStr">
        <is>
          <t>⑵气液混合反应应按照其反应的形态选择上述规定</t>
        </is>
      </c>
      <c r="D8" s="3" t="n"/>
    </row>
    <row r="9">
      <c r="A9" s="3" t="n"/>
      <c r="B9" s="3" t="n"/>
      <c r="C9" s="3" t="inlineStr">
        <is>
          <t>1000℃以上使用， ⑴在 1000℃以上使 ⑴在 250—1000℃</t>
        </is>
      </c>
      <c r="D9" s="3" t="inlineStr">
        <is>
          <t>在低于 250℃</t>
        </is>
      </c>
    </row>
    <row r="10">
      <c r="A10" s="3" t="n"/>
      <c r="B10" s="3" t="n"/>
      <c r="C10" s="3" t="inlineStr">
        <is>
          <t>其操作温度在燃 用，但操作温度在燃 使用，但操作温度</t>
        </is>
      </c>
      <c r="D10" s="3" t="inlineStr">
        <is>
          <t>使用，操作温</t>
        </is>
      </c>
    </row>
    <row r="11">
      <c r="A11" s="3" t="n"/>
      <c r="B11" s="3" t="n"/>
      <c r="C11" s="3" t="inlineStr">
        <is>
          <t>点以上 点以下； 在燃点以下；</t>
        </is>
      </c>
      <c r="D11" s="3" t="inlineStr">
        <is>
          <t>度在燃点之下</t>
        </is>
      </c>
    </row>
    <row r="12">
      <c r="A12" s="3" t="inlineStr">
        <is>
          <t>温</t>
        </is>
      </c>
      <c r="B12" s="3" t="inlineStr">
        <is>
          <t>度</t>
        </is>
      </c>
      <c r="C12" s="3" t="n"/>
      <c r="D12" s="3" t="n"/>
    </row>
    <row r="13">
      <c r="A13" s="3" t="n"/>
      <c r="B13" s="3" t="n"/>
      <c r="C13" s="3" t="inlineStr">
        <is>
          <t>⑵在 250—1000℃使 ⑵在低于 250℃使</t>
        </is>
      </c>
      <c r="D13" s="3" t="n"/>
    </row>
    <row r="14">
      <c r="A14" s="3" t="n"/>
      <c r="B14" s="3" t="n"/>
      <c r="C14" s="3" t="inlineStr">
        <is>
          <t>用，其操作温度在燃 用，操作温度在燃</t>
        </is>
      </c>
      <c r="D14" s="3" t="n"/>
    </row>
    <row r="15">
      <c r="A15" s="3" t="n"/>
      <c r="B15" s="3" t="n"/>
      <c r="C15" s="3" t="inlineStr">
        <is>
          <t>点以上 点以上</t>
        </is>
      </c>
      <c r="D15" s="3" t="n"/>
    </row>
    <row r="16">
      <c r="A16" s="3" t="n"/>
      <c r="B16" s="3" t="n"/>
      <c r="C16" s="3" t="inlineStr">
        <is>
          <t>100 MPa以上 20—100 MPa 1-20 MPa</t>
        </is>
      </c>
      <c r="D16" s="3" t="inlineStr">
        <is>
          <t>1MPa以下</t>
        </is>
      </c>
    </row>
    <row r="17">
      <c r="A17" s="3" t="inlineStr">
        <is>
          <t>压</t>
        </is>
      </c>
      <c r="B17" s="3" t="inlineStr">
        <is>
          <t>力</t>
        </is>
      </c>
      <c r="C17" s="3" t="n"/>
      <c r="D17" s="3" t="n"/>
    </row>
    <row r="18">
      <c r="A18" s="3" t="n"/>
      <c r="B18" s="3" t="n"/>
      <c r="C18" s="3" t="inlineStr">
        <is>
          <t>⑴临界放热和特 ⑴中等放热反应（如 ⑴轻微放热反应</t>
        </is>
      </c>
      <c r="D18" s="3" t="inlineStr">
        <is>
          <t>无危险的操作</t>
        </is>
      </c>
    </row>
    <row r="19">
      <c r="A19" s="3" t="n"/>
      <c r="B19" s="3" t="n"/>
      <c r="C19" s="3" t="inlineStr">
        <is>
          <t>别剧烈的放热反 烷基化、酯化、加成、 （如加氢、水解、</t>
        </is>
      </c>
      <c r="D19" s="3" t="n"/>
    </row>
    <row r="20">
      <c r="A20" s="3" t="n"/>
      <c r="B20" s="3" t="n"/>
      <c r="C20" s="3" t="inlineStr">
        <is>
          <t>应操作； 氧化、聚合、缩合等 异构化、磺化、中</t>
        </is>
      </c>
      <c r="D20" s="3" t="n"/>
    </row>
    <row r="21">
      <c r="A21" s="3" t="n"/>
      <c r="B21" s="3" t="n"/>
      <c r="C21" s="3" t="inlineStr">
        <is>
          <t>⑵在爆炸极限范 反应）操作； 和等反应）操作；</t>
        </is>
      </c>
      <c r="D21" s="3" t="n"/>
    </row>
    <row r="22">
      <c r="A22" s="3" t="n"/>
      <c r="B22" s="3" t="n"/>
      <c r="C22" s="3" t="inlineStr">
        <is>
          <t>围内或其附近的 ⑵系统进入空气中的 ⑵精制操作中伴</t>
        </is>
      </c>
      <c r="D22" s="3" t="n"/>
    </row>
    <row r="23">
      <c r="A23" s="3" t="inlineStr">
        <is>
          <t>操</t>
        </is>
      </c>
      <c r="B23" s="3" t="inlineStr">
        <is>
          <t>作</t>
        </is>
      </c>
      <c r="C23" s="3" t="inlineStr">
        <is>
          <t>操作 不纯物质，可能发生 有的化学反应；</t>
        </is>
      </c>
      <c r="D23" s="3" t="n"/>
    </row>
  </sheetData>
  <mergeCells count="1">
    <mergeCell ref="A1:D1"/>
  </mergeCell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cols>
    <col width="12" customWidth="1" min="1" max="1"/>
    <col width="21" customWidth="1" min="2" max="2"/>
    <col width="14" customWidth="1" min="3" max="3"/>
    <col width="12" customWidth="1" min="4" max="4"/>
    <col width="13" customWidth="1" min="5" max="5"/>
  </cols>
  <sheetData>
    <row r="1">
      <c r="A1" s="1" t="inlineStr">
        <is>
          <t>表格 268 - 第 271 页</t>
        </is>
      </c>
    </row>
    <row r="3">
      <c r="A3" s="2" t="inlineStr">
        <is>
          <t>.1</t>
        </is>
      </c>
      <c r="B3" s="2" t="inlineStr">
        <is>
          <t>厂址安全及总平面布置评价</t>
        </is>
      </c>
      <c r="C3" s="2" t="n"/>
      <c r="D3" s="2" t="n"/>
      <c r="E3" s="2" t="n"/>
    </row>
    <row r="4">
      <c r="A4" s="3" t="inlineStr">
        <is>
          <t>.1.</t>
        </is>
      </c>
      <c r="B4" s="3" t="inlineStr">
        <is>
          <t>1 厂址安全评价</t>
        </is>
      </c>
      <c r="C4" s="3" t="n"/>
      <c r="D4" s="3" t="n"/>
      <c r="E4" s="3" t="n"/>
    </row>
    <row r="5">
      <c r="A5" s="3" t="n"/>
      <c r="B5" s="3" t="inlineStr">
        <is>
          <t>根据《化工企业总图运输设计规范》（G</t>
        </is>
      </c>
      <c r="C5" s="3" t="inlineStr">
        <is>
          <t>B50489）、《浙</t>
        </is>
      </c>
      <c r="D5" s="3" t="inlineStr">
        <is>
          <t>江省</t>
        </is>
      </c>
      <c r="E5" s="3" t="inlineStr">
        <is>
          <t>化工行业生产管理规</t>
        </is>
      </c>
    </row>
    <row r="6">
      <c r="A6" s="3" t="inlineStr">
        <is>
          <t>范指</t>
        </is>
      </c>
      <c r="B6" s="3" t="inlineStr">
        <is>
          <t>导意见》（以下简称指导意见）等相关标</t>
        </is>
      </c>
      <c r="C6" s="3" t="inlineStr">
        <is>
          <t>准对项目厂址</t>
        </is>
      </c>
      <c r="D6" s="3" t="inlineStr">
        <is>
          <t>安全</t>
        </is>
      </c>
      <c r="E6" s="3" t="inlineStr">
        <is>
          <t>进行检查，检查项目</t>
        </is>
      </c>
    </row>
    <row r="7">
      <c r="A7" s="3" t="inlineStr">
        <is>
          <t>及内</t>
        </is>
      </c>
      <c r="B7" s="3" t="inlineStr">
        <is>
          <t>容如下。</t>
        </is>
      </c>
      <c r="C7" s="3" t="n"/>
      <c r="D7" s="3" t="n"/>
      <c r="E7" s="3" t="n"/>
    </row>
    <row r="8">
      <c r="A8" s="3" t="n"/>
      <c r="B8" s="3" t="inlineStr">
        <is>
          <t>附表3.1-1 厂址</t>
        </is>
      </c>
      <c r="C8" s="3" t="inlineStr">
        <is>
          <t>安全检查表</t>
        </is>
      </c>
      <c r="D8" s="3" t="n"/>
      <c r="E8" s="3" t="n"/>
    </row>
    <row r="9">
      <c r="A9" s="3" t="inlineStr">
        <is>
          <t>序</t>
        </is>
      </c>
      <c r="B9" s="3" t="n"/>
      <c r="C9" s="3" t="n"/>
      <c r="D9" s="3" t="inlineStr">
        <is>
          <t>结</t>
        </is>
      </c>
      <c r="E9" s="3" t="n"/>
    </row>
    <row r="10">
      <c r="A10" s="3" t="n"/>
      <c r="B10" s="3" t="inlineStr">
        <is>
          <t>检查项目</t>
        </is>
      </c>
      <c r="C10" s="3" t="inlineStr">
        <is>
          <t>依据</t>
        </is>
      </c>
      <c r="D10" s="3" t="n"/>
      <c r="E10" s="3" t="inlineStr">
        <is>
          <t>现状情况</t>
        </is>
      </c>
    </row>
    <row r="11">
      <c r="A11" s="3" t="inlineStr">
        <is>
          <t>号</t>
        </is>
      </c>
      <c r="B11" s="3" t="n"/>
      <c r="C11" s="3" t="n"/>
      <c r="D11" s="3" t="inlineStr">
        <is>
          <t>果</t>
        </is>
      </c>
      <c r="E11" s="3" t="n"/>
    </row>
    <row r="12">
      <c r="A12" s="3" t="n"/>
      <c r="B12" s="3" t="inlineStr">
        <is>
          <t>厂址选择应符合国家工业布局和当地城镇</t>
        </is>
      </c>
      <c r="C12" s="3" t="n"/>
      <c r="D12" s="3" t="n"/>
      <c r="E12" s="3" t="n"/>
    </row>
    <row r="13">
      <c r="A13" s="3" t="n"/>
      <c r="B13" s="3" t="inlineStr">
        <is>
          <t>总体规划及土地利用总体规划的要求。厂址</t>
        </is>
      </c>
      <c r="C13" s="3" t="inlineStr">
        <is>
          <t>GB50489-2009</t>
        </is>
      </c>
      <c r="D13" s="3" t="inlineStr">
        <is>
          <t>符</t>
        </is>
      </c>
      <c r="E13" s="3" t="inlineStr">
        <is>
          <t>企业厂址周边均为工业</t>
        </is>
      </c>
    </row>
    <row r="14">
      <c r="A14" s="3" t="inlineStr">
        <is>
          <t>1</t>
        </is>
      </c>
      <c r="B14" s="3" t="n"/>
      <c r="C14" s="3" t="n"/>
      <c r="D14" s="3" t="n"/>
      <c r="E14" s="3" t="n"/>
    </row>
    <row r="15">
      <c r="A15" s="3" t="n"/>
      <c r="B15" s="3" t="inlineStr">
        <is>
          <t>选择应严格执行国家建设前期工作的有关</t>
        </is>
      </c>
      <c r="C15" s="3" t="inlineStr">
        <is>
          <t>3.1.1</t>
        </is>
      </c>
      <c r="D15" s="3" t="inlineStr">
        <is>
          <t>合</t>
        </is>
      </c>
      <c r="E15" s="3" t="inlineStr">
        <is>
          <t>企业。</t>
        </is>
      </c>
    </row>
    <row r="16">
      <c r="A16" s="3" t="n"/>
      <c r="B16" s="3" t="inlineStr">
        <is>
          <t>规定。</t>
        </is>
      </c>
      <c r="C16" s="3" t="n"/>
      <c r="D16" s="3" t="n"/>
      <c r="E16" s="3" t="n"/>
    </row>
    <row r="17">
      <c r="A17" s="3" t="n"/>
      <c r="B17" s="3" t="n"/>
      <c r="C17" s="3" t="n"/>
      <c r="D17" s="3" t="n"/>
      <c r="E17" s="3" t="inlineStr">
        <is>
          <t>满足运输设施、能源和</t>
        </is>
      </c>
    </row>
    <row r="18">
      <c r="A18" s="3" t="n"/>
      <c r="B18" s="3" t="inlineStr">
        <is>
          <t>厂址选择应同时满足运输设施、能源和动力</t>
        </is>
      </c>
      <c r="C18" s="3" t="n"/>
      <c r="D18" s="3" t="n"/>
      <c r="E18" s="3" t="n"/>
    </row>
    <row r="19">
      <c r="A19" s="3" t="n"/>
      <c r="B19" s="3" t="n"/>
      <c r="C19" s="3" t="inlineStr">
        <is>
          <t>GB50489-2009</t>
        </is>
      </c>
      <c r="D19" s="3" t="inlineStr">
        <is>
          <t>符</t>
        </is>
      </c>
      <c r="E19" s="3" t="inlineStr">
        <is>
          <t>动力设施、防洪设施、</t>
        </is>
      </c>
    </row>
    <row r="20">
      <c r="A20" s="3" t="inlineStr">
        <is>
          <t>2</t>
        </is>
      </c>
      <c r="B20" s="3" t="inlineStr">
        <is>
          <t>设施、防洪设施、环境保护工程及生活等配</t>
        </is>
      </c>
      <c r="C20" s="3" t="inlineStr">
        <is>
          <t>3.1.4</t>
        </is>
      </c>
      <c r="D20" s="3" t="inlineStr">
        <is>
          <t>合</t>
        </is>
      </c>
      <c r="E20" s="3" t="inlineStr">
        <is>
          <t>环境保护工程及生活等</t>
        </is>
      </c>
    </row>
    <row r="21">
      <c r="A21" s="3" t="n"/>
      <c r="B21" s="3" t="inlineStr">
        <is>
          <t>套建设用地的要求。</t>
        </is>
      </c>
      <c r="C21" s="3" t="n"/>
      <c r="D21" s="3" t="n"/>
      <c r="E21" s="3" t="n"/>
    </row>
    <row r="22">
      <c r="A22" s="3" t="n"/>
      <c r="B22" s="3" t="n"/>
      <c r="C22" s="3" t="n"/>
      <c r="D22" s="3" t="n"/>
      <c r="E22" s="3" t="inlineStr">
        <is>
          <t>配套的要求。</t>
        </is>
      </c>
    </row>
    <row r="23">
      <c r="A23" s="3" t="n"/>
      <c r="B23" s="3" t="inlineStr">
        <is>
          <t>厂址宜靠近主要原料和能源供应地、产品主</t>
        </is>
      </c>
      <c r="C23" s="3" t="inlineStr">
        <is>
          <t>GB50489-2009</t>
        </is>
      </c>
      <c r="D23" s="3" t="inlineStr">
        <is>
          <t>符</t>
        </is>
      </c>
      <c r="E23" s="3" t="n"/>
    </row>
    <row r="24">
      <c r="A24" s="3" t="inlineStr">
        <is>
          <t>3</t>
        </is>
      </c>
      <c r="B24" s="3" t="n"/>
      <c r="C24" s="3" t="n"/>
      <c r="D24" s="3" t="n"/>
      <c r="E24" s="3" t="inlineStr">
        <is>
          <t>蒸汽由园区统一供应。</t>
        </is>
      </c>
    </row>
    <row r="25">
      <c r="A25" s="3" t="n"/>
      <c r="B25" s="3" t="inlineStr">
        <is>
          <t>要销售地及协作条件好的地区。</t>
        </is>
      </c>
      <c r="C25" s="3" t="inlineStr">
        <is>
          <t>3.1.5</t>
        </is>
      </c>
      <c r="D25" s="3" t="inlineStr">
        <is>
          <t>合</t>
        </is>
      </c>
      <c r="E25" s="3" t="n"/>
    </row>
    <row r="26">
      <c r="A26" s="3" t="n"/>
      <c r="B26" s="3" t="inlineStr">
        <is>
          <t>厂址应具有方便和经济的交通运输条件。临</t>
        </is>
      </c>
      <c r="C26" s="3" t="n"/>
      <c r="D26" s="3" t="n"/>
      <c r="E26" s="3" t="n"/>
    </row>
    <row r="27">
      <c r="A27" s="3" t="n"/>
      <c r="B27" s="3" t="inlineStr">
        <is>
          <t>江、河、湖、海的厂址，通航条件能满足工</t>
        </is>
      </c>
      <c r="C27" s="3" t="inlineStr">
        <is>
          <t>GB50489-2009</t>
        </is>
      </c>
      <c r="D27" s="3" t="inlineStr">
        <is>
          <t>符</t>
        </is>
      </c>
      <c r="E27" s="3" t="inlineStr">
        <is>
          <t>交通运输方便，原料及</t>
        </is>
      </c>
    </row>
    <row r="28">
      <c r="A28" s="3" t="inlineStr">
        <is>
          <t>4</t>
        </is>
      </c>
      <c r="B28" s="3" t="n"/>
      <c r="C28" s="3" t="n"/>
      <c r="D28" s="3" t="n"/>
      <c r="E28" s="3" t="n"/>
    </row>
    <row r="29">
      <c r="A29" s="3" t="n"/>
      <c r="B29" s="3" t="inlineStr">
        <is>
          <t>厂运输要求时，应充分利用水路运输，且厂</t>
        </is>
      </c>
      <c r="C29" s="3" t="inlineStr">
        <is>
          <t>3.1.6</t>
        </is>
      </c>
      <c r="D29" s="3" t="inlineStr">
        <is>
          <t>合</t>
        </is>
      </c>
      <c r="E29" s="3" t="inlineStr">
        <is>
          <t>产品均采用公路运输。</t>
        </is>
      </c>
    </row>
    <row r="30">
      <c r="A30" s="3" t="n"/>
      <c r="B30" s="3" t="inlineStr">
        <is>
          <t>址宜靠近适于建设码头的地段。</t>
        </is>
      </c>
      <c r="C30" s="3" t="n"/>
      <c r="D30" s="3" t="n"/>
      <c r="E30" s="3" t="n"/>
    </row>
    <row r="31">
      <c r="A31" s="3" t="n"/>
      <c r="B31" s="3" t="inlineStr">
        <is>
          <t>厂址应有充足、可靠的水源和电源，且应满</t>
        </is>
      </c>
      <c r="C31" s="3" t="inlineStr">
        <is>
          <t>GB50489-2009</t>
        </is>
      </c>
      <c r="D31" s="3" t="inlineStr">
        <is>
          <t>符</t>
        </is>
      </c>
      <c r="E31" s="3" t="inlineStr">
        <is>
          <t>有满足生产、生活条件</t>
        </is>
      </c>
    </row>
    <row r="32">
      <c r="A32" s="3" t="inlineStr">
        <is>
          <t>5</t>
        </is>
      </c>
      <c r="B32" s="3" t="n"/>
      <c r="C32" s="3" t="n"/>
      <c r="D32" s="3" t="n"/>
      <c r="E32" s="3" t="n"/>
    </row>
    <row r="33">
      <c r="A33" s="3" t="n"/>
      <c r="B33" s="3" t="inlineStr">
        <is>
          <t>足企业发展需要。</t>
        </is>
      </c>
      <c r="C33" s="3" t="inlineStr">
        <is>
          <t>3.1.7</t>
        </is>
      </c>
      <c r="D33" s="3" t="inlineStr">
        <is>
          <t>合</t>
        </is>
      </c>
      <c r="E33" s="3" t="inlineStr">
        <is>
          <t>所需要的电源、水源。</t>
        </is>
      </c>
    </row>
    <row r="34">
      <c r="A34" s="3" t="n"/>
      <c r="B34" s="3" t="inlineStr">
        <is>
          <t>厂址应位于城镇或居住区的全年最小频率</t>
        </is>
      </c>
      <c r="C34" s="3" t="inlineStr">
        <is>
          <t>GB50489-2009</t>
        </is>
      </c>
      <c r="D34" s="3" t="inlineStr">
        <is>
          <t>符</t>
        </is>
      </c>
      <c r="E34" s="3" t="n"/>
    </row>
    <row r="35">
      <c r="A35" s="3" t="inlineStr">
        <is>
          <t>6</t>
        </is>
      </c>
      <c r="B35" s="3" t="n"/>
      <c r="C35" s="3" t="n"/>
      <c r="D35" s="3" t="n"/>
      <c r="E35" s="3" t="n"/>
    </row>
    <row r="36">
      <c r="A36" s="3" t="n"/>
      <c r="B36" s="3" t="inlineStr">
        <is>
          <t>风向的上风侧。</t>
        </is>
      </c>
      <c r="C36" s="3" t="inlineStr">
        <is>
          <t>3.1.8</t>
        </is>
      </c>
      <c r="D36" s="3" t="inlineStr">
        <is>
          <t>合</t>
        </is>
      </c>
      <c r="E36" s="3" t="n"/>
    </row>
    <row r="37">
      <c r="A37" s="3" t="n"/>
      <c r="B37" s="3" t="inlineStr">
        <is>
          <t>可能散发有害气体工厂的厂址，应避开易形</t>
        </is>
      </c>
      <c r="C37" s="3" t="inlineStr">
        <is>
          <t>GB50489-2009</t>
        </is>
      </c>
      <c r="D37" s="3" t="inlineStr">
        <is>
          <t>符</t>
        </is>
      </c>
      <c r="E37" s="3" t="inlineStr">
        <is>
          <t>厂址所在地自然通风良</t>
        </is>
      </c>
    </row>
    <row r="38">
      <c r="A38" s="3" t="inlineStr">
        <is>
          <t>7</t>
        </is>
      </c>
      <c r="B38" s="3" t="n"/>
      <c r="C38" s="3" t="n"/>
      <c r="D38" s="3" t="n"/>
      <c r="E38" s="3" t="n"/>
    </row>
    <row r="39">
      <c r="A39" s="3" t="n"/>
      <c r="B39" s="3" t="inlineStr">
        <is>
          <t>成逆温层及全年静风频率较高的区域。</t>
        </is>
      </c>
      <c r="C39" s="3" t="inlineStr">
        <is>
          <t>3.1.9</t>
        </is>
      </c>
      <c r="D39" s="3" t="inlineStr">
        <is>
          <t>合</t>
        </is>
      </c>
      <c r="E39" s="3" t="inlineStr">
        <is>
          <t>好。</t>
        </is>
      </c>
    </row>
    <row r="40">
      <c r="A40" s="3" t="n"/>
      <c r="B40" s="3" t="n"/>
      <c r="C40" s="3" t="n"/>
      <c r="D40" s="3" t="n"/>
      <c r="E40" s="3" t="inlineStr">
        <is>
          <t>厂址与城镇、居住区、</t>
        </is>
      </c>
    </row>
    <row r="41">
      <c r="A41" s="3" t="n"/>
      <c r="B41" s="3" t="n"/>
      <c r="C41" s="3" t="n"/>
      <c r="D41" s="3" t="n"/>
      <c r="E41" s="3" t="inlineStr">
        <is>
          <t>公共设施、村庄、国家</t>
        </is>
      </c>
    </row>
    <row r="42">
      <c r="A42" s="3" t="n"/>
      <c r="B42" s="3" t="inlineStr">
        <is>
          <t>事故状态泄漏或散发有毒、有害、易燃、易</t>
        </is>
      </c>
      <c r="C42" s="3" t="n"/>
      <c r="D42" s="3" t="n"/>
      <c r="E42" s="3" t="n"/>
    </row>
    <row r="43">
      <c r="A43" s="3" t="n"/>
      <c r="B43" s="3" t="n"/>
      <c r="C43" s="3" t="n"/>
      <c r="D43" s="3" t="n"/>
      <c r="E43" s="3" t="inlineStr">
        <is>
          <t>和省级干道、国家和地</t>
        </is>
      </c>
    </row>
    <row r="44">
      <c r="A44" s="3" t="n"/>
      <c r="B44" s="3" t="inlineStr">
        <is>
          <t>爆气体工厂的厂址，应远离城镇、居住区、</t>
        </is>
      </c>
      <c r="C44" s="3" t="n"/>
      <c r="D44" s="3" t="n"/>
      <c r="E44" s="3" t="n"/>
    </row>
    <row r="45">
      <c r="A45" s="3" t="n"/>
      <c r="B45" s="3" t="n"/>
      <c r="C45" s="3" t="inlineStr">
        <is>
          <t>GB50489-2009</t>
        </is>
      </c>
      <c r="D45" s="3" t="inlineStr">
        <is>
          <t>符</t>
        </is>
      </c>
      <c r="E45" s="3" t="inlineStr">
        <is>
          <t>方铁路干线、河海港区、</t>
        </is>
      </c>
    </row>
    <row r="46">
      <c r="A46" s="3" t="inlineStr">
        <is>
          <t>8</t>
        </is>
      </c>
      <c r="B46" s="3" t="inlineStr">
        <is>
          <t>公共设施、村庄、国家和省级干道、国家和</t>
        </is>
      </c>
      <c r="C46" s="3" t="inlineStr">
        <is>
          <t>3.1.10</t>
        </is>
      </c>
      <c r="D46" s="3" t="inlineStr">
        <is>
          <t>合</t>
        </is>
      </c>
      <c r="E46" s="3" t="inlineStr">
        <is>
          <t>仓储区、军事设施、机</t>
        </is>
      </c>
    </row>
    <row r="47">
      <c r="A47" s="3" t="n"/>
      <c r="B47" s="3" t="inlineStr">
        <is>
          <t>地方铁路干线、河海港区、仓储区、军事设</t>
        </is>
      </c>
      <c r="C47" s="3" t="n"/>
      <c r="D47" s="3" t="n"/>
      <c r="E47" s="3" t="inlineStr">
        <is>
          <t>场等人员密集场所和国</t>
        </is>
      </c>
    </row>
    <row r="48">
      <c r="A48" s="3" t="n"/>
      <c r="B48" s="3" t="inlineStr">
        <is>
          <t>施、机场等人员密集场所和国家重要设施。</t>
        </is>
      </c>
      <c r="C48" s="3" t="n"/>
      <c r="D48" s="3" t="n"/>
      <c r="E48" s="3" t="n"/>
    </row>
    <row r="49">
      <c r="A49" s="3" t="n"/>
      <c r="B49" s="3" t="n"/>
      <c r="C49" s="3" t="n"/>
      <c r="D49" s="3" t="n"/>
      <c r="E49" s="3" t="inlineStr">
        <is>
          <t>家重要设施可保持安全</t>
        </is>
      </c>
    </row>
    <row r="50">
      <c r="A50" s="3" t="n"/>
      <c r="B50" s="3" t="n"/>
      <c r="C50" s="3" t="n"/>
      <c r="D50" s="3" t="n"/>
      <c r="E50" s="3" t="inlineStr">
        <is>
          <t>距离。</t>
        </is>
      </c>
    </row>
  </sheetData>
  <mergeCells count="1">
    <mergeCell ref="A1:E1"/>
  </mergeCell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cols>
    <col width="12" customWidth="1" min="1" max="1"/>
    <col width="24" customWidth="1" min="2" max="2"/>
    <col width="14" customWidth="1" min="3" max="3"/>
    <col width="12" customWidth="1" min="4" max="4"/>
    <col width="12" customWidth="1" min="5" max="5"/>
  </cols>
  <sheetData>
    <row r="1">
      <c r="A1" s="1" t="inlineStr">
        <is>
          <t>表格 269 - 第 272 页</t>
        </is>
      </c>
    </row>
    <row r="3">
      <c r="A3" s="2" t="inlineStr">
        <is>
          <t>序</t>
        </is>
      </c>
      <c r="B3" s="2" t="n"/>
      <c r="C3" s="2" t="n"/>
      <c r="D3" s="2" t="inlineStr">
        <is>
          <t>结</t>
        </is>
      </c>
      <c r="E3" s="2" t="n"/>
    </row>
    <row r="4">
      <c r="A4" s="3" t="n"/>
      <c r="B4" s="3" t="inlineStr">
        <is>
          <t>检查项目</t>
        </is>
      </c>
      <c r="C4" s="3" t="inlineStr">
        <is>
          <t>依据</t>
        </is>
      </c>
      <c r="D4" s="3" t="n"/>
      <c r="E4" s="3" t="inlineStr">
        <is>
          <t>现状情况</t>
        </is>
      </c>
    </row>
    <row r="5">
      <c r="A5" s="3" t="inlineStr">
        <is>
          <t>号</t>
        </is>
      </c>
      <c r="B5" s="3" t="n"/>
      <c r="C5" s="3" t="n"/>
      <c r="D5" s="3" t="inlineStr">
        <is>
          <t>果</t>
        </is>
      </c>
      <c r="E5" s="3" t="n"/>
    </row>
    <row r="6">
      <c r="A6" s="3" t="n"/>
      <c r="B6" s="3" t="inlineStr">
        <is>
          <t>事故状态泄漏有毒、有害、易燃、易爆液体</t>
        </is>
      </c>
      <c r="C6" s="3" t="n"/>
      <c r="D6" s="3" t="n"/>
      <c r="E6" s="3" t="n"/>
    </row>
    <row r="7">
      <c r="A7" s="3" t="n"/>
      <c r="B7" s="3" t="n"/>
      <c r="C7" s="3" t="inlineStr">
        <is>
          <t>GB50489-2009</t>
        </is>
      </c>
      <c r="D7" s="3" t="inlineStr">
        <is>
          <t>符</t>
        </is>
      </c>
      <c r="E7" s="3" t="inlineStr">
        <is>
          <t>设置有消防废水收集设</t>
        </is>
      </c>
    </row>
    <row r="8">
      <c r="A8" s="3" t="inlineStr">
        <is>
          <t>9</t>
        </is>
      </c>
      <c r="B8" s="3" t="inlineStr">
        <is>
          <t>工厂的厂址，应远离江、河、湖、海、供水</t>
        </is>
      </c>
      <c r="C8" s="3" t="inlineStr">
        <is>
          <t>3.1.11</t>
        </is>
      </c>
      <c r="D8" s="3" t="inlineStr">
        <is>
          <t>合</t>
        </is>
      </c>
      <c r="E8" s="3" t="inlineStr">
        <is>
          <t>施。</t>
        </is>
      </c>
    </row>
    <row r="9">
      <c r="A9" s="3" t="n"/>
      <c r="B9" s="3" t="inlineStr">
        <is>
          <t>水源防护区。</t>
        </is>
      </c>
      <c r="C9" s="3" t="n"/>
      <c r="D9" s="3" t="n"/>
      <c r="E9" s="3" t="n"/>
    </row>
    <row r="10">
      <c r="A10" s="3" t="n"/>
      <c r="B10" s="3" t="inlineStr">
        <is>
          <t>产生环境噪声超过现行国家标准《工业企业</t>
        </is>
      </c>
      <c r="C10" s="3" t="n"/>
      <c r="D10" s="3" t="n"/>
      <c r="E10" s="3" t="n"/>
    </row>
    <row r="11">
      <c r="A11" s="3" t="n"/>
      <c r="B11" s="3" t="inlineStr">
        <is>
          <t>厂界环境噪声排放标准》GBl2348规定的工</t>
        </is>
      </c>
      <c r="C11" s="3" t="n"/>
      <c r="D11" s="3" t="n"/>
      <c r="E11" s="3" t="inlineStr">
        <is>
          <t>企业位于工业园区内，</t>
        </is>
      </c>
    </row>
    <row r="12">
      <c r="A12" s="3" t="n"/>
      <c r="B12" s="3" t="n"/>
      <c r="C12" s="3" t="n"/>
      <c r="D12" s="3" t="inlineStr">
        <is>
          <t>符</t>
        </is>
      </c>
      <c r="E12" s="3" t="n"/>
    </row>
    <row r="13">
      <c r="A13" s="3" t="n"/>
      <c r="B13" s="3" t="n"/>
      <c r="C13" s="3" t="inlineStr">
        <is>
          <t>GB50489-2009</t>
        </is>
      </c>
      <c r="D13" s="3" t="n"/>
      <c r="E13" s="3" t="n"/>
    </row>
    <row r="14">
      <c r="A14" s="3" t="inlineStr">
        <is>
          <t>10</t>
        </is>
      </c>
      <c r="B14" s="3" t="inlineStr">
        <is>
          <t>厂，不应在噪声敏感区域内选择厂址；对外</t>
        </is>
      </c>
      <c r="C14" s="3" t="inlineStr">
        <is>
          <t>3.1.12</t>
        </is>
      </c>
      <c r="D14" s="3" t="inlineStr">
        <is>
          <t>合</t>
        </is>
      </c>
      <c r="E14" s="3" t="inlineStr">
        <is>
          <t>且经检测，在规定范围</t>
        </is>
      </c>
    </row>
    <row r="15">
      <c r="A15" s="3" t="n"/>
      <c r="B15" s="3" t="inlineStr">
        <is>
          <t>部噪声敏感的工厂，应根据其正常生产运行</t>
        </is>
      </c>
      <c r="C15" s="3" t="n"/>
      <c r="D15" s="3" t="n"/>
      <c r="E15" s="3" t="inlineStr">
        <is>
          <t>内。</t>
        </is>
      </c>
    </row>
    <row r="16">
      <c r="A16" s="3" t="n"/>
      <c r="B16" s="3" t="inlineStr">
        <is>
          <t>的要求选择厂址。</t>
        </is>
      </c>
      <c r="C16" s="3" t="n"/>
      <c r="D16" s="3" t="n"/>
      <c r="E16" s="3" t="n"/>
    </row>
    <row r="17">
      <c r="A17" s="3" t="n"/>
      <c r="B17" s="3" t="inlineStr">
        <is>
          <t>厂址不应选择在下列地段或地区：</t>
        </is>
      </c>
      <c r="C17" s="3" t="n"/>
      <c r="D17" s="3" t="n"/>
      <c r="E17" s="3" t="n"/>
    </row>
    <row r="18">
      <c r="A18" s="3" t="n"/>
      <c r="B18" s="3" t="inlineStr">
        <is>
          <t>1 地震断层及地震基本烈度高于9 度的地</t>
        </is>
      </c>
      <c r="C18" s="3" t="n"/>
      <c r="D18" s="3" t="n"/>
      <c r="E18" s="3" t="n"/>
    </row>
    <row r="19">
      <c r="A19" s="3" t="n"/>
      <c r="B19" s="3" t="inlineStr">
        <is>
          <t>震区。</t>
        </is>
      </c>
      <c r="C19" s="3" t="n"/>
      <c r="D19" s="3" t="n"/>
      <c r="E19" s="3" t="n"/>
    </row>
    <row r="20">
      <c r="A20" s="3" t="n"/>
      <c r="B20" s="3" t="inlineStr">
        <is>
          <t>2 工程地质严重不良地段。</t>
        </is>
      </c>
      <c r="C20" s="3" t="n"/>
      <c r="D20" s="3" t="n"/>
      <c r="E20" s="3" t="n"/>
    </row>
    <row r="21">
      <c r="A21" s="3" t="n"/>
      <c r="B21" s="3" t="inlineStr">
        <is>
          <t>3 重要矿床分布地段及采矿陷落（错动）区。</t>
        </is>
      </c>
      <c r="C21" s="3" t="n"/>
      <c r="D21" s="3" t="n"/>
      <c r="E21" s="3" t="n"/>
    </row>
    <row r="22">
      <c r="A22" s="3" t="n"/>
      <c r="B22" s="3" t="inlineStr">
        <is>
          <t>4 国家或地方规定的风景区、自然保护区及</t>
        </is>
      </c>
      <c r="C22" s="3" t="n"/>
      <c r="D22" s="3" t="n"/>
      <c r="E22" s="3" t="n"/>
    </row>
    <row r="23">
      <c r="A23" s="3" t="n"/>
      <c r="B23" s="3" t="inlineStr">
        <is>
          <t>历史文物古迹保护区。</t>
        </is>
      </c>
      <c r="C23" s="3" t="n"/>
      <c r="D23" s="3" t="n"/>
      <c r="E23" s="3" t="n"/>
    </row>
    <row r="24">
      <c r="A24" s="3" t="n"/>
      <c r="B24" s="3" t="inlineStr">
        <is>
          <t>5 对飞机起降、电台通信、电视传播、雷达</t>
        </is>
      </c>
      <c r="C24" s="3" t="n"/>
      <c r="D24" s="3" t="n"/>
      <c r="E24" s="3" t="n"/>
    </row>
    <row r="25">
      <c r="A25" s="3" t="n"/>
      <c r="B25" s="3" t="inlineStr">
        <is>
          <t>导航和天文、气象、地震观测以及军事设施</t>
        </is>
      </c>
      <c r="C25" s="3" t="inlineStr">
        <is>
          <t>GB50489-2009</t>
        </is>
      </c>
      <c r="D25" s="3" t="inlineStr">
        <is>
          <t>符</t>
        </is>
      </c>
      <c r="E25" s="3" t="inlineStr">
        <is>
          <t>企业场地无该类地段或</t>
        </is>
      </c>
    </row>
    <row r="26">
      <c r="A26" s="3" t="inlineStr">
        <is>
          <t>11</t>
        </is>
      </c>
      <c r="B26" s="3" t="n"/>
      <c r="C26" s="3" t="n"/>
      <c r="D26" s="3" t="n"/>
      <c r="E26" s="3" t="n"/>
    </row>
    <row r="27">
      <c r="A27" s="3" t="n"/>
      <c r="B27" s="3" t="inlineStr">
        <is>
          <t>等有影响的地区。</t>
        </is>
      </c>
      <c r="C27" s="3" t="inlineStr">
        <is>
          <t>3.1.13</t>
        </is>
      </c>
      <c r="D27" s="3" t="inlineStr">
        <is>
          <t>合</t>
        </is>
      </c>
      <c r="E27" s="3" t="inlineStr">
        <is>
          <t>地区。</t>
        </is>
      </c>
    </row>
    <row r="28">
      <c r="A28" s="3" t="n"/>
      <c r="B28" s="3" t="inlineStr">
        <is>
          <t>6 供水水源卫生保护区。</t>
        </is>
      </c>
      <c r="C28" s="3" t="n"/>
      <c r="D28" s="3" t="n"/>
      <c r="E28" s="3" t="n"/>
    </row>
    <row r="29">
      <c r="A29" s="3" t="n"/>
      <c r="B29" s="3" t="inlineStr">
        <is>
          <t>7 易受洪水危害或防洪工程量很大的地区。</t>
        </is>
      </c>
      <c r="C29" s="3" t="n"/>
      <c r="D29" s="3" t="n"/>
      <c r="E29" s="3" t="n"/>
    </row>
    <row r="30">
      <c r="A30" s="3" t="n"/>
      <c r="B30" s="3" t="inlineStr">
        <is>
          <t>8 不能确保安全的水库，在库坝决溃后可能</t>
        </is>
      </c>
      <c r="C30" s="3" t="n"/>
      <c r="D30" s="3" t="n"/>
      <c r="E30" s="3" t="n"/>
    </row>
    <row r="31">
      <c r="A31" s="3" t="n"/>
      <c r="B31" s="3" t="inlineStr">
        <is>
          <t>淹没的地区。</t>
        </is>
      </c>
      <c r="C31" s="3" t="n"/>
      <c r="D31" s="3" t="n"/>
      <c r="E31" s="3" t="n"/>
    </row>
    <row r="32">
      <c r="A32" s="3" t="n"/>
      <c r="B32" s="3" t="inlineStr">
        <is>
          <t>9 在爆破危险区范围内。</t>
        </is>
      </c>
      <c r="C32" s="3" t="n"/>
      <c r="D32" s="3" t="n"/>
      <c r="E32" s="3" t="n"/>
    </row>
    <row r="33">
      <c r="A33" s="3" t="n"/>
      <c r="B33" s="3" t="inlineStr">
        <is>
          <t>10 大型尾矿库及废料场（库）的坝下方。</t>
        </is>
      </c>
      <c r="C33" s="3" t="n"/>
      <c r="D33" s="3" t="n"/>
      <c r="E33" s="3" t="n"/>
    </row>
    <row r="34">
      <c r="A34" s="3" t="n"/>
      <c r="B34" s="3" t="inlineStr">
        <is>
          <t>11 有严重放射性物质污染影响区。</t>
        </is>
      </c>
      <c r="C34" s="3" t="n"/>
      <c r="D34" s="3" t="n"/>
      <c r="E34" s="3" t="n"/>
    </row>
    <row r="35">
      <c r="A35" s="3" t="n"/>
      <c r="B35" s="3" t="inlineStr">
        <is>
          <t>12 全年静风频率超过60％的地区。</t>
        </is>
      </c>
      <c r="C35" s="3" t="n"/>
      <c r="D35" s="3" t="n"/>
      <c r="E35" s="3" t="n"/>
    </row>
    <row r="36">
      <c r="A36" s="3" t="n"/>
      <c r="B36" s="3" t="inlineStr">
        <is>
          <t>厂址应具有满足建设工程需要的工程地质</t>
        </is>
      </c>
      <c r="C36" s="3" t="n"/>
      <c r="D36" s="3" t="n"/>
      <c r="E36" s="3" t="n"/>
    </row>
    <row r="37">
      <c r="A37" s="3" t="n"/>
      <c r="B37" s="3" t="n"/>
      <c r="C37" s="3" t="inlineStr">
        <is>
          <t>GB50489-2009</t>
        </is>
      </c>
      <c r="D37" s="3" t="inlineStr">
        <is>
          <t>符</t>
        </is>
      </c>
      <c r="E37" s="3" t="inlineStr">
        <is>
          <t>厂址工程地质及水文地</t>
        </is>
      </c>
    </row>
    <row r="38">
      <c r="A38" s="3" t="inlineStr">
        <is>
          <t>12</t>
        </is>
      </c>
      <c r="B38" s="3" t="inlineStr">
        <is>
          <t>及水文地质条件，在地质灾害易发区应进行</t>
        </is>
      </c>
      <c r="C38" s="3" t="inlineStr">
        <is>
          <t>3.2.3</t>
        </is>
      </c>
      <c r="D38" s="3" t="inlineStr">
        <is>
          <t>合</t>
        </is>
      </c>
      <c r="E38" s="3" t="inlineStr">
        <is>
          <t>质条件适宜建厂。</t>
        </is>
      </c>
    </row>
    <row r="39">
      <c r="A39" s="3" t="n"/>
      <c r="B39" s="3" t="inlineStr">
        <is>
          <t>地质灾害危险性评估。</t>
        </is>
      </c>
      <c r="C39" s="3" t="n"/>
      <c r="D39" s="3" t="n"/>
      <c r="E39" s="3" t="n"/>
    </row>
    <row r="40">
      <c r="A40" s="3" t="n"/>
      <c r="B40" s="3" t="inlineStr">
        <is>
          <t>新建危险化学品生产、储存项目应当在依法</t>
        </is>
      </c>
      <c r="C40" s="3" t="n"/>
      <c r="D40" s="3" t="n"/>
      <c r="E40" s="3" t="n"/>
    </row>
    <row r="41">
      <c r="A41" s="3" t="n"/>
      <c r="B41" s="3" t="inlineStr">
        <is>
          <t>规划的专门用于危险化学品生产、储存场所</t>
        </is>
      </c>
      <c r="C41" s="3" t="inlineStr">
        <is>
          <t>指导意见</t>
        </is>
      </c>
      <c r="D41" s="3" t="inlineStr">
        <is>
          <t>符</t>
        </is>
      </c>
      <c r="E41" s="3" t="inlineStr">
        <is>
          <t>所在工业园区为专门用</t>
        </is>
      </c>
    </row>
    <row r="42">
      <c r="A42" s="3" t="inlineStr">
        <is>
          <t>13</t>
        </is>
      </c>
      <c r="B42" s="3" t="n"/>
      <c r="C42" s="3" t="n"/>
      <c r="D42" s="3" t="n"/>
      <c r="E42" s="3" t="inlineStr">
        <is>
          <t>于生产、使用危险化学</t>
        </is>
      </c>
    </row>
    <row r="43">
      <c r="A43" s="3" t="n"/>
      <c r="B43" s="3" t="inlineStr">
        <is>
          <t>的集聚区或园区内进行建设。园区和集聚区</t>
        </is>
      </c>
      <c r="C43" s="3" t="inlineStr">
        <is>
          <t>第四条</t>
        </is>
      </c>
      <c r="D43" s="3" t="inlineStr">
        <is>
          <t>合</t>
        </is>
      </c>
      <c r="E43" s="3" t="n"/>
    </row>
    <row r="44">
      <c r="A44" s="3" t="n"/>
      <c r="B44" s="3" t="n"/>
      <c r="C44" s="3" t="n"/>
      <c r="D44" s="3" t="n"/>
      <c r="E44" s="3" t="inlineStr">
        <is>
          <t>品企业的集聚区。</t>
        </is>
      </c>
    </row>
    <row r="45">
      <c r="A45" s="3" t="n"/>
      <c r="B45" s="3" t="inlineStr">
        <is>
          <t>外的企业要逐步向园区和集聚区搬迁集聚。</t>
        </is>
      </c>
      <c r="C45" s="3" t="n"/>
      <c r="D45" s="3" t="n"/>
      <c r="E45" s="3" t="n"/>
    </row>
    <row r="46">
      <c r="A46" s="3" t="n"/>
      <c r="B46" s="3" t="inlineStr">
        <is>
          <t>园区内的化工企业布点应充分考虑周边居</t>
        </is>
      </c>
      <c r="C46" s="3" t="n"/>
      <c r="D46" s="3" t="n"/>
      <c r="E46" s="3" t="n"/>
    </row>
    <row r="47">
      <c r="A47" s="3" t="n"/>
      <c r="B47" s="3" t="inlineStr">
        <is>
          <t>住区等敏感点及相邻周边企业所使用物料</t>
        </is>
      </c>
      <c r="C47" s="3" t="n"/>
      <c r="D47" s="3" t="n"/>
      <c r="E47" s="3" t="n"/>
    </row>
    <row r="48">
      <c r="A48" s="3" t="n"/>
      <c r="B48" s="3" t="n"/>
      <c r="C48" s="3" t="n"/>
      <c r="D48" s="3" t="n"/>
      <c r="E48" s="3" t="inlineStr">
        <is>
          <t>厂区周边为化工企业、</t>
        </is>
      </c>
    </row>
    <row r="49">
      <c r="A49" s="3" t="n"/>
      <c r="B49" s="3" t="inlineStr">
        <is>
          <t>的特性、生产工艺特点和风向频率等因素，</t>
        </is>
      </c>
      <c r="C49" s="3" t="inlineStr">
        <is>
          <t>指导意见</t>
        </is>
      </c>
      <c r="D49" s="3" t="inlineStr">
        <is>
          <t>符</t>
        </is>
      </c>
      <c r="E49" s="3" t="n"/>
    </row>
    <row r="50">
      <c r="A50" s="3" t="inlineStr">
        <is>
          <t>14</t>
        </is>
      </c>
      <c r="B50" s="3" t="inlineStr">
        <is>
          <t>企业与敏感点之间应设置必要的缓冲带，性</t>
        </is>
      </c>
      <c r="C50" s="3" t="inlineStr">
        <is>
          <t>第五条</t>
        </is>
      </c>
      <c r="D50" s="3" t="inlineStr">
        <is>
          <t>合</t>
        </is>
      </c>
      <c r="E50" s="3" t="inlineStr">
        <is>
          <t>热电厂，保持有安全距</t>
        </is>
      </c>
    </row>
    <row r="51">
      <c r="A51" s="3" t="n"/>
      <c r="B51" s="3" t="n"/>
      <c r="C51" s="3" t="n"/>
      <c r="D51" s="3" t="n"/>
      <c r="E51" s="3" t="inlineStr">
        <is>
          <t>离。</t>
        </is>
      </c>
    </row>
    <row r="52">
      <c r="A52" s="3" t="n"/>
      <c r="B52" s="3" t="inlineStr">
        <is>
          <t>质相同或相近、或产品与设施有协作关系的</t>
        </is>
      </c>
      <c r="C52" s="3" t="n"/>
      <c r="D52" s="3" t="n"/>
      <c r="E52" s="3" t="n"/>
    </row>
    <row r="53">
      <c r="A53" s="3" t="n"/>
      <c r="B53" s="3" t="inlineStr">
        <is>
          <t>企业宜相邻建设。</t>
        </is>
      </c>
      <c r="C53" s="3" t="n"/>
      <c r="D53" s="3" t="n"/>
      <c r="E53" s="3" t="n"/>
    </row>
    <row r="54">
      <c r="A54" s="3" t="n"/>
      <c r="B54" s="3" t="inlineStr">
        <is>
          <t>化工企业内的设施、设备布置应按照生产流</t>
        </is>
      </c>
      <c r="C54" s="3" t="n"/>
      <c r="D54" s="3" t="n"/>
      <c r="E54" s="3" t="n"/>
    </row>
    <row r="55">
      <c r="A55" s="3" t="n"/>
      <c r="B55" s="3" t="n"/>
      <c r="C55" s="3" t="n"/>
      <c r="D55" s="3" t="n"/>
      <c r="E55" s="3" t="inlineStr">
        <is>
          <t>生产设施、设备布置按</t>
        </is>
      </c>
    </row>
    <row r="56">
      <c r="A56" s="3" t="n"/>
      <c r="B56" s="3" t="inlineStr">
        <is>
          <t>程顺序，同类设备适当集中；产生腐蚀性、</t>
        </is>
      </c>
      <c r="C56" s="3" t="n"/>
      <c r="D56" s="3" t="n"/>
      <c r="E56" s="3" t="inlineStr">
        <is>
          <t>照生产流程顺序，同类</t>
        </is>
      </c>
    </row>
    <row r="57">
      <c r="A57" s="3" t="n"/>
      <c r="B57" s="3" t="inlineStr">
        <is>
          <t>粉尘、尾气、有毒和易凝介质的设备应按流</t>
        </is>
      </c>
      <c r="C57" s="3" t="n"/>
      <c r="D57" s="3" t="n"/>
      <c r="E57" s="3" t="n"/>
    </row>
    <row r="58">
      <c r="A58" s="3" t="n"/>
      <c r="B58" s="3" t="inlineStr">
        <is>
          <t>程顺序紧凑布置，并采取相应的防范措施；</t>
        </is>
      </c>
      <c r="C58" s="3" t="inlineStr">
        <is>
          <t>指导意见</t>
        </is>
      </c>
      <c r="D58" s="3" t="inlineStr">
        <is>
          <t>符</t>
        </is>
      </c>
      <c r="E58" s="3" t="inlineStr">
        <is>
          <t>设备集中；产生有毒的</t>
        </is>
      </c>
    </row>
    <row r="59">
      <c r="A59" s="3" t="inlineStr">
        <is>
          <t>15</t>
        </is>
      </c>
      <c r="B59" s="3" t="n"/>
      <c r="C59" s="3" t="inlineStr">
        <is>
          <t>第七条</t>
        </is>
      </c>
      <c r="D59" s="3" t="inlineStr">
        <is>
          <t>合</t>
        </is>
      </c>
      <c r="E59" s="3" t="inlineStr">
        <is>
          <t>设备按流程顺序紧凑布</t>
        </is>
      </c>
    </row>
    <row r="60">
      <c r="A60" s="3" t="n"/>
      <c r="B60" s="3" t="inlineStr">
        <is>
          <t>对易结焦、堵塞，因温降、压降等因素可引</t>
        </is>
      </c>
      <c r="C60" s="3" t="n"/>
      <c r="D60" s="3" t="n"/>
      <c r="E60" s="3" t="n"/>
    </row>
    <row r="61">
      <c r="A61" s="3" t="n"/>
      <c r="B61" s="3" t="inlineStr">
        <is>
          <t>发副反应的相关设备，应靠近布置；对有高</t>
        </is>
      </c>
      <c r="C61" s="3" t="n"/>
      <c r="D61" s="3" t="n"/>
      <c r="E61" s="3" t="inlineStr">
        <is>
          <t>置，并采取相应的防范</t>
        </is>
      </c>
    </row>
    <row r="62">
      <c r="A62" s="3" t="n"/>
      <c r="B62" s="3" t="n"/>
      <c r="C62" s="3" t="n"/>
      <c r="D62" s="3" t="n"/>
      <c r="E62" s="3" t="inlineStr">
        <is>
          <t>措施。</t>
        </is>
      </c>
    </row>
    <row r="63">
      <c r="A63" s="3" t="n"/>
      <c r="B63" s="3" t="inlineStr">
        <is>
          <t>差要求的设备应保持合理的高差。</t>
        </is>
      </c>
      <c r="C63" s="3" t="n"/>
      <c r="D63" s="3" t="n"/>
      <c r="E63" s="3" t="n"/>
    </row>
  </sheetData>
  <mergeCells count="1">
    <mergeCell ref="A1:E1"/>
  </mergeCell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cols>
    <col width="12" customWidth="1" min="1" max="1"/>
    <col width="24" customWidth="1" min="2" max="2"/>
    <col width="14" customWidth="1" min="3" max="3"/>
    <col width="12" customWidth="1" min="4" max="4"/>
    <col width="13" customWidth="1" min="5" max="5"/>
  </cols>
  <sheetData>
    <row r="1">
      <c r="A1" s="1" t="inlineStr">
        <is>
          <t>表格 270 - 第 273 页</t>
        </is>
      </c>
    </row>
    <row r="3">
      <c r="A3" s="2" t="inlineStr">
        <is>
          <t>序</t>
        </is>
      </c>
      <c r="B3" s="2" t="n"/>
      <c r="C3" s="2" t="n"/>
      <c r="D3" s="2" t="inlineStr">
        <is>
          <t>结</t>
        </is>
      </c>
      <c r="E3" s="2" t="n"/>
    </row>
    <row r="4">
      <c r="A4" s="3" t="n"/>
      <c r="B4" s="3" t="inlineStr">
        <is>
          <t>检查项目</t>
        </is>
      </c>
      <c r="C4" s="3" t="inlineStr">
        <is>
          <t>依据</t>
        </is>
      </c>
      <c r="D4" s="3" t="n"/>
      <c r="E4" s="3" t="inlineStr">
        <is>
          <t>现状情况</t>
        </is>
      </c>
    </row>
    <row r="5">
      <c r="A5" s="3" t="inlineStr">
        <is>
          <t>号</t>
        </is>
      </c>
      <c r="B5" s="3" t="n"/>
      <c r="C5" s="3" t="n"/>
      <c r="D5" s="3" t="inlineStr">
        <is>
          <t>果</t>
        </is>
      </c>
      <c r="E5" s="3" t="n"/>
    </row>
    <row r="6">
      <c r="A6" s="3" t="n"/>
      <c r="B6" s="3" t="inlineStr">
        <is>
          <t>除个别用于值班的倒班宿舍外，新建化工企</t>
        </is>
      </c>
      <c r="C6" s="3" t="n"/>
      <c r="D6" s="3" t="n"/>
      <c r="E6" s="3" t="inlineStr">
        <is>
          <t>厂区内不设置员工宿舍</t>
        </is>
      </c>
    </row>
    <row r="7">
      <c r="A7" s="3" t="n"/>
      <c r="B7" s="3" t="n"/>
      <c r="C7" s="3" t="inlineStr">
        <is>
          <t>指导意见</t>
        </is>
      </c>
      <c r="D7" s="3" t="inlineStr">
        <is>
          <t>符</t>
        </is>
      </c>
      <c r="E7" s="3" t="n"/>
    </row>
    <row r="8">
      <c r="A8" s="3" t="inlineStr">
        <is>
          <t>16</t>
        </is>
      </c>
      <c r="B8" s="3" t="inlineStr">
        <is>
          <t>业不宜在厂区内设置员工宿舍等与生产保</t>
        </is>
      </c>
      <c r="C8" s="3" t="n"/>
      <c r="D8" s="3" t="n"/>
      <c r="E8" s="3" t="inlineStr">
        <is>
          <t>等与生产保障无直接相</t>
        </is>
      </c>
    </row>
    <row r="9">
      <c r="A9" s="3" t="n"/>
      <c r="B9" s="3" t="n"/>
      <c r="C9" s="3" t="inlineStr">
        <is>
          <t>第八条</t>
        </is>
      </c>
      <c r="D9" s="3" t="inlineStr">
        <is>
          <t>合</t>
        </is>
      </c>
      <c r="E9" s="3" t="n"/>
    </row>
    <row r="10">
      <c r="A10" s="3" t="n"/>
      <c r="B10" s="3" t="inlineStr">
        <is>
          <t>障无直接相关的生活辅助设施。</t>
        </is>
      </c>
      <c r="C10" s="3" t="n"/>
      <c r="D10" s="3" t="n"/>
      <c r="E10" s="3" t="inlineStr">
        <is>
          <t>关的生活辅助设施。</t>
        </is>
      </c>
    </row>
    <row r="11">
      <c r="A11" s="3" t="n"/>
      <c r="B11" s="3" t="inlineStr">
        <is>
          <t>园区或企业的事故应急池，应急事故水池容</t>
        </is>
      </c>
      <c r="C11" s="3" t="n"/>
      <c r="D11" s="3" t="n"/>
      <c r="E11" s="3" t="n"/>
    </row>
    <row r="12">
      <c r="A12" s="3" t="n"/>
      <c r="B12" s="3" t="n"/>
      <c r="C12" s="3" t="n"/>
      <c r="D12" s="3" t="n"/>
      <c r="E12" s="3" t="inlineStr">
        <is>
          <t>消防废水池考虑事故时</t>
        </is>
      </c>
    </row>
    <row r="13">
      <c r="A13" s="3" t="n"/>
      <c r="B13" s="3" t="inlineStr">
        <is>
          <t>量应根据发生事故的设备容量、事故时的消</t>
        </is>
      </c>
      <c r="C13" s="3" t="inlineStr">
        <is>
          <t>指导意见</t>
        </is>
      </c>
      <c r="D13" s="3" t="inlineStr">
        <is>
          <t>符</t>
        </is>
      </c>
      <c r="E13" s="3" t="inlineStr">
        <is>
          <t>的消防用水量等因素综</t>
        </is>
      </c>
    </row>
    <row r="14">
      <c r="A14" s="3" t="inlineStr">
        <is>
          <t>17</t>
        </is>
      </c>
      <c r="B14" s="3" t="inlineStr">
        <is>
          <t>防用水量及可能进入应急事故水池的降水</t>
        </is>
      </c>
      <c r="C14" s="3" t="inlineStr">
        <is>
          <t>第九条</t>
        </is>
      </c>
      <c r="D14" s="3" t="inlineStr">
        <is>
          <t>合</t>
        </is>
      </c>
      <c r="E14" s="3" t="n"/>
    </row>
    <row r="15">
      <c r="A15" s="3" t="n"/>
      <c r="B15" s="3" t="n"/>
      <c r="C15" s="3" t="n"/>
      <c r="D15" s="3" t="n"/>
      <c r="E15" s="3" t="inlineStr">
        <is>
          <t>合确定。</t>
        </is>
      </c>
    </row>
    <row r="16">
      <c r="A16" s="3" t="n"/>
      <c r="B16" s="3" t="inlineStr">
        <is>
          <t>量等因素综合确定。</t>
        </is>
      </c>
      <c r="C16" s="3" t="n"/>
      <c r="D16" s="3" t="n"/>
      <c r="E16" s="3" t="n"/>
    </row>
    <row r="17">
      <c r="A17" s="3" t="n"/>
      <c r="B17" s="3" t="inlineStr">
        <is>
          <t>厂区道路应根据交通、消防和分区和要求合</t>
        </is>
      </c>
      <c r="C17" s="3" t="n"/>
      <c r="D17" s="3" t="n"/>
      <c r="E17" s="3" t="n"/>
    </row>
    <row r="18">
      <c r="A18" s="3" t="n"/>
      <c r="B18" s="3" t="inlineStr">
        <is>
          <t>理布置，力求顺通。危险场所应为环行，路</t>
        </is>
      </c>
      <c r="C18" s="3" t="n"/>
      <c r="D18" s="3" t="inlineStr">
        <is>
          <t>符</t>
        </is>
      </c>
      <c r="E18" s="3" t="inlineStr">
        <is>
          <t>厂区道路平整、畅通无</t>
        </is>
      </c>
    </row>
    <row r="19">
      <c r="A19" s="3" t="inlineStr">
        <is>
          <t>18</t>
        </is>
      </c>
      <c r="B19" s="3" t="n"/>
      <c r="C19" s="3" t="inlineStr">
        <is>
          <t>HG20571-2014</t>
        </is>
      </c>
      <c r="D19" s="3" t="n"/>
      <c r="E19" s="3" t="n"/>
    </row>
    <row r="20">
      <c r="A20" s="3" t="n"/>
      <c r="B20" s="3" t="inlineStr">
        <is>
          <t>面宽度按交通密度及安全因素确定，保证消</t>
        </is>
      </c>
      <c r="C20" s="3" t="n"/>
      <c r="D20" s="3" t="inlineStr">
        <is>
          <t>合</t>
        </is>
      </c>
      <c r="E20" s="3" t="inlineStr">
        <is>
          <t>阻。</t>
        </is>
      </c>
    </row>
    <row r="21">
      <c r="A21" s="3" t="n"/>
      <c r="B21" s="3" t="inlineStr">
        <is>
          <t>防、急救车辆畅行无阻。</t>
        </is>
      </c>
      <c r="C21" s="3" t="n"/>
      <c r="D21" s="3" t="n"/>
      <c r="E21" s="3" t="n"/>
    </row>
    <row r="22">
      <c r="A22" s="3" t="n"/>
      <c r="B22" s="3" t="inlineStr">
        <is>
          <t>道路两侧和上下接近的建、构筑物必须满足</t>
        </is>
      </c>
      <c r="C22" s="3" t="n"/>
      <c r="D22" s="3" t="inlineStr">
        <is>
          <t>符</t>
        </is>
      </c>
      <c r="E22" s="3" t="inlineStr">
        <is>
          <t>道路有足够的净宽度和</t>
        </is>
      </c>
    </row>
    <row r="23">
      <c r="A23" s="3" t="inlineStr">
        <is>
          <t>19</t>
        </is>
      </c>
      <c r="B23" s="3" t="n"/>
      <c r="C23" s="3" t="inlineStr">
        <is>
          <t>HG20571-2014</t>
        </is>
      </c>
      <c r="D23" s="3" t="n"/>
      <c r="E23" s="3" t="n"/>
    </row>
    <row r="24">
      <c r="A24" s="3" t="n"/>
      <c r="B24" s="3" t="inlineStr">
        <is>
          <t>有关净距和建筑限界要求。</t>
        </is>
      </c>
      <c r="C24" s="3" t="n"/>
      <c r="D24" s="3" t="inlineStr">
        <is>
          <t>合</t>
        </is>
      </c>
      <c r="E24" s="3" t="inlineStr">
        <is>
          <t>净高度。</t>
        </is>
      </c>
    </row>
    <row r="25">
      <c r="A25" s="3" t="n"/>
      <c r="B25" s="3" t="inlineStr">
        <is>
          <t>厂内道路布置在符合厂区总平面布置的前</t>
        </is>
      </c>
      <c r="C25" s="3" t="n"/>
      <c r="D25" s="3" t="n"/>
      <c r="E25" s="3" t="n"/>
    </row>
    <row r="26">
      <c r="A26" s="3" t="n"/>
      <c r="B26" s="3" t="inlineStr">
        <is>
          <t>提下，尚应符合下列要求：</t>
        </is>
      </c>
      <c r="C26" s="3" t="n"/>
      <c r="D26" s="3" t="n"/>
      <c r="E26" s="3" t="n"/>
    </row>
    <row r="27">
      <c r="A27" s="3" t="n"/>
      <c r="B27" s="3" t="inlineStr">
        <is>
          <t>1应满足生产、交通运输、消防、安全、施</t>
        </is>
      </c>
      <c r="C27" s="3" t="n"/>
      <c r="D27" s="3" t="n"/>
      <c r="E27" s="3" t="n"/>
    </row>
    <row r="28">
      <c r="A28" s="3" t="n"/>
      <c r="B28" s="3" t="inlineStr">
        <is>
          <t>工、安装及检修的要求。</t>
        </is>
      </c>
      <c r="C28" s="3" t="n"/>
      <c r="D28" s="3" t="n"/>
      <c r="E28" s="3" t="n"/>
    </row>
    <row r="29">
      <c r="A29" s="3" t="n"/>
      <c r="B29" s="3" t="inlineStr">
        <is>
          <t>2 全厂道路网的布置应与厂区总平面布置</t>
        </is>
      </c>
      <c r="C29" s="3" t="n"/>
      <c r="D29" s="3" t="n"/>
      <c r="E29" s="3" t="n"/>
    </row>
    <row r="30">
      <c r="A30" s="3" t="n"/>
      <c r="B30" s="3" t="inlineStr">
        <is>
          <t>功能分区和街区划分结合，并与场地竖向设</t>
        </is>
      </c>
      <c r="C30" s="3" t="n"/>
      <c r="D30" s="3" t="n"/>
      <c r="E30" s="3" t="n"/>
    </row>
    <row r="31">
      <c r="A31" s="3" t="n"/>
      <c r="B31" s="3" t="inlineStr">
        <is>
          <t>计和主要管线带的走向相协调，且宜与主要</t>
        </is>
      </c>
      <c r="C31" s="3" t="n"/>
      <c r="D31" s="3" t="n"/>
      <c r="E31" s="3" t="n"/>
    </row>
    <row r="32">
      <c r="A32" s="3" t="n"/>
      <c r="B32" s="3" t="inlineStr">
        <is>
          <t>建筑物、构筑物轴线平行或垂直布置。</t>
        </is>
      </c>
      <c r="C32" s="3" t="n"/>
      <c r="D32" s="3" t="n"/>
      <c r="E32" s="3" t="n"/>
    </row>
    <row r="33">
      <c r="A33" s="3" t="n"/>
      <c r="B33" s="3" t="inlineStr">
        <is>
          <t>3主、次干道布置和人、货流向应合理。</t>
        </is>
      </c>
      <c r="C33" s="3" t="inlineStr">
        <is>
          <t>GB50489-2009</t>
        </is>
      </c>
      <c r="D33" s="3" t="inlineStr">
        <is>
          <t>符</t>
        </is>
      </c>
      <c r="E33" s="3" t="n"/>
    </row>
    <row r="34">
      <c r="A34" s="3" t="n"/>
      <c r="B34" s="3" t="n"/>
      <c r="C34" s="3" t="n"/>
      <c r="D34" s="3" t="n"/>
      <c r="E34" s="3" t="inlineStr">
        <is>
          <t>厂区合理、畅通、有序。</t>
        </is>
      </c>
    </row>
    <row r="35">
      <c r="A35" s="3" t="inlineStr">
        <is>
          <t>20</t>
        </is>
      </c>
      <c r="B35" s="3" t="n"/>
      <c r="C35" s="3" t="n"/>
      <c r="D35" s="3" t="n"/>
      <c r="E35" s="3" t="n"/>
    </row>
    <row r="36">
      <c r="A36" s="3" t="n"/>
      <c r="B36" s="3" t="inlineStr">
        <is>
          <t>4厂内道路不宜中断，当出现尽头时，其终</t>
        </is>
      </c>
      <c r="C36" s="3" t="inlineStr">
        <is>
          <t>9.3.1</t>
        </is>
      </c>
      <c r="D36" s="3" t="inlineStr">
        <is>
          <t>合</t>
        </is>
      </c>
      <c r="E36" s="3" t="n"/>
    </row>
    <row r="37">
      <c r="A37" s="3" t="n"/>
      <c r="B37" s="3" t="inlineStr">
        <is>
          <t>端应设置回车场，回车场面积应根据所通行</t>
        </is>
      </c>
      <c r="C37" s="3" t="n"/>
      <c r="D37" s="3" t="n"/>
      <c r="E37" s="3" t="n"/>
    </row>
    <row r="38">
      <c r="A38" s="3" t="n"/>
      <c r="B38" s="3" t="inlineStr">
        <is>
          <t>的车辆最小转弯半径和路面宽度确定。</t>
        </is>
      </c>
      <c r="C38" s="3" t="n"/>
      <c r="D38" s="3" t="n"/>
      <c r="E38" s="3" t="n"/>
    </row>
    <row r="39">
      <c r="A39" s="3" t="n"/>
      <c r="B39" s="3" t="inlineStr">
        <is>
          <t>5 厂内道路与厂外公路的衔接应短捷、畅</t>
        </is>
      </c>
      <c r="C39" s="3" t="n"/>
      <c r="D39" s="3" t="n"/>
      <c r="E39" s="3" t="n"/>
    </row>
    <row r="40">
      <c r="A40" s="3" t="n"/>
      <c r="B40" s="3" t="inlineStr">
        <is>
          <t>通。</t>
        </is>
      </c>
      <c r="C40" s="3" t="n"/>
      <c r="D40" s="3" t="n"/>
      <c r="E40" s="3" t="n"/>
    </row>
    <row r="41">
      <c r="A41" s="3" t="n"/>
      <c r="B41" s="3" t="inlineStr">
        <is>
          <t>6厂内道路布置应符合现行国家标准《厂矿</t>
        </is>
      </c>
      <c r="C41" s="3" t="n"/>
      <c r="D41" s="3" t="n"/>
      <c r="E41" s="3" t="n"/>
    </row>
    <row r="42">
      <c r="A42" s="3" t="n"/>
      <c r="B42" s="3" t="inlineStr">
        <is>
          <t>道路设计规范》GBJ22、《建筑设计防火规</t>
        </is>
      </c>
      <c r="C42" s="3" t="n"/>
      <c r="D42" s="3" t="n"/>
      <c r="E42" s="3" t="n"/>
    </row>
    <row r="43">
      <c r="A43" s="3" t="n"/>
      <c r="B43" s="3" t="inlineStr">
        <is>
          <t>范》GB50016、《石油化工企业设计防火规</t>
        </is>
      </c>
      <c r="C43" s="3" t="n"/>
      <c r="D43" s="3" t="n"/>
      <c r="E43" s="3" t="n"/>
    </row>
    <row r="44">
      <c r="A44" s="3" t="n"/>
      <c r="B44" s="3" t="inlineStr">
        <is>
          <t>范》GB50160的规定。</t>
        </is>
      </c>
      <c r="C44" s="3" t="n"/>
      <c r="D44" s="3" t="n"/>
      <c r="E44" s="3" t="n"/>
    </row>
    <row r="45">
      <c r="A45" s="3" t="n"/>
      <c r="B45" s="3" t="inlineStr">
        <is>
          <t>危险化学品生产装置或者储存数量构成重</t>
        </is>
      </c>
      <c r="C45" s="3" t="n"/>
      <c r="D45" s="3" t="n"/>
      <c r="E45" s="3" t="n"/>
    </row>
    <row r="46">
      <c r="A46" s="3" t="n"/>
      <c r="B46" s="3" t="inlineStr">
        <is>
          <t>大危险源的危险化学品储存设施（运输工具</t>
        </is>
      </c>
      <c r="C46" s="3" t="n"/>
      <c r="D46" s="3" t="n"/>
      <c r="E46" s="3" t="n"/>
    </row>
    <row r="47">
      <c r="A47" s="3" t="n"/>
      <c r="B47" s="3" t="inlineStr">
        <is>
          <t>加油站、加气站除外），与下列场所、设施、</t>
        </is>
      </c>
      <c r="C47" s="3" t="n"/>
      <c r="D47" s="3" t="n"/>
      <c r="E47" s="3" t="n"/>
    </row>
    <row r="48">
      <c r="A48" s="3" t="n"/>
      <c r="B48" s="3" t="inlineStr">
        <is>
          <t>区域的距离应当符合国家有关规定：</t>
        </is>
      </c>
      <c r="C48" s="3" t="n"/>
      <c r="D48" s="3" t="n"/>
      <c r="E48" s="3" t="n"/>
    </row>
    <row r="49">
      <c r="A49" s="3" t="n"/>
      <c r="B49" s="3" t="inlineStr">
        <is>
          <t>（一）居住区以及商业中心、公园等人员密</t>
        </is>
      </c>
      <c r="C49" s="3" t="n"/>
      <c r="D49" s="3" t="n"/>
      <c r="E49" s="3" t="n"/>
    </row>
    <row r="50">
      <c r="A50" s="3" t="n"/>
      <c r="B50" s="3" t="inlineStr">
        <is>
          <t>集场所；</t>
        </is>
      </c>
      <c r="C50" s="3" t="n"/>
      <c r="D50" s="3" t="n"/>
      <c r="E50" s="3" t="n"/>
    </row>
    <row r="51">
      <c r="A51" s="3" t="n"/>
      <c r="B51" s="3" t="inlineStr">
        <is>
          <t>（二）学校、医院、影剧院、体育场（馆）</t>
        </is>
      </c>
      <c r="C51" s="3" t="n"/>
      <c r="D51" s="3" t="n"/>
      <c r="E51" s="3" t="n"/>
    </row>
    <row r="52">
      <c r="A52" s="3" t="n"/>
      <c r="B52" s="3" t="inlineStr">
        <is>
          <t>等公共设施；</t>
        </is>
      </c>
      <c r="C52" s="3" t="inlineStr">
        <is>
          <t>危险化学品安</t>
        </is>
      </c>
      <c r="D52" s="3" t="n"/>
      <c r="E52" s="3" t="inlineStr">
        <is>
          <t>企业危险化学品重大危</t>
        </is>
      </c>
    </row>
    <row r="53">
      <c r="A53" s="3" t="n"/>
      <c r="B53" s="3" t="n"/>
      <c r="C53" s="3" t="n"/>
      <c r="D53" s="3" t="inlineStr">
        <is>
          <t>符</t>
        </is>
      </c>
      <c r="E53" s="3" t="inlineStr">
        <is>
          <t>险源与周围八类场所、</t>
        </is>
      </c>
    </row>
    <row r="54">
      <c r="A54" s="3" t="inlineStr">
        <is>
          <t>21</t>
        </is>
      </c>
      <c r="B54" s="3" t="inlineStr">
        <is>
          <t>（三）饮用水源、水厂以及水源保护区；</t>
        </is>
      </c>
      <c r="C54" s="3" t="inlineStr">
        <is>
          <t>全管理条例</t>
        </is>
      </c>
      <c r="D54" s="3" t="n"/>
      <c r="E54" s="3" t="n"/>
    </row>
    <row r="55">
      <c r="A55" s="3" t="n"/>
      <c r="B55" s="3" t="n"/>
      <c r="C55" s="3" t="n"/>
      <c r="D55" s="3" t="inlineStr">
        <is>
          <t>合</t>
        </is>
      </c>
      <c r="E55" s="3" t="inlineStr">
        <is>
          <t>设施、区域的距离符合</t>
        </is>
      </c>
    </row>
    <row r="56">
      <c r="A56" s="3" t="n"/>
      <c r="B56" s="3" t="inlineStr">
        <is>
          <t>（四）车站、码头（依法经许可从事危险化</t>
        </is>
      </c>
      <c r="C56" s="3" t="inlineStr">
        <is>
          <t>第十九条</t>
        </is>
      </c>
      <c r="D56" s="3" t="n"/>
      <c r="E56" s="3" t="n"/>
    </row>
    <row r="57">
      <c r="A57" s="3" t="n"/>
      <c r="B57" s="3" t="n"/>
      <c r="C57" s="3" t="n"/>
      <c r="D57" s="3" t="n"/>
      <c r="E57" s="3" t="inlineStr">
        <is>
          <t>要求。</t>
        </is>
      </c>
    </row>
    <row r="58">
      <c r="A58" s="3" t="n"/>
      <c r="B58" s="3" t="inlineStr">
        <is>
          <t>学品装卸作业的除外）、机场以及通信干线、</t>
        </is>
      </c>
      <c r="C58" s="3" t="n"/>
      <c r="D58" s="3" t="n"/>
      <c r="E58" s="3" t="n"/>
    </row>
    <row r="59">
      <c r="A59" s="3" t="n"/>
      <c r="B59" s="3" t="inlineStr">
        <is>
          <t>通信枢纽、铁路线路、道路交通干线、水路</t>
        </is>
      </c>
      <c r="C59" s="3" t="n"/>
      <c r="D59" s="3" t="n"/>
      <c r="E59" s="3" t="n"/>
    </row>
    <row r="60">
      <c r="A60" s="3" t="n"/>
      <c r="B60" s="3" t="inlineStr">
        <is>
          <t>交通干线、地铁风亭以及地铁站出入口；</t>
        </is>
      </c>
      <c r="C60" s="3" t="n"/>
      <c r="D60" s="3" t="n"/>
      <c r="E60" s="3" t="n"/>
    </row>
    <row r="61">
      <c r="A61" s="3" t="n"/>
      <c r="B61" s="3" t="inlineStr">
        <is>
          <t>（五）基本农田保护区、基本草原、畜禽遗</t>
        </is>
      </c>
      <c r="C61" s="3" t="n"/>
      <c r="D61" s="3" t="n"/>
      <c r="E61" s="3" t="n"/>
    </row>
    <row r="62">
      <c r="A62" s="3" t="n"/>
      <c r="B62" s="3" t="inlineStr">
        <is>
          <t>传资源保护区、畜禽规模化养殖场（养殖小</t>
        </is>
      </c>
      <c r="C62" s="3" t="n"/>
      <c r="D62" s="3" t="n"/>
      <c r="E62" s="3" t="n"/>
    </row>
    <row r="63">
      <c r="A63" s="3" t="n"/>
      <c r="B63" s="3" t="inlineStr">
        <is>
          <t>区）、渔业水域以及种子、种畜禽、水产苗</t>
        </is>
      </c>
      <c r="C63" s="3" t="n"/>
      <c r="D63" s="3" t="n"/>
      <c r="E63" s="3" t="n"/>
    </row>
    <row r="64">
      <c r="A64" s="3" t="n"/>
      <c r="B64" s="3" t="inlineStr">
        <is>
          <t>种生产基地；</t>
        </is>
      </c>
      <c r="C64" s="3" t="n"/>
      <c r="D64" s="3" t="n"/>
      <c r="E64" s="3" t="n"/>
    </row>
  </sheetData>
  <mergeCells count="1">
    <mergeCell ref="A1:E1"/>
  </mergeCell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23" customWidth="1" min="7" max="7"/>
    <col width="12" customWidth="1" min="8" max="8"/>
  </cols>
  <sheetData>
    <row r="1">
      <c r="A1" s="1" t="inlineStr">
        <is>
          <t>表格 271 - 第 274 页</t>
        </is>
      </c>
    </row>
    <row r="3">
      <c r="A3" s="2" t="n"/>
      <c r="B3" s="2" t="n"/>
      <c r="C3" s="2" t="n"/>
      <c r="D3" s="2" t="inlineStr">
        <is>
          <t>（六）河流、湖泊、</t>
        </is>
      </c>
      <c r="E3" s="2" t="inlineStr">
        <is>
          <t>风景名</t>
        </is>
      </c>
      <c r="F3" s="2" t="inlineStr">
        <is>
          <t>胜区、自然保</t>
        </is>
      </c>
      <c r="G3" s="2" t="inlineStr">
        <is>
          <t>护</t>
        </is>
      </c>
      <c r="H3" s="2" t="n"/>
    </row>
    <row r="4">
      <c r="A4" s="3" t="n"/>
      <c r="B4" s="3" t="n"/>
      <c r="C4" s="3" t="n"/>
      <c r="D4" s="3" t="inlineStr">
        <is>
          <t>区；</t>
        </is>
      </c>
      <c r="E4" s="3" t="n"/>
      <c r="F4" s="3" t="n"/>
      <c r="G4" s="3" t="n"/>
      <c r="H4" s="3" t="n"/>
    </row>
    <row r="5">
      <c r="A5" s="3" t="n"/>
      <c r="B5" s="3" t="n"/>
      <c r="C5" s="3" t="n"/>
      <c r="D5" s="3" t="inlineStr">
        <is>
          <t>（七）军事禁区、军</t>
        </is>
      </c>
      <c r="E5" s="3" t="inlineStr">
        <is>
          <t>事管理</t>
        </is>
      </c>
      <c r="F5" s="3" t="inlineStr">
        <is>
          <t>区；</t>
        </is>
      </c>
      <c r="G5" s="3" t="n"/>
      <c r="H5" s="3" t="n"/>
    </row>
    <row r="6">
      <c r="A6" s="3" t="n"/>
      <c r="B6" s="3" t="n"/>
      <c r="C6" s="3" t="n"/>
      <c r="D6" s="3" t="inlineStr">
        <is>
          <t>（八）法律、行政法</t>
        </is>
      </c>
      <c r="E6" s="3" t="inlineStr">
        <is>
          <t>规规定</t>
        </is>
      </c>
      <c r="F6" s="3" t="inlineStr">
        <is>
          <t>的其他场所</t>
        </is>
      </c>
      <c r="G6" s="3" t="inlineStr">
        <is>
          <t>、设</t>
        </is>
      </c>
      <c r="H6" s="3" t="n"/>
    </row>
    <row r="7">
      <c r="A7" s="3" t="n"/>
      <c r="B7" s="3" t="n"/>
      <c r="C7" s="3" t="n"/>
      <c r="D7" s="3" t="inlineStr">
        <is>
          <t>施、区域。</t>
        </is>
      </c>
      <c r="E7" s="3" t="n"/>
      <c r="F7" s="3" t="n"/>
      <c r="G7" s="3" t="n"/>
      <c r="H7" s="3" t="n"/>
    </row>
    <row r="8">
      <c r="A8" s="3" t="n"/>
      <c r="B8" s="3" t="n"/>
      <c r="C8" s="3" t="inlineStr">
        <is>
          <t>检</t>
        </is>
      </c>
      <c r="D8" s="3" t="inlineStr">
        <is>
          <t>查结果表明，九</t>
        </is>
      </c>
      <c r="E8" s="3" t="inlineStr">
        <is>
          <t>洲药业</t>
        </is>
      </c>
      <c r="F8" s="3" t="inlineStr">
        <is>
          <t>岩头分公</t>
        </is>
      </c>
      <c r="G8" s="3" t="inlineStr">
        <is>
          <t>司位于政府规划的工业园区内，厂</t>
        </is>
      </c>
      <c r="H8" s="3" t="inlineStr">
        <is>
          <t>区周边为各</t>
        </is>
      </c>
    </row>
    <row r="9">
      <c r="A9" s="3" t="inlineStr">
        <is>
          <t>类</t>
        </is>
      </c>
      <c r="B9" s="3" t="inlineStr">
        <is>
          <t>生</t>
        </is>
      </c>
      <c r="C9" s="3" t="inlineStr">
        <is>
          <t>产</t>
        </is>
      </c>
      <c r="D9" s="3" t="inlineStr">
        <is>
          <t>企业，厂址安全</t>
        </is>
      </c>
      <c r="E9" s="3" t="inlineStr">
        <is>
          <t>符合《</t>
        </is>
      </c>
      <c r="F9" s="3" t="inlineStr">
        <is>
          <t>工业企业</t>
        </is>
      </c>
      <c r="G9" s="3" t="inlineStr">
        <is>
          <t>总平面设计规范》（GB50187）、</t>
        </is>
      </c>
      <c r="H9" s="3" t="inlineStr">
        <is>
          <t>《化工企业</t>
        </is>
      </c>
    </row>
    <row r="10">
      <c r="A10" s="3" t="inlineStr">
        <is>
          <t>总</t>
        </is>
      </c>
      <c r="B10" s="3" t="inlineStr">
        <is>
          <t>图</t>
        </is>
      </c>
      <c r="C10" s="3" t="inlineStr">
        <is>
          <t>运</t>
        </is>
      </c>
      <c r="D10" s="3" t="inlineStr">
        <is>
          <t>输设计规范》（</t>
        </is>
      </c>
      <c r="E10" s="3" t="inlineStr">
        <is>
          <t>GB504</t>
        </is>
      </c>
      <c r="F10" s="3" t="inlineStr">
        <is>
          <t>89）等相</t>
        </is>
      </c>
      <c r="G10" s="3" t="inlineStr">
        <is>
          <t>关标准、规范的规定。</t>
        </is>
      </c>
      <c r="H10" s="3" t="n"/>
    </row>
    <row r="11">
      <c r="A11" s="3" t="inlineStr">
        <is>
          <t>3</t>
        </is>
      </c>
      <c r="B11" s="3" t="inlineStr">
        <is>
          <t>.1.</t>
        </is>
      </c>
      <c r="C11" s="3" t="n"/>
      <c r="D11" s="3" t="inlineStr">
        <is>
          <t>2 建（构）筑物</t>
        </is>
      </c>
      <c r="E11" s="3" t="inlineStr">
        <is>
          <t>耐火</t>
        </is>
      </c>
      <c r="F11" s="3" t="inlineStr">
        <is>
          <t>等级、结</t>
        </is>
      </c>
      <c r="G11" s="3" t="inlineStr">
        <is>
          <t>构安全检查</t>
        </is>
      </c>
      <c r="H11" s="3" t="n"/>
    </row>
    <row r="12">
      <c r="A12" s="3" t="n"/>
      <c r="B12" s="3" t="n"/>
      <c r="C12" s="3" t="inlineStr">
        <is>
          <t>根</t>
        </is>
      </c>
      <c r="D12" s="3" t="inlineStr">
        <is>
          <t>据浙江省应急管</t>
        </is>
      </c>
      <c r="E12" s="3" t="inlineStr">
        <is>
          <t>理厅文</t>
        </is>
      </c>
      <c r="F12" s="3" t="inlineStr">
        <is>
          <t>件（浙应</t>
        </is>
      </c>
      <c r="G12" s="3" t="inlineStr">
        <is>
          <t>急危化[2019]96号）等相关文件的</t>
        </is>
      </c>
      <c r="H12" s="3" t="inlineStr">
        <is>
          <t>规定，厂区</t>
        </is>
      </c>
    </row>
    <row r="13">
      <c r="A13" s="3" t="inlineStr">
        <is>
          <t>现</t>
        </is>
      </c>
      <c r="B13" s="3" t="inlineStr">
        <is>
          <t>有</t>
        </is>
      </c>
      <c r="C13" s="3" t="inlineStr">
        <is>
          <t>项</t>
        </is>
      </c>
      <c r="D13" s="3" t="inlineStr">
        <is>
          <t>目已在2019年8</t>
        </is>
      </c>
      <c r="E13" s="3" t="inlineStr">
        <is>
          <t>月11日</t>
        </is>
      </c>
      <c r="F13" s="3" t="inlineStr">
        <is>
          <t>之前取得安</t>
        </is>
      </c>
      <c r="G13" s="3" t="inlineStr">
        <is>
          <t>全条件审查意见书，属于以建筑</t>
        </is>
      </c>
      <c r="H13" s="3" t="inlineStr">
        <is>
          <t>物为主的建</t>
        </is>
      </c>
    </row>
    <row r="14">
      <c r="A14" s="3" t="inlineStr">
        <is>
          <t>设</t>
        </is>
      </c>
      <c r="B14" s="3" t="inlineStr">
        <is>
          <t>项</t>
        </is>
      </c>
      <c r="C14" s="3" t="inlineStr">
        <is>
          <t>目</t>
        </is>
      </c>
      <c r="D14" s="3" t="inlineStr">
        <is>
          <t>，主要生产车间</t>
        </is>
      </c>
      <c r="E14" s="3" t="inlineStr">
        <is>
          <t>均不属</t>
        </is>
      </c>
      <c r="F14" s="3" t="inlineStr">
        <is>
          <t>于敞开式</t>
        </is>
      </c>
      <c r="G14" s="3" t="inlineStr">
        <is>
          <t>厂房，建筑采用GB50016-2014《建</t>
        </is>
      </c>
      <c r="H14" s="3" t="inlineStr">
        <is>
          <t>筑设计防火</t>
        </is>
      </c>
    </row>
    <row r="15">
      <c r="A15" s="3" t="inlineStr">
        <is>
          <t>规</t>
        </is>
      </c>
      <c r="B15" s="3" t="inlineStr">
        <is>
          <t>范</t>
        </is>
      </c>
      <c r="C15" s="3" t="inlineStr">
        <is>
          <t>》</t>
        </is>
      </c>
      <c r="D15" s="3" t="inlineStr">
        <is>
          <t>（2018年版）作</t>
        </is>
      </c>
      <c r="E15" s="3" t="inlineStr">
        <is>
          <t>为总图</t>
        </is>
      </c>
      <c r="F15" s="3" t="inlineStr">
        <is>
          <t>设计的主</t>
        </is>
      </c>
      <c r="G15" s="3" t="inlineStr">
        <is>
          <t>规范。因此，企业均依照GB50016</t>
        </is>
      </c>
      <c r="H15" s="3" t="inlineStr">
        <is>
          <t>的要求进行</t>
        </is>
      </c>
    </row>
    <row r="16">
      <c r="A16" s="3" t="inlineStr">
        <is>
          <t>评</t>
        </is>
      </c>
      <c r="B16" s="3" t="inlineStr">
        <is>
          <t>价</t>
        </is>
      </c>
      <c r="C16" s="3" t="inlineStr">
        <is>
          <t>。</t>
        </is>
      </c>
      <c r="D16" s="3" t="inlineStr">
        <is>
          <t>各建筑物的生产</t>
        </is>
      </c>
      <c r="E16" s="3" t="inlineStr">
        <is>
          <t>类别、</t>
        </is>
      </c>
      <c r="F16" s="3" t="inlineStr">
        <is>
          <t>耐火等级</t>
        </is>
      </c>
      <c r="G16" s="3" t="inlineStr">
        <is>
          <t>评价见下表。</t>
        </is>
      </c>
      <c r="H16" s="3" t="n"/>
    </row>
    <row r="17">
      <c r="A17" s="3" t="n"/>
      <c r="B17" s="3" t="n"/>
      <c r="C17" s="3" t="n"/>
      <c r="D17" s="3" t="inlineStr">
        <is>
          <t>附表</t>
        </is>
      </c>
      <c r="E17" s="3" t="inlineStr">
        <is>
          <t>3.1-2</t>
        </is>
      </c>
      <c r="F17" s="3" t="inlineStr">
        <is>
          <t>各主要车</t>
        </is>
      </c>
      <c r="G17" s="3" t="inlineStr">
        <is>
          <t>间、仓库建筑物的耐火等级</t>
        </is>
      </c>
      <c r="H17" s="3" t="n"/>
    </row>
    <row r="18">
      <c r="A18" s="3" t="n"/>
      <c r="B18" s="3" t="inlineStr">
        <is>
          <t>序</t>
        </is>
      </c>
      <c r="C18" s="3" t="n"/>
      <c r="D18" s="3" t="n"/>
      <c r="E18" s="3" t="inlineStr">
        <is>
          <t>生产</t>
        </is>
      </c>
      <c r="F18" s="3" t="inlineStr">
        <is>
          <t>建筑物</t>
        </is>
      </c>
      <c r="G18" s="3" t="n"/>
      <c r="H18" s="3" t="n"/>
    </row>
    <row r="19">
      <c r="A19" s="3" t="n"/>
      <c r="B19" s="3" t="n"/>
      <c r="C19" s="3" t="n"/>
      <c r="D19" s="3" t="inlineStr">
        <is>
          <t>名 称</t>
        </is>
      </c>
      <c r="E19" s="3" t="n"/>
      <c r="F19" s="3" t="n"/>
      <c r="G19" s="3" t="inlineStr">
        <is>
          <t>建筑物构造</t>
        </is>
      </c>
      <c r="H19" s="3" t="inlineStr">
        <is>
          <t>符合性</t>
        </is>
      </c>
    </row>
    <row r="20">
      <c r="A20" s="3" t="n"/>
      <c r="B20" s="3" t="inlineStr">
        <is>
          <t>号</t>
        </is>
      </c>
      <c r="C20" s="3" t="n"/>
      <c r="D20" s="3" t="n"/>
      <c r="E20" s="3" t="inlineStr">
        <is>
          <t>类别</t>
        </is>
      </c>
      <c r="F20" s="3" t="inlineStr">
        <is>
          <t>耐火等级</t>
        </is>
      </c>
      <c r="G20" s="3" t="n"/>
      <c r="H20" s="3" t="n"/>
    </row>
    <row r="21">
      <c r="A21" s="3" t="n"/>
      <c r="B21" s="3" t="inlineStr">
        <is>
          <t>1</t>
        </is>
      </c>
      <c r="C21" s="3" t="n"/>
      <c r="D21" s="3" t="inlineStr">
        <is>
          <t>3号楼</t>
        </is>
      </c>
      <c r="E21" s="3" t="inlineStr">
        <is>
          <t>甲类</t>
        </is>
      </c>
      <c r="F21" s="3" t="inlineStr">
        <is>
          <t>二级</t>
        </is>
      </c>
      <c r="G21" s="3" t="inlineStr">
        <is>
          <t>现浇钢筋混凝土框架结构，2层</t>
        </is>
      </c>
      <c r="H21" s="3" t="inlineStr">
        <is>
          <t>符合</t>
        </is>
      </c>
    </row>
    <row r="22">
      <c r="A22" s="3" t="n"/>
      <c r="B22" s="3" t="inlineStr">
        <is>
          <t>2</t>
        </is>
      </c>
      <c r="C22" s="3" t="n"/>
      <c r="D22" s="3" t="inlineStr">
        <is>
          <t>6号楼</t>
        </is>
      </c>
      <c r="E22" s="3" t="inlineStr">
        <is>
          <t>甲类</t>
        </is>
      </c>
      <c r="F22" s="3" t="inlineStr">
        <is>
          <t>二级</t>
        </is>
      </c>
      <c r="G22" s="3" t="inlineStr">
        <is>
          <t>现浇钢筋混凝土框架结构，4层</t>
        </is>
      </c>
      <c r="H22" s="3" t="inlineStr">
        <is>
          <t>符合</t>
        </is>
      </c>
    </row>
    <row r="23">
      <c r="A23" s="3" t="n"/>
      <c r="B23" s="3" t="inlineStr">
        <is>
          <t>3</t>
        </is>
      </c>
      <c r="C23" s="3" t="n"/>
      <c r="D23" s="3" t="inlineStr">
        <is>
          <t>7号楼</t>
        </is>
      </c>
      <c r="E23" s="3" t="inlineStr">
        <is>
          <t>甲类</t>
        </is>
      </c>
      <c r="F23" s="3" t="inlineStr">
        <is>
          <t>二级</t>
        </is>
      </c>
      <c r="G23" s="3" t="inlineStr">
        <is>
          <t>现浇钢筋混凝土框架结构，3层</t>
        </is>
      </c>
      <c r="H23" s="3" t="inlineStr">
        <is>
          <t>符合</t>
        </is>
      </c>
    </row>
    <row r="24">
      <c r="A24" s="3" t="n"/>
      <c r="B24" s="3" t="inlineStr">
        <is>
          <t>4</t>
        </is>
      </c>
      <c r="C24" s="3" t="n"/>
      <c r="D24" s="3" t="inlineStr">
        <is>
          <t>8号楼</t>
        </is>
      </c>
      <c r="E24" s="3" t="inlineStr">
        <is>
          <t>甲类</t>
        </is>
      </c>
      <c r="F24" s="3" t="inlineStr">
        <is>
          <t>二级</t>
        </is>
      </c>
      <c r="G24" s="3" t="inlineStr">
        <is>
          <t>现浇钢筋混凝土框架结构，3层</t>
        </is>
      </c>
      <c r="H24" s="3" t="inlineStr">
        <is>
          <t>符合</t>
        </is>
      </c>
    </row>
    <row r="25">
      <c r="A25" s="3" t="n"/>
      <c r="B25" s="3" t="inlineStr">
        <is>
          <t>5</t>
        </is>
      </c>
      <c r="C25" s="3" t="n"/>
      <c r="D25" s="3" t="inlineStr">
        <is>
          <t>9号楼</t>
        </is>
      </c>
      <c r="E25" s="3" t="inlineStr">
        <is>
          <t>甲类</t>
        </is>
      </c>
      <c r="F25" s="3" t="inlineStr">
        <is>
          <t>二级</t>
        </is>
      </c>
      <c r="G25" s="3" t="inlineStr">
        <is>
          <t>现浇钢筋混凝土框架结构，3层</t>
        </is>
      </c>
      <c r="H25" s="3" t="inlineStr">
        <is>
          <t>符合</t>
        </is>
      </c>
    </row>
    <row r="26">
      <c r="A26" s="3" t="n"/>
      <c r="B26" s="3" t="inlineStr">
        <is>
          <t>6</t>
        </is>
      </c>
      <c r="C26" s="3" t="n"/>
      <c r="D26" s="3" t="inlineStr">
        <is>
          <t>10号楼</t>
        </is>
      </c>
      <c r="E26" s="3" t="inlineStr">
        <is>
          <t>甲类</t>
        </is>
      </c>
      <c r="F26" s="3" t="inlineStr">
        <is>
          <t>二级</t>
        </is>
      </c>
      <c r="G26" s="3" t="inlineStr">
        <is>
          <t>现浇钢筋混凝土框架结构，2层</t>
        </is>
      </c>
      <c r="H26" s="3" t="inlineStr">
        <is>
          <t>符合</t>
        </is>
      </c>
    </row>
    <row r="27">
      <c r="A27" s="3" t="n"/>
      <c r="B27" s="3" t="n"/>
      <c r="C27" s="3" t="n"/>
      <c r="D27" s="3" t="inlineStr">
        <is>
          <t>废水预处理车间</t>
        </is>
      </c>
      <c r="E27" s="3" t="n"/>
      <c r="F27" s="3" t="n"/>
      <c r="G27" s="3" t="n"/>
      <c r="H27" s="3" t="n"/>
    </row>
    <row r="28">
      <c r="A28" s="3" t="n"/>
      <c r="B28" s="3" t="inlineStr">
        <is>
          <t>7</t>
        </is>
      </c>
      <c r="C28" s="3" t="n"/>
      <c r="D28" s="3" t="n"/>
      <c r="E28" s="3" t="inlineStr">
        <is>
          <t>甲类</t>
        </is>
      </c>
      <c r="F28" s="3" t="inlineStr">
        <is>
          <t>二级</t>
        </is>
      </c>
      <c r="G28" s="3" t="inlineStr">
        <is>
          <t>现浇钢筋混凝土框架结构，3层</t>
        </is>
      </c>
      <c r="H28" s="3" t="inlineStr">
        <is>
          <t>符合</t>
        </is>
      </c>
    </row>
    <row r="29">
      <c r="A29" s="3" t="n"/>
      <c r="B29" s="3" t="n"/>
      <c r="C29" s="3" t="n"/>
      <c r="D29" s="3" t="inlineStr">
        <is>
          <t>（13号楼）</t>
        </is>
      </c>
      <c r="E29" s="3" t="n"/>
      <c r="F29" s="3" t="n"/>
      <c r="G29" s="3" t="n"/>
      <c r="H29" s="3" t="n"/>
    </row>
    <row r="30">
      <c r="A30" s="3" t="n"/>
      <c r="B30" s="3" t="n"/>
      <c r="C30" s="3" t="n"/>
      <c r="D30" s="3" t="inlineStr">
        <is>
          <t>10-甲氧基亚氨</t>
        </is>
      </c>
      <c r="E30" s="3" t="n"/>
      <c r="F30" s="3" t="n"/>
      <c r="G30" s="3" t="n"/>
      <c r="H30" s="3" t="n"/>
    </row>
    <row r="31">
      <c r="A31" s="3" t="n"/>
      <c r="B31" s="3" t="inlineStr">
        <is>
          <t>8</t>
        </is>
      </c>
      <c r="C31" s="3" t="n"/>
      <c r="D31" s="3" t="inlineStr">
        <is>
          <t>芪溴化车间</t>
        </is>
      </c>
      <c r="E31" s="3" t="inlineStr">
        <is>
          <t>甲类</t>
        </is>
      </c>
      <c r="F31" s="3" t="inlineStr">
        <is>
          <t>二级</t>
        </is>
      </c>
      <c r="G31" s="3" t="inlineStr">
        <is>
          <t>现浇钢筋混凝土框架结构，3层</t>
        </is>
      </c>
      <c r="H31" s="3" t="inlineStr">
        <is>
          <t>符合</t>
        </is>
      </c>
    </row>
    <row r="32">
      <c r="A32" s="3" t="n"/>
      <c r="B32" s="3" t="n"/>
      <c r="C32" s="3" t="n"/>
      <c r="D32" s="3" t="inlineStr">
        <is>
          <t>（14号楼）</t>
        </is>
      </c>
      <c r="E32" s="3" t="n"/>
      <c r="F32" s="3" t="n"/>
      <c r="G32" s="3" t="n"/>
      <c r="H32" s="3" t="n"/>
    </row>
    <row r="33">
      <c r="A33" s="3" t="n"/>
      <c r="B33" s="3" t="n"/>
      <c r="C33" s="3" t="n"/>
      <c r="D33" s="3" t="inlineStr">
        <is>
          <t>辅助用房</t>
        </is>
      </c>
      <c r="E33" s="3" t="n"/>
      <c r="F33" s="3" t="n"/>
      <c r="G33" s="3" t="n"/>
      <c r="H33" s="3" t="n"/>
    </row>
    <row r="34">
      <c r="A34" s="3" t="n"/>
      <c r="B34" s="3" t="inlineStr">
        <is>
          <t>9</t>
        </is>
      </c>
      <c r="C34" s="3" t="n"/>
      <c r="D34" s="3" t="n"/>
      <c r="E34" s="3" t="inlineStr">
        <is>
          <t>丙类</t>
        </is>
      </c>
      <c r="F34" s="3" t="inlineStr">
        <is>
          <t>二级</t>
        </is>
      </c>
      <c r="G34" s="3" t="inlineStr">
        <is>
          <t>现浇钢筋混凝土框架结构，3层</t>
        </is>
      </c>
      <c r="H34" s="3" t="inlineStr">
        <is>
          <t>符合</t>
        </is>
      </c>
    </row>
    <row r="35">
      <c r="A35" s="3" t="n"/>
      <c r="B35" s="3" t="n"/>
      <c r="C35" s="3" t="n"/>
      <c r="D35" s="3" t="inlineStr">
        <is>
          <t>（17号楼）</t>
        </is>
      </c>
      <c r="E35" s="3" t="n"/>
      <c r="F35" s="3" t="n"/>
      <c r="G35" s="3" t="n"/>
      <c r="H35" s="3" t="n"/>
    </row>
    <row r="36">
      <c r="A36" s="3" t="n"/>
      <c r="B36" s="3" t="n"/>
      <c r="C36" s="3" t="n"/>
      <c r="D36" s="3" t="inlineStr">
        <is>
          <t>公用工程楼一</t>
        </is>
      </c>
      <c r="E36" s="3" t="n"/>
      <c r="F36" s="3" t="n"/>
      <c r="G36" s="3" t="n"/>
      <c r="H36" s="3" t="n"/>
    </row>
    <row r="37">
      <c r="A37" s="3" t="n"/>
      <c r="B37" s="3" t="inlineStr">
        <is>
          <t>10</t>
        </is>
      </c>
      <c r="C37" s="3" t="n"/>
      <c r="D37" s="3" t="n"/>
      <c r="E37" s="3" t="inlineStr">
        <is>
          <t>甲类</t>
        </is>
      </c>
      <c r="F37" s="3" t="inlineStr">
        <is>
          <t>二级</t>
        </is>
      </c>
      <c r="G37" s="3" t="inlineStr">
        <is>
          <t>现浇钢筋混凝土框架结构，2层</t>
        </is>
      </c>
      <c r="H37" s="3" t="inlineStr">
        <is>
          <t>符合</t>
        </is>
      </c>
    </row>
    <row r="38">
      <c r="A38" s="3" t="n"/>
      <c r="B38" s="3" t="n"/>
      <c r="C38" s="3" t="n"/>
      <c r="D38" s="3" t="inlineStr">
        <is>
          <t>（19号楼）</t>
        </is>
      </c>
      <c r="E38" s="3" t="n"/>
      <c r="F38" s="3" t="n"/>
      <c r="G38" s="3" t="n"/>
      <c r="H38" s="3" t="n"/>
    </row>
    <row r="39">
      <c r="A39" s="3" t="n"/>
      <c r="B39" s="3" t="n"/>
      <c r="C39" s="3" t="n"/>
      <c r="D39" s="3" t="inlineStr">
        <is>
          <t>公用工程车间二</t>
        </is>
      </c>
      <c r="E39" s="3" t="n"/>
      <c r="F39" s="3" t="n"/>
      <c r="G39" s="3" t="n"/>
      <c r="H39" s="3" t="n"/>
    </row>
    <row r="40">
      <c r="A40" s="3" t="n"/>
      <c r="B40" s="3" t="inlineStr">
        <is>
          <t>11</t>
        </is>
      </c>
      <c r="C40" s="3" t="n"/>
      <c r="D40" s="3" t="n"/>
      <c r="E40" s="3" t="inlineStr">
        <is>
          <t>甲类</t>
        </is>
      </c>
      <c r="F40" s="3" t="inlineStr">
        <is>
          <t>二级</t>
        </is>
      </c>
      <c r="G40" s="3" t="inlineStr">
        <is>
          <t>现浇钢筋混凝土框架结构，2层</t>
        </is>
      </c>
      <c r="H40" s="3" t="inlineStr">
        <is>
          <t>符合</t>
        </is>
      </c>
    </row>
    <row r="41">
      <c r="A41" s="3" t="n"/>
      <c r="B41" s="3" t="n"/>
      <c r="C41" s="3" t="n"/>
      <c r="D41" s="3" t="inlineStr">
        <is>
          <t>（21、20号楼）</t>
        </is>
      </c>
      <c r="E41" s="3" t="n"/>
      <c r="F41" s="3" t="n"/>
      <c r="G41" s="3" t="n"/>
      <c r="H41" s="3" t="n"/>
    </row>
    <row r="42">
      <c r="A42" s="3" t="n"/>
      <c r="B42" s="3" t="n"/>
      <c r="C42" s="3" t="n"/>
      <c r="D42" s="3" t="inlineStr">
        <is>
          <t>4号楼</t>
        </is>
      </c>
      <c r="E42" s="3" t="n"/>
      <c r="F42" s="3" t="n"/>
      <c r="G42" s="3" t="n"/>
      <c r="H42" s="3" t="n"/>
    </row>
    <row r="43">
      <c r="A43" s="3" t="n"/>
      <c r="B43" s="3" t="n"/>
      <c r="C43" s="3" t="n"/>
      <c r="D43" s="3" t="n"/>
      <c r="E43" s="3" t="inlineStr">
        <is>
          <t>丙类</t>
        </is>
      </c>
      <c r="F43" s="3" t="inlineStr">
        <is>
          <t>二级</t>
        </is>
      </c>
      <c r="G43" s="3" t="inlineStr">
        <is>
          <t>现浇钢筋混凝土框架结构， 层</t>
        </is>
      </c>
      <c r="H43" s="3" t="inlineStr">
        <is>
          <t>符合</t>
        </is>
      </c>
    </row>
    <row r="44">
      <c r="A44" s="3" t="n"/>
      <c r="B44" s="3" t="inlineStr">
        <is>
          <t>12</t>
        </is>
      </c>
      <c r="C44" s="3" t="n"/>
      <c r="D44" s="3" t="n"/>
      <c r="E44" s="3" t="n"/>
      <c r="F44" s="3" t="n"/>
      <c r="G44" s="3" t="inlineStr">
        <is>
          <t>2</t>
        </is>
      </c>
      <c r="H44" s="3" t="n"/>
    </row>
    <row r="45">
      <c r="A45" s="3" t="n"/>
      <c r="B45" s="3" t="n"/>
      <c r="C45" s="3" t="n"/>
      <c r="D45" s="3" t="inlineStr">
        <is>
          <t>（仓库一）</t>
        </is>
      </c>
      <c r="E45" s="3" t="n"/>
      <c r="F45" s="3" t="n"/>
      <c r="G45" s="3" t="n"/>
      <c r="H45" s="3" t="n"/>
    </row>
  </sheetData>
  <mergeCells count="1">
    <mergeCell ref="A1:H1"/>
  </mergeCell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K62"/>
  <sheetViews>
    <sheetView workbookViewId="0">
      <selection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2" customWidth="1" min="6" max="6"/>
    <col width="12" customWidth="1" min="7" max="7"/>
    <col width="14" customWidth="1" min="8" max="8"/>
    <col width="12" customWidth="1" min="9" max="9"/>
    <col width="13" customWidth="1" min="10" max="10"/>
    <col width="12" customWidth="1" min="11" max="11"/>
  </cols>
  <sheetData>
    <row r="1">
      <c r="A1" s="1" t="inlineStr">
        <is>
          <t>表格 272 - 第 275 页</t>
        </is>
      </c>
    </row>
    <row r="3">
      <c r="A3" s="2" t="n"/>
      <c r="B3" s="2" t="n"/>
      <c r="C3" s="2" t="n"/>
      <c r="D3" s="2" t="inlineStr">
        <is>
          <t>5号楼</t>
        </is>
      </c>
      <c r="E3" s="2" t="n"/>
      <c r="F3" s="2" t="n"/>
      <c r="G3" s="2" t="n"/>
      <c r="H3" s="2" t="n"/>
      <c r="I3" s="2" t="n"/>
      <c r="J3" s="2" t="n"/>
      <c r="K3" s="2" t="n"/>
    </row>
    <row r="4">
      <c r="A4" s="3" t="n"/>
      <c r="B4" s="3" t="n"/>
      <c r="C4" s="3" t="n"/>
      <c r="D4" s="3" t="n"/>
      <c r="E4" s="3" t="inlineStr">
        <is>
          <t>丙类</t>
        </is>
      </c>
      <c r="F4" s="3" t="inlineStr">
        <is>
          <t>二级</t>
        </is>
      </c>
      <c r="G4" s="3" t="n"/>
      <c r="H4" s="3" t="inlineStr">
        <is>
          <t>现浇钢筋混凝土框</t>
        </is>
      </c>
      <c r="I4" s="3" t="inlineStr">
        <is>
          <t>架结</t>
        </is>
      </c>
      <c r="J4" s="3" t="inlineStr">
        <is>
          <t>构， 层</t>
        </is>
      </c>
      <c r="K4" s="3" t="inlineStr">
        <is>
          <t>符合</t>
        </is>
      </c>
    </row>
    <row r="5">
      <c r="A5" s="3" t="n"/>
      <c r="B5" s="3" t="inlineStr">
        <is>
          <t>13</t>
        </is>
      </c>
      <c r="C5" s="3" t="n"/>
      <c r="D5" s="3" t="n"/>
      <c r="E5" s="3" t="n"/>
      <c r="F5" s="3" t="n"/>
      <c r="G5" s="3" t="n"/>
      <c r="H5" s="3" t="n"/>
      <c r="I5" s="3" t="n"/>
      <c r="J5" s="3" t="inlineStr">
        <is>
          <t>2</t>
        </is>
      </c>
      <c r="K5" s="3" t="n"/>
    </row>
    <row r="6">
      <c r="A6" s="3" t="n"/>
      <c r="B6" s="3" t="n"/>
      <c r="C6" s="3" t="n"/>
      <c r="D6" s="3" t="inlineStr">
        <is>
          <t>（综合仓库）</t>
        </is>
      </c>
      <c r="E6" s="3" t="n"/>
      <c r="F6" s="3" t="n"/>
      <c r="G6" s="3" t="n"/>
      <c r="H6" s="3" t="n"/>
      <c r="I6" s="3" t="n"/>
      <c r="J6" s="3" t="n"/>
      <c r="K6" s="3" t="n"/>
    </row>
    <row r="7">
      <c r="A7" s="3" t="n"/>
      <c r="B7" s="3" t="n"/>
      <c r="C7" s="3" t="n"/>
      <c r="D7" s="3" t="inlineStr">
        <is>
          <t>成品仓库</t>
        </is>
      </c>
      <c r="E7" s="3" t="n"/>
      <c r="F7" s="3" t="n"/>
      <c r="G7" s="3" t="n"/>
      <c r="H7" s="3" t="n"/>
      <c r="I7" s="3" t="n"/>
      <c r="J7" s="3" t="n"/>
      <c r="K7" s="3" t="n"/>
    </row>
    <row r="8">
      <c r="A8" s="3" t="n"/>
      <c r="B8" s="3" t="n"/>
      <c r="C8" s="3" t="n"/>
      <c r="D8" s="3" t="n"/>
      <c r="E8" s="3" t="inlineStr">
        <is>
          <t>丙类</t>
        </is>
      </c>
      <c r="F8" s="3" t="inlineStr">
        <is>
          <t>二级</t>
        </is>
      </c>
      <c r="G8" s="3" t="n"/>
      <c r="H8" s="3" t="inlineStr">
        <is>
          <t>现浇钢筋混凝土框</t>
        </is>
      </c>
      <c r="I8" s="3" t="inlineStr">
        <is>
          <t>架结</t>
        </is>
      </c>
      <c r="J8" s="3" t="inlineStr">
        <is>
          <t>构， 层</t>
        </is>
      </c>
      <c r="K8" s="3" t="inlineStr">
        <is>
          <t>符合</t>
        </is>
      </c>
    </row>
    <row r="9">
      <c r="A9" s="3" t="n"/>
      <c r="B9" s="3" t="inlineStr">
        <is>
          <t>14</t>
        </is>
      </c>
      <c r="C9" s="3" t="n"/>
      <c r="D9" s="3" t="n"/>
      <c r="E9" s="3" t="n"/>
      <c r="F9" s="3" t="n"/>
      <c r="G9" s="3" t="n"/>
      <c r="H9" s="3" t="n"/>
      <c r="I9" s="3" t="n"/>
      <c r="J9" s="3" t="inlineStr">
        <is>
          <t>4</t>
        </is>
      </c>
      <c r="K9" s="3" t="n"/>
    </row>
    <row r="10">
      <c r="A10" s="3" t="n"/>
      <c r="B10" s="3" t="n"/>
      <c r="C10" s="3" t="n"/>
      <c r="D10" s="3" t="inlineStr">
        <is>
          <t>（11号楼）</t>
        </is>
      </c>
      <c r="E10" s="3" t="n"/>
      <c r="F10" s="3" t="n"/>
      <c r="G10" s="3" t="n"/>
      <c r="H10" s="3" t="n"/>
      <c r="I10" s="3" t="n"/>
      <c r="J10" s="3" t="n"/>
      <c r="K10" s="3" t="n"/>
    </row>
    <row r="11">
      <c r="A11" s="3" t="n"/>
      <c r="B11" s="3" t="n"/>
      <c r="C11" s="3" t="n"/>
      <c r="D11" s="3" t="inlineStr">
        <is>
          <t>甲类仓库</t>
        </is>
      </c>
      <c r="E11" s="3" t="n"/>
      <c r="F11" s="3" t="n"/>
      <c r="G11" s="3" t="n"/>
      <c r="H11" s="3" t="n"/>
      <c r="I11" s="3" t="n"/>
      <c r="J11" s="3" t="n"/>
      <c r="K11" s="3" t="n"/>
    </row>
    <row r="12">
      <c r="A12" s="3" t="n"/>
      <c r="B12" s="3" t="n"/>
      <c r="C12" s="3" t="n"/>
      <c r="D12" s="3" t="n"/>
      <c r="E12" s="3" t="inlineStr">
        <is>
          <t>甲类</t>
        </is>
      </c>
      <c r="F12" s="3" t="inlineStr">
        <is>
          <t>二级</t>
        </is>
      </c>
      <c r="G12" s="3" t="n"/>
      <c r="H12" s="3" t="inlineStr">
        <is>
          <t>现浇钢筋混凝土框</t>
        </is>
      </c>
      <c r="I12" s="3" t="inlineStr">
        <is>
          <t>架结</t>
        </is>
      </c>
      <c r="J12" s="3" t="inlineStr">
        <is>
          <t>构， 层</t>
        </is>
      </c>
      <c r="K12" s="3" t="inlineStr">
        <is>
          <t>符合</t>
        </is>
      </c>
    </row>
    <row r="13">
      <c r="A13" s="3" t="n"/>
      <c r="B13" s="3" t="inlineStr">
        <is>
          <t>15</t>
        </is>
      </c>
      <c r="C13" s="3" t="n"/>
      <c r="D13" s="3" t="n"/>
      <c r="E13" s="3" t="n"/>
      <c r="F13" s="3" t="n"/>
      <c r="G13" s="3" t="n"/>
      <c r="H13" s="3" t="n"/>
      <c r="I13" s="3" t="n"/>
      <c r="J13" s="3" t="inlineStr">
        <is>
          <t>1</t>
        </is>
      </c>
      <c r="K13" s="3" t="n"/>
    </row>
    <row r="14">
      <c r="A14" s="3" t="n"/>
      <c r="B14" s="3" t="n"/>
      <c r="C14" s="3" t="n"/>
      <c r="D14" s="3" t="inlineStr">
        <is>
          <t>（15号楼）</t>
        </is>
      </c>
      <c r="E14" s="3" t="n"/>
      <c r="F14" s="3" t="n"/>
      <c r="G14" s="3" t="n"/>
      <c r="H14" s="3" t="n"/>
      <c r="I14" s="3" t="n"/>
      <c r="J14" s="3" t="n"/>
      <c r="K14" s="3" t="n"/>
    </row>
    <row r="15">
      <c r="A15" s="3" t="n"/>
      <c r="B15" s="3" t="n"/>
      <c r="C15" s="3" t="n"/>
      <c r="D15" s="3" t="inlineStr">
        <is>
          <t>固废仓库</t>
        </is>
      </c>
      <c r="E15" s="3" t="n"/>
      <c r="F15" s="3" t="n"/>
      <c r="G15" s="3" t="n"/>
      <c r="H15" s="3" t="n"/>
      <c r="I15" s="3" t="n"/>
      <c r="J15" s="3" t="n"/>
      <c r="K15" s="3" t="n"/>
    </row>
    <row r="16">
      <c r="A16" s="3" t="n"/>
      <c r="B16" s="3" t="inlineStr">
        <is>
          <t>16</t>
        </is>
      </c>
      <c r="C16" s="3" t="n"/>
      <c r="D16" s="3" t="n"/>
      <c r="E16" s="3" t="inlineStr">
        <is>
          <t>丙类</t>
        </is>
      </c>
      <c r="F16" s="3" t="inlineStr">
        <is>
          <t>二级</t>
        </is>
      </c>
      <c r="G16" s="3" t="n"/>
      <c r="H16" s="3" t="inlineStr">
        <is>
          <t>现浇钢筋混凝土框</t>
        </is>
      </c>
      <c r="I16" s="3" t="inlineStr">
        <is>
          <t>架结</t>
        </is>
      </c>
      <c r="J16" s="3" t="inlineStr">
        <is>
          <t>构，1层</t>
        </is>
      </c>
      <c r="K16" s="3" t="inlineStr">
        <is>
          <t>符合</t>
        </is>
      </c>
    </row>
    <row r="17">
      <c r="A17" s="3" t="n"/>
      <c r="B17" s="3" t="n"/>
      <c r="C17" s="3" t="n"/>
      <c r="D17" s="3" t="inlineStr">
        <is>
          <t>（22号楼）</t>
        </is>
      </c>
      <c r="E17" s="3" t="n"/>
      <c r="F17" s="3" t="n"/>
      <c r="G17" s="3" t="n"/>
      <c r="H17" s="3" t="n"/>
      <c r="I17" s="3" t="n"/>
      <c r="J17" s="3" t="n"/>
      <c r="K17" s="3" t="n"/>
    </row>
    <row r="18">
      <c r="A18" s="3" t="n"/>
      <c r="B18" s="3" t="n"/>
      <c r="C18" s="3" t="n"/>
      <c r="D18" s="3" t="n"/>
      <c r="E18" s="3" t="inlineStr">
        <is>
          <t>附表3.</t>
        </is>
      </c>
      <c r="F18" s="3" t="inlineStr">
        <is>
          <t>1-3 建</t>
        </is>
      </c>
      <c r="G18" s="3" t="inlineStr">
        <is>
          <t>（</t>
        </is>
      </c>
      <c r="H18" s="3" t="inlineStr">
        <is>
          <t>构）筑物安全检</t>
        </is>
      </c>
      <c r="I18" s="3" t="inlineStr">
        <is>
          <t>查</t>
        </is>
      </c>
      <c r="J18" s="3" t="inlineStr">
        <is>
          <t>表</t>
        </is>
      </c>
      <c r="K18" s="3" t="n"/>
    </row>
    <row r="19">
      <c r="A19" s="3" t="n"/>
      <c r="B19" s="3" t="inlineStr">
        <is>
          <t>序</t>
        </is>
      </c>
      <c r="C19" s="3" t="n"/>
      <c r="D19" s="3" t="n"/>
      <c r="E19" s="3" t="n"/>
      <c r="F19" s="3" t="n"/>
      <c r="G19" s="3" t="n"/>
      <c r="H19" s="3" t="n"/>
      <c r="I19" s="3" t="inlineStr">
        <is>
          <t>结</t>
        </is>
      </c>
      <c r="J19" s="3" t="n"/>
      <c r="K19" s="3" t="n"/>
    </row>
    <row r="20">
      <c r="A20" s="3" t="n"/>
      <c r="B20" s="3" t="n"/>
      <c r="C20" s="3" t="n"/>
      <c r="D20" s="3" t="inlineStr">
        <is>
          <t>检查项目</t>
        </is>
      </c>
      <c r="E20" s="3" t="inlineStr">
        <is>
          <t>及内容</t>
        </is>
      </c>
      <c r="F20" s="3" t="n"/>
      <c r="G20" s="3" t="n"/>
      <c r="H20" s="3" t="inlineStr">
        <is>
          <t>检查依据</t>
        </is>
      </c>
      <c r="I20" s="3" t="n"/>
      <c r="J20" s="3" t="inlineStr">
        <is>
          <t>检查记录</t>
        </is>
      </c>
      <c r="K20" s="3" t="n"/>
    </row>
    <row r="21">
      <c r="A21" s="3" t="n"/>
      <c r="B21" s="3" t="inlineStr">
        <is>
          <t>号</t>
        </is>
      </c>
      <c r="C21" s="3" t="n"/>
      <c r="D21" s="3" t="n"/>
      <c r="E21" s="3" t="n"/>
      <c r="F21" s="3" t="n"/>
      <c r="G21" s="3" t="n"/>
      <c r="H21" s="3" t="n"/>
      <c r="I21" s="3" t="inlineStr">
        <is>
          <t>论</t>
        </is>
      </c>
      <c r="J21" s="3" t="n"/>
      <c r="K21" s="3" t="n"/>
    </row>
    <row r="22">
      <c r="A22" s="3" t="n"/>
      <c r="B22" s="3" t="n"/>
      <c r="C22" s="3" t="inlineStr">
        <is>
          <t>按</t>
        </is>
      </c>
      <c r="D22" s="3" t="inlineStr">
        <is>
          <t>照国家工程建筑</t>
        </is>
      </c>
      <c r="E22" s="3" t="inlineStr">
        <is>
          <t>消防技术标</t>
        </is>
      </c>
      <c r="F22" s="3" t="inlineStr">
        <is>
          <t>准进</t>
        </is>
      </c>
      <c r="G22" s="3" t="n"/>
      <c r="H22" s="3" t="n"/>
      <c r="I22" s="3" t="n"/>
      <c r="J22" s="3" t="n"/>
      <c r="K22" s="3" t="n"/>
    </row>
    <row r="23">
      <c r="A23" s="3" t="n"/>
      <c r="B23" s="3" t="n"/>
      <c r="C23" s="3" t="inlineStr">
        <is>
          <t>行</t>
        </is>
      </c>
      <c r="D23" s="3" t="inlineStr">
        <is>
          <t>消防设计的建工</t>
        </is>
      </c>
      <c r="E23" s="3" t="inlineStr">
        <is>
          <t>程竣工时，</t>
        </is>
      </c>
      <c r="F23" s="3" t="inlineStr">
        <is>
          <t>必须</t>
        </is>
      </c>
      <c r="G23" s="3" t="n"/>
      <c r="H23" s="3" t="n"/>
      <c r="I23" s="3" t="n"/>
      <c r="J23" s="3" t="n"/>
      <c r="K23" s="3" t="n"/>
    </row>
    <row r="24">
      <c r="A24" s="3" t="n"/>
      <c r="B24" s="3" t="n"/>
      <c r="C24" s="3" t="n"/>
      <c r="D24" s="3" t="n"/>
      <c r="E24" s="3" t="n"/>
      <c r="F24" s="3" t="n"/>
      <c r="G24" s="3" t="inlineStr">
        <is>
          <t>《</t>
        </is>
      </c>
      <c r="H24" s="3" t="inlineStr">
        <is>
          <t>中华人民共和</t>
        </is>
      </c>
      <c r="I24" s="3" t="inlineStr">
        <is>
          <t>符</t>
        </is>
      </c>
      <c r="J24" s="3" t="inlineStr">
        <is>
          <t>经公安局消防部</t>
        </is>
      </c>
      <c r="K24" s="3" t="inlineStr">
        <is>
          <t>门验收合</t>
        </is>
      </c>
    </row>
    <row r="25">
      <c r="A25" s="3" t="n"/>
      <c r="B25" s="3" t="inlineStr">
        <is>
          <t>1</t>
        </is>
      </c>
      <c r="C25" s="3" t="inlineStr">
        <is>
          <t>经</t>
        </is>
      </c>
      <c r="D25" s="3" t="inlineStr">
        <is>
          <t>公安消防机构进</t>
        </is>
      </c>
      <c r="E25" s="3" t="inlineStr">
        <is>
          <t>行消防验收</t>
        </is>
      </c>
      <c r="F25" s="3" t="inlineStr">
        <is>
          <t>；未</t>
        </is>
      </c>
      <c r="G25" s="3" t="n"/>
      <c r="H25" s="3" t="n"/>
      <c r="I25" s="3" t="n"/>
      <c r="J25" s="3" t="n"/>
      <c r="K25" s="3" t="n"/>
    </row>
    <row r="26">
      <c r="A26" s="3" t="n"/>
      <c r="B26" s="3" t="n"/>
      <c r="C26" s="3" t="n"/>
      <c r="D26" s="3" t="n"/>
      <c r="E26" s="3" t="n"/>
      <c r="F26" s="3" t="n"/>
      <c r="G26" s="3" t="n"/>
      <c r="H26" s="3" t="inlineStr">
        <is>
          <t>国消防法》</t>
        </is>
      </c>
      <c r="I26" s="3" t="inlineStr">
        <is>
          <t>合</t>
        </is>
      </c>
      <c r="J26" s="3" t="inlineStr">
        <is>
          <t>格。</t>
        </is>
      </c>
      <c r="K26" s="3" t="n"/>
    </row>
    <row r="27">
      <c r="A27" s="3" t="n"/>
      <c r="B27" s="3" t="n"/>
      <c r="C27" s="3" t="inlineStr">
        <is>
          <t>经</t>
        </is>
      </c>
      <c r="D27" s="3" t="inlineStr">
        <is>
          <t>验收或者经验收</t>
        </is>
      </c>
      <c r="E27" s="3" t="inlineStr">
        <is>
          <t>不合格的，</t>
        </is>
      </c>
      <c r="F27" s="3" t="inlineStr">
        <is>
          <t>不得</t>
        </is>
      </c>
      <c r="G27" s="3" t="n"/>
      <c r="H27" s="3" t="n"/>
      <c r="I27" s="3" t="n"/>
      <c r="J27" s="3" t="n"/>
      <c r="K27" s="3" t="n"/>
    </row>
    <row r="28">
      <c r="A28" s="3" t="n"/>
      <c r="B28" s="3" t="n"/>
      <c r="C28" s="3" t="inlineStr">
        <is>
          <t>投</t>
        </is>
      </c>
      <c r="D28" s="3" t="inlineStr">
        <is>
          <t>人使用。</t>
        </is>
      </c>
      <c r="E28" s="3" t="n"/>
      <c r="F28" s="3" t="n"/>
      <c r="G28" s="3" t="n"/>
      <c r="H28" s="3" t="n"/>
      <c r="I28" s="3" t="n"/>
      <c r="J28" s="3" t="n"/>
      <c r="K28" s="3" t="n"/>
    </row>
    <row r="29">
      <c r="A29" s="3" t="n"/>
      <c r="B29" s="3" t="n"/>
      <c r="C29" s="3" t="inlineStr">
        <is>
          <t>甲</t>
        </is>
      </c>
      <c r="D29" s="3" t="inlineStr">
        <is>
          <t>、乙、丙类多层</t>
        </is>
      </c>
      <c r="E29" s="3" t="inlineStr">
        <is>
          <t>厂房应设置</t>
        </is>
      </c>
      <c r="F29" s="3" t="inlineStr">
        <is>
          <t>封闭</t>
        </is>
      </c>
      <c r="G29" s="3" t="n"/>
      <c r="H29" s="3" t="n"/>
      <c r="I29" s="3" t="n"/>
      <c r="J29" s="3" t="n"/>
      <c r="K29" s="3" t="n"/>
    </row>
    <row r="30">
      <c r="A30" s="3" t="n"/>
      <c r="B30" s="3" t="n"/>
      <c r="C30" s="3" t="inlineStr">
        <is>
          <t>楼</t>
        </is>
      </c>
      <c r="D30" s="3" t="inlineStr">
        <is>
          <t>梯间或室外楼梯</t>
        </is>
      </c>
      <c r="E30" s="3" t="inlineStr">
        <is>
          <t>。室外楼梯</t>
        </is>
      </c>
      <c r="F30" s="3" t="inlineStr">
        <is>
          <t>、封</t>
        </is>
      </c>
      <c r="G30" s="3" t="n"/>
      <c r="H30" s="3" t="n"/>
      <c r="I30" s="3" t="inlineStr">
        <is>
          <t>符</t>
        </is>
      </c>
      <c r="J30" s="3" t="inlineStr">
        <is>
          <t>车间按要求设置安</t>
        </is>
      </c>
      <c r="K30" s="3" t="inlineStr">
        <is>
          <t>全疏散楼</t>
        </is>
      </c>
    </row>
    <row r="31">
      <c r="A31" s="3" t="n"/>
      <c r="B31" s="3" t="inlineStr">
        <is>
          <t>2</t>
        </is>
      </c>
      <c r="C31" s="3" t="n"/>
      <c r="D31" s="3" t="n"/>
      <c r="E31" s="3" t="n"/>
      <c r="F31" s="3" t="n"/>
      <c r="G31" s="3" t="n"/>
      <c r="H31" s="3" t="inlineStr">
        <is>
          <t>GB50016-2014</t>
        </is>
      </c>
      <c r="I31" s="3" t="n"/>
      <c r="J31" s="3" t="n"/>
      <c r="K31" s="3" t="n"/>
    </row>
    <row r="32">
      <c r="A32" s="3" t="n"/>
      <c r="B32" s="3" t="n"/>
      <c r="C32" s="3" t="inlineStr">
        <is>
          <t>闭</t>
        </is>
      </c>
      <c r="D32" s="3" t="inlineStr">
        <is>
          <t>楼梯间、防烟楼</t>
        </is>
      </c>
      <c r="E32" s="3" t="inlineStr">
        <is>
          <t>梯间的设计</t>
        </is>
      </c>
      <c r="F32" s="3" t="inlineStr">
        <is>
          <t>，应</t>
        </is>
      </c>
      <c r="G32" s="3" t="n"/>
      <c r="H32" s="3" t="n"/>
      <c r="I32" s="3" t="inlineStr">
        <is>
          <t>合</t>
        </is>
      </c>
      <c r="J32" s="3" t="inlineStr">
        <is>
          <t>梯间。</t>
        </is>
      </c>
      <c r="K32" s="3" t="n"/>
    </row>
    <row r="33">
      <c r="A33" s="3" t="n"/>
      <c r="B33" s="3" t="n"/>
      <c r="C33" s="3" t="inlineStr">
        <is>
          <t>符</t>
        </is>
      </c>
      <c r="D33" s="3" t="inlineStr">
        <is>
          <t>合本规范第6.4的</t>
        </is>
      </c>
      <c r="E33" s="3" t="inlineStr">
        <is>
          <t>有关规定</t>
        </is>
      </c>
      <c r="F33" s="3" t="inlineStr">
        <is>
          <t>。</t>
        </is>
      </c>
      <c r="G33" s="3" t="n"/>
      <c r="H33" s="3" t="n"/>
      <c r="I33" s="3" t="n"/>
      <c r="J33" s="3" t="n"/>
      <c r="K33" s="3" t="n"/>
    </row>
    <row r="34">
      <c r="A34" s="3" t="n"/>
      <c r="B34" s="3" t="n"/>
      <c r="C34" s="3" t="inlineStr">
        <is>
          <t>厂</t>
        </is>
      </c>
      <c r="D34" s="3" t="inlineStr">
        <is>
          <t>房的耐火等级、</t>
        </is>
      </c>
      <c r="E34" s="3" t="inlineStr">
        <is>
          <t>层数和防火</t>
        </is>
      </c>
      <c r="F34" s="3" t="inlineStr">
        <is>
          <t>分区</t>
        </is>
      </c>
      <c r="G34" s="3" t="n"/>
      <c r="H34" s="3" t="n"/>
      <c r="I34" s="3" t="n"/>
      <c r="J34" s="3" t="inlineStr">
        <is>
          <t>生产厂房的耐火等</t>
        </is>
      </c>
      <c r="K34" s="3" t="inlineStr">
        <is>
          <t>级、层数</t>
        </is>
      </c>
    </row>
    <row r="35">
      <c r="A35" s="3" t="n"/>
      <c r="B35" s="3" t="n"/>
      <c r="C35" s="3" t="inlineStr">
        <is>
          <t>的</t>
        </is>
      </c>
      <c r="D35" s="3" t="inlineStr">
        <is>
          <t>最 大 允 许 建 筑</t>
        </is>
      </c>
      <c r="E35" s="3" t="inlineStr">
        <is>
          <t>面 积 应</t>
        </is>
      </c>
      <c r="F35" s="3" t="inlineStr">
        <is>
          <t>符 合</t>
        </is>
      </c>
      <c r="G35" s="3" t="n"/>
      <c r="H35" s="3" t="n"/>
      <c r="I35" s="3" t="inlineStr">
        <is>
          <t>符</t>
        </is>
      </c>
      <c r="J35" s="3" t="inlineStr">
        <is>
          <t>和防火分区的最大</t>
        </is>
      </c>
      <c r="K35" s="3" t="inlineStr">
        <is>
          <t>建筑面积</t>
        </is>
      </c>
    </row>
    <row r="36">
      <c r="A36" s="3" t="n"/>
      <c r="B36" s="3" t="inlineStr">
        <is>
          <t>3</t>
        </is>
      </c>
      <c r="C36" s="3" t="n"/>
      <c r="D36" s="3" t="n"/>
      <c r="E36" s="3" t="n"/>
      <c r="F36" s="3" t="n"/>
      <c r="G36" s="3" t="n"/>
      <c r="H36" s="3" t="inlineStr">
        <is>
          <t>GB50016-2014</t>
        </is>
      </c>
      <c r="I36" s="3" t="inlineStr">
        <is>
          <t>合</t>
        </is>
      </c>
      <c r="J36" s="3" t="n"/>
      <c r="K36" s="3" t="n"/>
    </row>
    <row r="37">
      <c r="A37" s="3" t="n"/>
      <c r="B37" s="3" t="n"/>
      <c r="C37" s="3" t="inlineStr">
        <is>
          <t>G</t>
        </is>
      </c>
      <c r="D37" s="3" t="inlineStr">
        <is>
          <t>B50016第3.3.1条</t>
        </is>
      </c>
      <c r="E37" s="3" t="inlineStr">
        <is>
          <t>要求。</t>
        </is>
      </c>
      <c r="F37" s="3" t="n"/>
      <c r="G37" s="3" t="n"/>
      <c r="H37" s="3" t="n"/>
      <c r="I37" s="3" t="n"/>
      <c r="J37" s="3" t="inlineStr">
        <is>
          <t>基本符合要求。</t>
        </is>
      </c>
      <c r="K37" s="3" t="n"/>
    </row>
    <row r="38">
      <c r="A38" s="3" t="n"/>
      <c r="B38" s="3" t="n"/>
      <c r="C38" s="3" t="inlineStr">
        <is>
          <t>有</t>
        </is>
      </c>
      <c r="D38" s="3" t="inlineStr">
        <is>
          <t>火灾爆炸危险场</t>
        </is>
      </c>
      <c r="E38" s="3" t="inlineStr">
        <is>
          <t>所的建（构</t>
        </is>
      </c>
      <c r="F38" s="3" t="inlineStr">
        <is>
          <t>）筑</t>
        </is>
      </c>
      <c r="G38" s="3" t="n"/>
      <c r="H38" s="3" t="n"/>
      <c r="I38" s="3" t="n"/>
      <c r="J38" s="3" t="n"/>
      <c r="K38" s="3" t="n"/>
    </row>
    <row r="39">
      <c r="A39" s="3" t="n"/>
      <c r="B39" s="3" t="n"/>
      <c r="C39" s="3" t="n"/>
      <c r="D39" s="3" t="n"/>
      <c r="E39" s="3" t="n"/>
      <c r="F39" s="3" t="n"/>
      <c r="G39" s="3" t="n"/>
      <c r="H39" s="3" t="n"/>
      <c r="I39" s="3" t="inlineStr">
        <is>
          <t>符</t>
        </is>
      </c>
      <c r="J39" s="3" t="inlineStr">
        <is>
          <t>为钢筋混凝土框架</t>
        </is>
      </c>
      <c r="K39" s="3" t="inlineStr">
        <is>
          <t>结构，防</t>
        </is>
      </c>
    </row>
    <row r="40">
      <c r="A40" s="3" t="n"/>
      <c r="B40" s="3" t="inlineStr">
        <is>
          <t>4</t>
        </is>
      </c>
      <c r="C40" s="3" t="inlineStr">
        <is>
          <t>物</t>
        </is>
      </c>
      <c r="D40" s="3" t="inlineStr">
        <is>
          <t>的结构形式以及</t>
        </is>
      </c>
      <c r="E40" s="3" t="inlineStr">
        <is>
          <t>选用的材料</t>
        </is>
      </c>
      <c r="F40" s="3" t="inlineStr">
        <is>
          <t>，必</t>
        </is>
      </c>
      <c r="G40" s="3" t="n"/>
      <c r="H40" s="3" t="inlineStr">
        <is>
          <t>GB50016-2014</t>
        </is>
      </c>
      <c r="I40" s="3" t="n"/>
      <c r="J40" s="3" t="n"/>
      <c r="K40" s="3" t="n"/>
    </row>
    <row r="41">
      <c r="A41" s="3" t="n"/>
      <c r="B41" s="3" t="n"/>
      <c r="C41" s="3" t="n"/>
      <c r="D41" s="3" t="n"/>
      <c r="E41" s="3" t="n"/>
      <c r="F41" s="3" t="n"/>
      <c r="G41" s="3" t="n"/>
      <c r="H41" s="3" t="n"/>
      <c r="I41" s="3" t="inlineStr">
        <is>
          <t>合</t>
        </is>
      </c>
      <c r="J41" s="3" t="inlineStr">
        <is>
          <t>火防爆要求。</t>
        </is>
      </c>
      <c r="K41" s="3" t="n"/>
    </row>
    <row r="42">
      <c r="A42" s="3" t="n"/>
      <c r="B42" s="3" t="n"/>
      <c r="C42" s="3" t="inlineStr">
        <is>
          <t>须</t>
        </is>
      </c>
      <c r="D42" s="3" t="inlineStr">
        <is>
          <t>符合防火防爆要求</t>
        </is>
      </c>
      <c r="E42" s="3" t="inlineStr">
        <is>
          <t>。</t>
        </is>
      </c>
      <c r="F42" s="3" t="n"/>
      <c r="G42" s="3" t="n"/>
      <c r="H42" s="3" t="n"/>
      <c r="I42" s="3" t="n"/>
      <c r="J42" s="3" t="n"/>
      <c r="K42" s="3" t="n"/>
    </row>
    <row r="43">
      <c r="A43" s="3" t="n"/>
      <c r="B43" s="3" t="n"/>
      <c r="C43" s="3" t="inlineStr">
        <is>
          <t>有</t>
        </is>
      </c>
      <c r="D43" s="3" t="inlineStr">
        <is>
          <t>爆炸危险的甲、</t>
        </is>
      </c>
      <c r="E43" s="3" t="inlineStr">
        <is>
          <t>乙类厂房应</t>
        </is>
      </c>
      <c r="F43" s="3" t="inlineStr">
        <is>
          <t>设置</t>
        </is>
      </c>
      <c r="G43" s="3" t="n"/>
      <c r="H43" s="3" t="n"/>
      <c r="I43" s="3" t="inlineStr">
        <is>
          <t>符</t>
        </is>
      </c>
      <c r="J43" s="3" t="inlineStr">
        <is>
          <t>车间设置有充足的</t>
        </is>
      </c>
      <c r="K43" s="3" t="inlineStr">
        <is>
          <t>防爆泄压</t>
        </is>
      </c>
    </row>
    <row r="44">
      <c r="A44" s="3" t="n"/>
      <c r="B44" s="3" t="inlineStr">
        <is>
          <t>5</t>
        </is>
      </c>
      <c r="C44" s="3" t="n"/>
      <c r="D44" s="3" t="n"/>
      <c r="E44" s="3" t="n"/>
      <c r="F44" s="3" t="n"/>
      <c r="G44" s="3" t="n"/>
      <c r="H44" s="3" t="inlineStr">
        <is>
          <t>GB50016-2014</t>
        </is>
      </c>
      <c r="I44" s="3" t="n"/>
      <c r="J44" s="3" t="n"/>
      <c r="K44" s="3" t="n"/>
    </row>
    <row r="45">
      <c r="A45" s="3" t="n"/>
      <c r="B45" s="3" t="n"/>
      <c r="C45" s="3" t="inlineStr">
        <is>
          <t>泄</t>
        </is>
      </c>
      <c r="D45" s="3" t="inlineStr">
        <is>
          <t>压设施。</t>
        </is>
      </c>
      <c r="E45" s="3" t="n"/>
      <c r="F45" s="3" t="n"/>
      <c r="G45" s="3" t="n"/>
      <c r="H45" s="3" t="n"/>
      <c r="I45" s="3" t="inlineStr">
        <is>
          <t>合</t>
        </is>
      </c>
      <c r="J45" s="3" t="inlineStr">
        <is>
          <t>面积。</t>
        </is>
      </c>
      <c r="K45" s="3" t="n"/>
    </row>
    <row r="46">
      <c r="A46" s="3" t="n"/>
      <c r="B46" s="3" t="n"/>
      <c r="C46" s="3" t="inlineStr">
        <is>
          <t>厂</t>
        </is>
      </c>
      <c r="D46" s="3" t="inlineStr">
        <is>
          <t>房安全疏散应符合</t>
        </is>
      </c>
      <c r="E46" s="3" t="inlineStr">
        <is>
          <t>GB50016</t>
        </is>
      </c>
      <c r="F46" s="3" t="inlineStr">
        <is>
          <t>-2014</t>
        </is>
      </c>
      <c r="G46" s="3" t="n"/>
      <c r="H46" s="3" t="n"/>
      <c r="I46" s="3" t="inlineStr">
        <is>
          <t>符</t>
        </is>
      </c>
      <c r="J46" s="3" t="n"/>
      <c r="K46" s="3" t="n"/>
    </row>
    <row r="47">
      <c r="A47" s="3" t="n"/>
      <c r="B47" s="3" t="inlineStr">
        <is>
          <t>6</t>
        </is>
      </c>
      <c r="C47" s="3" t="n"/>
      <c r="D47" s="3" t="n"/>
      <c r="E47" s="3" t="n"/>
      <c r="F47" s="3" t="n"/>
      <c r="G47" s="3" t="n"/>
      <c r="H47" s="3" t="inlineStr">
        <is>
          <t>GB50016-2014</t>
        </is>
      </c>
      <c r="I47" s="3" t="n"/>
      <c r="J47" s="3" t="n"/>
      <c r="K47" s="3" t="n"/>
    </row>
    <row r="48">
      <c r="A48" s="3" t="n"/>
      <c r="B48" s="3" t="n"/>
      <c r="C48" s="3" t="inlineStr">
        <is>
          <t>的</t>
        </is>
      </c>
      <c r="D48" s="3" t="inlineStr">
        <is>
          <t>要求。</t>
        </is>
      </c>
      <c r="E48" s="3" t="n"/>
      <c r="F48" s="3" t="n"/>
      <c r="G48" s="3" t="n"/>
      <c r="H48" s="3" t="n"/>
      <c r="I48" s="3" t="inlineStr">
        <is>
          <t>合</t>
        </is>
      </c>
      <c r="J48" s="3" t="n"/>
      <c r="K48" s="3" t="n"/>
    </row>
    <row r="49">
      <c r="A49" s="3" t="n"/>
      <c r="B49" s="3" t="n"/>
      <c r="C49" s="3" t="inlineStr">
        <is>
          <t>厂</t>
        </is>
      </c>
      <c r="D49" s="3" t="inlineStr">
        <is>
          <t>房内任一点到最</t>
        </is>
      </c>
      <c r="E49" s="3" t="inlineStr">
        <is>
          <t>近安全出口</t>
        </is>
      </c>
      <c r="F49" s="3" t="inlineStr">
        <is>
          <t>的距</t>
        </is>
      </c>
      <c r="G49" s="3" t="n"/>
      <c r="H49" s="3" t="n"/>
      <c r="I49" s="3" t="inlineStr">
        <is>
          <t>符</t>
        </is>
      </c>
      <c r="J49" s="3" t="n"/>
      <c r="K49" s="3" t="n"/>
    </row>
    <row r="50">
      <c r="A50" s="3" t="n"/>
      <c r="B50" s="3" t="inlineStr">
        <is>
          <t>7</t>
        </is>
      </c>
      <c r="C50" s="3" t="n"/>
      <c r="D50" s="3" t="n"/>
      <c r="E50" s="3" t="n"/>
      <c r="F50" s="3" t="n"/>
      <c r="G50" s="3" t="n"/>
      <c r="H50" s="3" t="inlineStr">
        <is>
          <t>GB50016-2014</t>
        </is>
      </c>
      <c r="I50" s="3" t="n"/>
      <c r="J50" s="3" t="inlineStr">
        <is>
          <t>有符合要求的安全</t>
        </is>
      </c>
      <c r="K50" s="3" t="inlineStr">
        <is>
          <t>出口。</t>
        </is>
      </c>
    </row>
    <row r="51">
      <c r="A51" s="3" t="n"/>
      <c r="B51" s="3" t="n"/>
      <c r="C51" s="3" t="inlineStr">
        <is>
          <t>离</t>
        </is>
      </c>
      <c r="D51" s="3" t="inlineStr">
        <is>
          <t>不应大于表3.7.4</t>
        </is>
      </c>
      <c r="E51" s="3" t="inlineStr">
        <is>
          <t>的规定。</t>
        </is>
      </c>
      <c r="F51" s="3" t="n"/>
      <c r="G51" s="3" t="n"/>
      <c r="H51" s="3" t="n"/>
      <c r="I51" s="3" t="inlineStr">
        <is>
          <t>合</t>
        </is>
      </c>
      <c r="J51" s="3" t="n"/>
      <c r="K51" s="3" t="n"/>
    </row>
    <row r="52">
      <c r="A52" s="3" t="n"/>
      <c r="B52" s="3" t="n"/>
      <c r="C52" s="3" t="inlineStr">
        <is>
          <t>作</t>
        </is>
      </c>
      <c r="D52" s="3" t="inlineStr">
        <is>
          <t>业区的布置应保</t>
        </is>
      </c>
      <c r="E52" s="3" t="inlineStr">
        <is>
          <t>证人员有足</t>
        </is>
      </c>
      <c r="F52" s="3" t="inlineStr">
        <is>
          <t>够的</t>
        </is>
      </c>
      <c r="G52" s="3" t="n"/>
      <c r="H52" s="3" t="n"/>
      <c r="I52" s="3" t="inlineStr">
        <is>
          <t>符</t>
        </is>
      </c>
      <c r="J52" s="3" t="inlineStr">
        <is>
          <t>装置区充分考虑了</t>
        </is>
      </c>
      <c r="K52" s="3" t="inlineStr">
        <is>
          <t>人员操作</t>
        </is>
      </c>
    </row>
    <row r="53">
      <c r="A53" s="3" t="n"/>
      <c r="B53" s="3" t="inlineStr">
        <is>
          <t>8</t>
        </is>
      </c>
      <c r="C53" s="3" t="n"/>
      <c r="D53" s="3" t="n"/>
      <c r="E53" s="3" t="n"/>
      <c r="F53" s="3" t="n"/>
      <c r="G53" s="3" t="n"/>
      <c r="H53" s="3" t="inlineStr">
        <is>
          <t>GB50016-2014</t>
        </is>
      </c>
      <c r="I53" s="3" t="n"/>
      <c r="J53" s="3" t="n"/>
      <c r="K53" s="3" t="n"/>
    </row>
    <row r="54">
      <c r="A54" s="3" t="n"/>
      <c r="B54" s="3" t="n"/>
      <c r="C54" s="3" t="inlineStr">
        <is>
          <t>安</t>
        </is>
      </c>
      <c r="D54" s="3" t="inlineStr">
        <is>
          <t>全活动空间。</t>
        </is>
      </c>
      <c r="E54" s="3" t="n"/>
      <c r="F54" s="3" t="n"/>
      <c r="G54" s="3" t="n"/>
      <c r="H54" s="3" t="n"/>
      <c r="I54" s="3" t="inlineStr">
        <is>
          <t>合</t>
        </is>
      </c>
      <c r="J54" s="3" t="inlineStr">
        <is>
          <t>方便的需要。</t>
        </is>
      </c>
      <c r="K54" s="3" t="n"/>
    </row>
    <row r="55">
      <c r="A55" s="3" t="n"/>
      <c r="B55" s="3" t="n"/>
      <c r="C55" s="3" t="inlineStr">
        <is>
          <t>小</t>
        </is>
      </c>
      <c r="D55" s="3" t="inlineStr">
        <is>
          <t>结：企业车间、</t>
        </is>
      </c>
      <c r="E55" s="3" t="inlineStr">
        <is>
          <t>仓库建筑</t>
        </is>
      </c>
      <c r="F55" s="3" t="inlineStr">
        <is>
          <t>物的耐</t>
        </is>
      </c>
      <c r="G55" s="3" t="n"/>
      <c r="H55" s="3" t="inlineStr">
        <is>
          <t>火等级为二级以</t>
        </is>
      </c>
      <c r="I55" s="3" t="inlineStr">
        <is>
          <t>上；</t>
        </is>
      </c>
      <c r="J55" s="3" t="inlineStr">
        <is>
          <t>厂房利用门窗、</t>
        </is>
      </c>
      <c r="K55" s="3" t="inlineStr">
        <is>
          <t>轻质屋顶</t>
        </is>
      </c>
    </row>
    <row r="56">
      <c r="A56" s="3" t="inlineStr">
        <is>
          <t>作</t>
        </is>
      </c>
      <c r="B56" s="3" t="inlineStr">
        <is>
          <t>为</t>
        </is>
      </c>
      <c r="C56" s="3" t="inlineStr">
        <is>
          <t>泄</t>
        </is>
      </c>
      <c r="D56" s="3" t="inlineStr">
        <is>
          <t>压面积，可满足</t>
        </is>
      </c>
      <c r="E56" s="3" t="inlineStr">
        <is>
          <t>防爆要求</t>
        </is>
      </c>
      <c r="F56" s="3" t="inlineStr">
        <is>
          <t>；车间</t>
        </is>
      </c>
      <c r="G56" s="3" t="n"/>
      <c r="H56" s="3" t="inlineStr">
        <is>
          <t>在不同方向设有</t>
        </is>
      </c>
      <c r="I56" s="3" t="inlineStr">
        <is>
          <t>多个</t>
        </is>
      </c>
      <c r="J56" s="3" t="inlineStr">
        <is>
          <t>安全疏散楼梯，</t>
        </is>
      </c>
      <c r="K56" s="3" t="inlineStr">
        <is>
          <t>车间内任</t>
        </is>
      </c>
    </row>
    <row r="57">
      <c r="A57" s="3" t="inlineStr">
        <is>
          <t>意</t>
        </is>
      </c>
      <c r="B57" s="3" t="inlineStr">
        <is>
          <t>一</t>
        </is>
      </c>
      <c r="C57" s="3" t="inlineStr">
        <is>
          <t>点</t>
        </is>
      </c>
      <c r="D57" s="3" t="inlineStr">
        <is>
          <t>至安全疏散口的</t>
        </is>
      </c>
      <c r="E57" s="3" t="inlineStr">
        <is>
          <t>距离小于</t>
        </is>
      </c>
      <c r="F57" s="3" t="inlineStr">
        <is>
          <t>25m</t>
        </is>
      </c>
      <c r="G57" s="3" t="inlineStr">
        <is>
          <t>，</t>
        </is>
      </c>
      <c r="H57" s="3" t="inlineStr">
        <is>
          <t>以上均符合 GB</t>
        </is>
      </c>
      <c r="I57" s="3" t="inlineStr">
        <is>
          <t>500</t>
        </is>
      </c>
      <c r="J57" s="3" t="inlineStr">
        <is>
          <t>16-2014《建筑设</t>
        </is>
      </c>
      <c r="K57" s="3" t="inlineStr">
        <is>
          <t>计防火规</t>
        </is>
      </c>
    </row>
    <row r="58">
      <c r="A58" s="3" t="inlineStr">
        <is>
          <t>范</t>
        </is>
      </c>
      <c r="B58" s="3" t="inlineStr">
        <is>
          <t>》（</t>
        </is>
      </c>
      <c r="C58" s="3" t="inlineStr">
        <is>
          <t>2</t>
        </is>
      </c>
      <c r="D58" s="3" t="inlineStr">
        <is>
          <t>018 年版）的要</t>
        </is>
      </c>
      <c r="E58" s="3" t="inlineStr">
        <is>
          <t>求。</t>
        </is>
      </c>
      <c r="F58" s="3" t="n"/>
      <c r="G58" s="3" t="n"/>
      <c r="H58" s="3" t="n"/>
      <c r="I58" s="3" t="n"/>
      <c r="J58" s="3" t="n"/>
      <c r="K58" s="3" t="n"/>
    </row>
    <row r="59">
      <c r="A59" s="3" t="inlineStr">
        <is>
          <t>3</t>
        </is>
      </c>
      <c r="B59" s="3" t="inlineStr">
        <is>
          <t>.2.</t>
        </is>
      </c>
      <c r="C59" s="3" t="inlineStr">
        <is>
          <t>3</t>
        </is>
      </c>
      <c r="D59" s="3" t="inlineStr">
        <is>
          <t>建（构）筑物</t>
        </is>
      </c>
      <c r="E59" s="3" t="inlineStr">
        <is>
          <t>防火间</t>
        </is>
      </c>
      <c r="F59" s="3" t="inlineStr">
        <is>
          <t>距安</t>
        </is>
      </c>
      <c r="G59" s="3" t="inlineStr">
        <is>
          <t>全</t>
        </is>
      </c>
      <c r="H59" s="3" t="inlineStr">
        <is>
          <t>检查</t>
        </is>
      </c>
      <c r="I59" s="3" t="n"/>
      <c r="J59" s="3" t="n"/>
      <c r="K59" s="3" t="n"/>
    </row>
    <row r="60">
      <c r="A60" s="3" t="n"/>
      <c r="B60" s="3" t="n"/>
      <c r="C60" s="3" t="inlineStr">
        <is>
          <t>根</t>
        </is>
      </c>
      <c r="D60" s="3" t="inlineStr">
        <is>
          <t>据 GB50016-201</t>
        </is>
      </c>
      <c r="E60" s="3" t="inlineStr">
        <is>
          <t>4《建筑</t>
        </is>
      </c>
      <c r="F60" s="3" t="inlineStr">
        <is>
          <t>设计防</t>
        </is>
      </c>
      <c r="G60" s="3" t="inlineStr">
        <is>
          <t>火</t>
        </is>
      </c>
      <c r="H60" s="3" t="inlineStr">
        <is>
          <t>规范》（2018</t>
        </is>
      </c>
      <c r="I60" s="3" t="inlineStr">
        <is>
          <t>年版</t>
        </is>
      </c>
      <c r="J60" s="3" t="inlineStr">
        <is>
          <t>），现场实地检查</t>
        </is>
      </c>
      <c r="K60" s="3" t="inlineStr">
        <is>
          <t>主要建筑</t>
        </is>
      </c>
    </row>
    <row r="61">
      <c r="A61" s="3" t="inlineStr">
        <is>
          <t>与</t>
        </is>
      </c>
      <c r="B61" s="3" t="inlineStr">
        <is>
          <t>相</t>
        </is>
      </c>
      <c r="C61" s="3" t="inlineStr">
        <is>
          <t>邻</t>
        </is>
      </c>
      <c r="D61" s="3" t="inlineStr">
        <is>
          <t>建筑物的防火间</t>
        </is>
      </c>
      <c r="E61" s="3" t="inlineStr">
        <is>
          <t>距，考核</t>
        </is>
      </c>
      <c r="F61" s="3" t="inlineStr">
        <is>
          <t>情况见</t>
        </is>
      </c>
      <c r="G61" s="3" t="n"/>
      <c r="H61" s="3" t="inlineStr">
        <is>
          <t>下表。</t>
        </is>
      </c>
      <c r="I61" s="3" t="n"/>
      <c r="J61" s="3" t="n"/>
      <c r="K61" s="3" t="n"/>
    </row>
    <row r="62">
      <c r="A62" s="3" t="inlineStr">
        <is>
          <t>浙</t>
        </is>
      </c>
      <c r="B62" s="3" t="inlineStr">
        <is>
          <t>江泰</t>
        </is>
      </c>
      <c r="C62" s="3" t="inlineStr">
        <is>
          <t>鸽</t>
        </is>
      </c>
      <c r="D62" s="3" t="inlineStr">
        <is>
          <t>安全科技有限公</t>
        </is>
      </c>
      <c r="E62" s="3" t="inlineStr">
        <is>
          <t>司编制</t>
        </is>
      </c>
      <c r="F62" s="3" t="n"/>
      <c r="G62" s="3" t="n"/>
      <c r="H62" s="3" t="n"/>
      <c r="I62" s="3" t="n"/>
      <c r="J62" s="3" t="n"/>
      <c r="K62" s="3" t="inlineStr">
        <is>
          <t>265</t>
        </is>
      </c>
    </row>
  </sheetData>
  <mergeCells count="1">
    <mergeCell ref="A1:K1"/>
  </mergeCell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G78"/>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4" customWidth="1" min="7" max="7"/>
  </cols>
  <sheetData>
    <row r="1">
      <c r="A1" s="1" t="inlineStr">
        <is>
          <t>表格 273 - 第 276 页</t>
        </is>
      </c>
    </row>
    <row r="3">
      <c r="A3" s="2" t="inlineStr">
        <is>
          <t>建构筑物</t>
        </is>
      </c>
      <c r="B3" s="2" t="inlineStr">
        <is>
          <t>方</t>
        </is>
      </c>
      <c r="C3" s="2" t="inlineStr">
        <is>
          <t>相邻建筑物</t>
        </is>
      </c>
      <c r="D3" s="2" t="inlineStr">
        <is>
          <t>规范</t>
        </is>
      </c>
      <c r="E3" s="2" t="inlineStr">
        <is>
          <t>实际距</t>
        </is>
      </c>
      <c r="F3" s="2" t="n"/>
      <c r="G3" s="2" t="n"/>
    </row>
    <row r="4">
      <c r="A4" s="3" t="n"/>
      <c r="B4" s="3" t="n"/>
      <c r="C4" s="3" t="n"/>
      <c r="D4" s="3" t="n"/>
      <c r="E4" s="3" t="n"/>
      <c r="F4" s="3" t="inlineStr">
        <is>
          <t>结论</t>
        </is>
      </c>
      <c r="G4" s="3" t="inlineStr">
        <is>
          <t>备注</t>
        </is>
      </c>
    </row>
    <row r="5">
      <c r="A5" s="3" t="inlineStr">
        <is>
          <t>名称</t>
        </is>
      </c>
      <c r="B5" s="3" t="inlineStr">
        <is>
          <t>位</t>
        </is>
      </c>
      <c r="C5" s="3" t="inlineStr">
        <is>
          <t>名称</t>
        </is>
      </c>
      <c r="D5" s="3" t="inlineStr">
        <is>
          <t>要求m</t>
        </is>
      </c>
      <c r="E5" s="3" t="inlineStr">
        <is>
          <t>离m</t>
        </is>
      </c>
      <c r="F5" s="3" t="n"/>
      <c r="G5" s="3" t="n"/>
    </row>
    <row r="6">
      <c r="A6" s="3" t="n"/>
      <c r="B6" s="3" t="inlineStr">
        <is>
          <t>东</t>
        </is>
      </c>
      <c r="C6" s="3" t="inlineStr">
        <is>
          <t>8号楼（甲）</t>
        </is>
      </c>
      <c r="D6" s="3" t="inlineStr">
        <is>
          <t>12</t>
        </is>
      </c>
      <c r="E6" s="3" t="inlineStr">
        <is>
          <t>16.3</t>
        </is>
      </c>
      <c r="F6" s="3" t="inlineStr">
        <is>
          <t>符合</t>
        </is>
      </c>
      <c r="G6" s="3" t="n"/>
    </row>
    <row r="7">
      <c r="A7" s="3" t="n"/>
      <c r="B7" s="3" t="n"/>
      <c r="C7" s="3" t="inlineStr">
        <is>
          <t>辅助用房（丙，1</t>
        </is>
      </c>
      <c r="D7" s="3" t="n"/>
      <c r="E7" s="3" t="n"/>
      <c r="F7" s="3" t="n"/>
      <c r="G7" s="3" t="n"/>
    </row>
    <row r="8">
      <c r="A8" s="3" t="n"/>
      <c r="B8" s="3" t="inlineStr">
        <is>
          <t>南</t>
        </is>
      </c>
      <c r="C8" s="3" t="n"/>
      <c r="D8" s="3" t="n"/>
      <c r="E8" s="3" t="n"/>
      <c r="F8" s="3" t="inlineStr">
        <is>
          <t>符合</t>
        </is>
      </c>
      <c r="G8" s="3" t="n"/>
    </row>
    <row r="9">
      <c r="A9" s="3" t="n"/>
      <c r="B9" s="3" t="n"/>
      <c r="C9" s="3" t="n"/>
      <c r="D9" s="3" t="inlineStr">
        <is>
          <t>25</t>
        </is>
      </c>
      <c r="E9" s="3" t="inlineStr">
        <is>
          <t>28.8</t>
        </is>
      </c>
      <c r="F9" s="3" t="n"/>
      <c r="G9" s="3" t="n"/>
    </row>
    <row r="10">
      <c r="A10" s="3" t="n"/>
      <c r="B10" s="3" t="n"/>
      <c r="C10" s="3" t="inlineStr">
        <is>
          <t>号楼）</t>
        </is>
      </c>
      <c r="D10" s="3" t="n"/>
      <c r="E10" s="3" t="n"/>
      <c r="F10" s="3" t="n"/>
      <c r="G10" s="3" t="n"/>
    </row>
    <row r="11">
      <c r="A11" s="3" t="inlineStr">
        <is>
          <t>3号楼（甲）</t>
        </is>
      </c>
      <c r="B11" s="3" t="n"/>
      <c r="C11" s="3" t="n"/>
      <c r="D11" s="3" t="n"/>
      <c r="E11" s="3" t="n"/>
      <c r="F11" s="3" t="n"/>
      <c r="G11" s="3" t="inlineStr">
        <is>
          <t>墙外空地，次之新农</t>
        </is>
      </c>
    </row>
    <row r="12">
      <c r="A12" s="3" t="n"/>
      <c r="B12" s="3" t="inlineStr">
        <is>
          <t>西</t>
        </is>
      </c>
      <c r="C12" s="3" t="inlineStr">
        <is>
          <t>围墙</t>
        </is>
      </c>
      <c r="D12" s="3" t="inlineStr">
        <is>
          <t>5</t>
        </is>
      </c>
      <c r="E12" s="3" t="inlineStr">
        <is>
          <t>10.3</t>
        </is>
      </c>
      <c r="F12" s="3" t="inlineStr">
        <is>
          <t>符合</t>
        </is>
      </c>
      <c r="G12" s="3" t="n"/>
    </row>
    <row r="13">
      <c r="A13" s="3" t="n"/>
      <c r="B13" s="3" t="n"/>
      <c r="C13" s="3" t="n"/>
      <c r="D13" s="3" t="n"/>
      <c r="E13" s="3" t="n"/>
      <c r="F13" s="3" t="n"/>
      <c r="G13" s="3" t="inlineStr">
        <is>
          <t>甲类加氢车间72.9m</t>
        </is>
      </c>
    </row>
    <row r="14">
      <c r="A14" s="3" t="n"/>
      <c r="B14" s="3" t="n"/>
      <c r="C14" s="3" t="n"/>
      <c r="D14" s="3" t="n"/>
      <c r="E14" s="3" t="n"/>
      <c r="F14" s="3" t="n"/>
      <c r="G14" s="3" t="inlineStr">
        <is>
          <t>3号楼室外设备与之距</t>
        </is>
      </c>
    </row>
    <row r="15">
      <c r="A15" s="3" t="n"/>
      <c r="B15" s="3" t="inlineStr">
        <is>
          <t>北</t>
        </is>
      </c>
      <c r="C15" s="3" t="inlineStr">
        <is>
          <t>仓库一（丙）</t>
        </is>
      </c>
      <c r="D15" s="3" t="n"/>
      <c r="E15" s="3" t="n"/>
      <c r="F15" s="3" t="inlineStr">
        <is>
          <t>符合</t>
        </is>
      </c>
      <c r="G15" s="3" t="n"/>
    </row>
    <row r="16">
      <c r="A16" s="3" t="n"/>
      <c r="B16" s="3" t="n"/>
      <c r="C16" s="3" t="n"/>
      <c r="D16" s="3" t="inlineStr">
        <is>
          <t>12</t>
        </is>
      </c>
      <c r="E16" s="3" t="inlineStr">
        <is>
          <t>12.1</t>
        </is>
      </c>
      <c r="F16" s="3" t="n"/>
      <c r="G16" s="3" t="n"/>
    </row>
    <row r="17">
      <c r="A17" s="3" t="n"/>
      <c r="B17" s="3" t="n"/>
      <c r="C17" s="3" t="n"/>
      <c r="D17" s="3" t="n"/>
      <c r="E17" s="3" t="n"/>
      <c r="F17" s="3" t="n"/>
      <c r="G17" s="3" t="inlineStr">
        <is>
          <t>离10.2m</t>
        </is>
      </c>
    </row>
    <row r="18">
      <c r="A18" s="3" t="n"/>
      <c r="B18" s="3" t="n"/>
      <c r="C18" s="3" t="inlineStr">
        <is>
          <t>固废仓库（丙）</t>
        </is>
      </c>
      <c r="D18" s="3" t="inlineStr">
        <is>
          <t>12</t>
        </is>
      </c>
      <c r="E18" s="3" t="inlineStr">
        <is>
          <t>17.7</t>
        </is>
      </c>
      <c r="F18" s="3" t="inlineStr">
        <is>
          <t>符合</t>
        </is>
      </c>
      <c r="G18" s="3" t="n"/>
    </row>
    <row r="19">
      <c r="A19" s="3" t="n"/>
      <c r="B19" s="3" t="inlineStr">
        <is>
          <t>东</t>
        </is>
      </c>
      <c r="C19" s="3" t="n"/>
      <c r="D19" s="3" t="n"/>
      <c r="E19" s="3" t="n"/>
      <c r="F19" s="3" t="n"/>
      <c r="G19" s="3" t="n"/>
    </row>
    <row r="20">
      <c r="A20" s="3" t="n"/>
      <c r="B20" s="3" t="n"/>
      <c r="C20" s="3" t="inlineStr">
        <is>
          <t>发电机房</t>
        </is>
      </c>
      <c r="D20" s="3" t="inlineStr">
        <is>
          <t>12</t>
        </is>
      </c>
      <c r="E20" s="3" t="inlineStr">
        <is>
          <t>16.5</t>
        </is>
      </c>
      <c r="F20" s="3" t="inlineStr">
        <is>
          <t>符合</t>
        </is>
      </c>
      <c r="G20" s="3" t="n"/>
    </row>
    <row r="21">
      <c r="A21" s="3" t="n"/>
      <c r="B21" s="3" t="n"/>
      <c r="C21" s="3" t="n"/>
      <c r="D21" s="3" t="n"/>
      <c r="E21" s="3" t="n"/>
      <c r="F21" s="3" t="n"/>
      <c r="G21" s="3" t="inlineStr">
        <is>
          <t>距7号楼室外设备</t>
        </is>
      </c>
    </row>
    <row r="22">
      <c r="A22" s="3" t="n"/>
      <c r="B22" s="3" t="n"/>
      <c r="C22" s="3" t="n"/>
      <c r="D22" s="3" t="n"/>
      <c r="E22" s="3" t="n"/>
      <c r="F22" s="3" t="inlineStr">
        <is>
          <t>符合安全</t>
        </is>
      </c>
      <c r="G22" s="3" t="n"/>
    </row>
    <row r="23">
      <c r="A23" s="3" t="n"/>
      <c r="B23" s="3" t="inlineStr">
        <is>
          <t>南</t>
        </is>
      </c>
      <c r="C23" s="3" t="inlineStr">
        <is>
          <t>7号楼（甲）</t>
        </is>
      </c>
      <c r="D23" s="3" t="inlineStr">
        <is>
          <t>12</t>
        </is>
      </c>
      <c r="E23" s="3" t="inlineStr">
        <is>
          <t>12.1</t>
        </is>
      </c>
      <c r="F23" s="3" t="n"/>
      <c r="G23" s="3" t="inlineStr">
        <is>
          <t>9.3m，6号楼相邻侧已</t>
        </is>
      </c>
    </row>
    <row r="24">
      <c r="A24" s="3" t="n"/>
      <c r="B24" s="3" t="n"/>
      <c r="C24" s="3" t="n"/>
      <c r="D24" s="3" t="n"/>
      <c r="E24" s="3" t="n"/>
      <c r="F24" s="3" t="inlineStr">
        <is>
          <t>生产要求</t>
        </is>
      </c>
      <c r="G24" s="3" t="n"/>
    </row>
    <row r="25">
      <c r="A25" s="3" t="inlineStr">
        <is>
          <t>6号楼（甲）</t>
        </is>
      </c>
      <c r="B25" s="3" t="n"/>
      <c r="C25" s="3" t="n"/>
      <c r="D25" s="3" t="n"/>
      <c r="E25" s="3" t="n"/>
      <c r="F25" s="3" t="n"/>
      <c r="G25" s="3" t="inlineStr">
        <is>
          <t>设防火墙及防火门窗</t>
        </is>
      </c>
    </row>
    <row r="26">
      <c r="A26" s="3" t="n"/>
      <c r="B26" s="3" t="n"/>
      <c r="C26" s="3" t="inlineStr">
        <is>
          <t>油炉房</t>
        </is>
      </c>
      <c r="D26" s="3" t="inlineStr">
        <is>
          <t>30</t>
        </is>
      </c>
      <c r="E26" s="3" t="inlineStr">
        <is>
          <t>35</t>
        </is>
      </c>
      <c r="F26" s="3" t="inlineStr">
        <is>
          <t>符合</t>
        </is>
      </c>
      <c r="G26" s="3" t="inlineStr">
        <is>
          <t>明火点</t>
        </is>
      </c>
    </row>
    <row r="27">
      <c r="A27" s="3" t="n"/>
      <c r="B27" s="3" t="inlineStr">
        <is>
          <t>西</t>
        </is>
      </c>
      <c r="C27" s="3" t="n"/>
      <c r="D27" s="3" t="n"/>
      <c r="E27" s="3" t="n"/>
      <c r="F27" s="3" t="n"/>
      <c r="G27" s="3" t="n"/>
    </row>
    <row r="28">
      <c r="A28" s="3" t="n"/>
      <c r="B28" s="3" t="n"/>
      <c r="C28" s="3" t="inlineStr">
        <is>
          <t>综合仓库（丙）</t>
        </is>
      </c>
      <c r="D28" s="3" t="inlineStr">
        <is>
          <t>12</t>
        </is>
      </c>
      <c r="E28" s="3" t="inlineStr">
        <is>
          <t>16.3</t>
        </is>
      </c>
      <c r="F28" s="3" t="inlineStr">
        <is>
          <t>符合</t>
        </is>
      </c>
      <c r="G28" s="3" t="n"/>
    </row>
    <row r="29">
      <c r="A29" s="3" t="n"/>
      <c r="B29" s="3" t="n"/>
      <c r="C29" s="3" t="n"/>
      <c r="D29" s="3" t="n"/>
      <c r="E29" s="3" t="n"/>
      <c r="F29" s="3" t="inlineStr">
        <is>
          <t>符合安全</t>
        </is>
      </c>
      <c r="G29" s="3" t="inlineStr">
        <is>
          <t>厕所已设防火墙及防</t>
        </is>
      </c>
    </row>
    <row r="30">
      <c r="A30" s="3" t="n"/>
      <c r="B30" s="3" t="inlineStr">
        <is>
          <t>北</t>
        </is>
      </c>
      <c r="C30" s="3" t="inlineStr">
        <is>
          <t>厕所</t>
        </is>
      </c>
      <c r="D30" s="3" t="inlineStr">
        <is>
          <t>12</t>
        </is>
      </c>
      <c r="E30" s="3" t="inlineStr">
        <is>
          <t>11</t>
        </is>
      </c>
      <c r="F30" s="3" t="n"/>
      <c r="G30" s="3" t="n"/>
    </row>
    <row r="31">
      <c r="A31" s="3" t="n"/>
      <c r="B31" s="3" t="n"/>
      <c r="C31" s="3" t="n"/>
      <c r="D31" s="3" t="n"/>
      <c r="E31" s="3" t="n"/>
      <c r="F31" s="3" t="inlineStr">
        <is>
          <t>生产要求</t>
        </is>
      </c>
      <c r="G31" s="3" t="inlineStr">
        <is>
          <t>火门窗</t>
        </is>
      </c>
    </row>
    <row r="32">
      <c r="A32" s="3" t="n"/>
      <c r="B32" s="3" t="n"/>
      <c r="C32" s="3" t="inlineStr">
        <is>
          <t>公用工程车间二</t>
        </is>
      </c>
      <c r="D32" s="3" t="n"/>
      <c r="E32" s="3" t="n"/>
      <c r="F32" s="3" t="n"/>
      <c r="G32" s="3" t="n"/>
    </row>
    <row r="33">
      <c r="A33" s="3" t="n"/>
      <c r="B33" s="3" t="inlineStr">
        <is>
          <t>东</t>
        </is>
      </c>
      <c r="C33" s="3" t="n"/>
      <c r="D33" s="3" t="inlineStr">
        <is>
          <t>12</t>
        </is>
      </c>
      <c r="E33" s="3" t="inlineStr">
        <is>
          <t>20.23</t>
        </is>
      </c>
      <c r="F33" s="3" t="inlineStr">
        <is>
          <t>符合</t>
        </is>
      </c>
      <c r="G33" s="3" t="inlineStr">
        <is>
          <t>室外设备间距13.7m</t>
        </is>
      </c>
    </row>
    <row r="34">
      <c r="A34" s="3" t="n"/>
      <c r="B34" s="3" t="n"/>
      <c r="C34" s="3" t="inlineStr">
        <is>
          <t>（丙）</t>
        </is>
      </c>
      <c r="D34" s="3" t="n"/>
      <c r="E34" s="3" t="n"/>
      <c r="F34" s="3" t="n"/>
      <c r="G34" s="3" t="n"/>
    </row>
    <row r="35">
      <c r="A35" s="3" t="n"/>
      <c r="B35" s="3" t="n"/>
      <c r="C35" s="3" t="n"/>
      <c r="D35" s="3" t="n"/>
      <c r="E35" s="3" t="n"/>
      <c r="F35" s="3" t="n"/>
      <c r="G35" s="3" t="inlineStr">
        <is>
          <t>7号楼邻侧已设防火墙</t>
        </is>
      </c>
    </row>
    <row r="36">
      <c r="A36" s="3" t="n"/>
      <c r="B36" s="3" t="inlineStr">
        <is>
          <t>南</t>
        </is>
      </c>
      <c r="C36" s="3" t="inlineStr">
        <is>
          <t>号楼（甲）</t>
        </is>
      </c>
      <c r="D36" s="3" t="n"/>
      <c r="E36" s="3" t="n"/>
      <c r="F36" s="3" t="inlineStr">
        <is>
          <t>符合</t>
        </is>
      </c>
      <c r="G36" s="3" t="n"/>
    </row>
    <row r="37">
      <c r="A37" s="3" t="n"/>
      <c r="B37" s="3" t="n"/>
      <c r="C37" s="3" t="inlineStr">
        <is>
          <t>8</t>
        </is>
      </c>
      <c r="D37" s="3" t="inlineStr">
        <is>
          <t>12</t>
        </is>
      </c>
      <c r="E37" s="3" t="inlineStr">
        <is>
          <t>12.1</t>
        </is>
      </c>
      <c r="F37" s="3" t="n"/>
      <c r="G37" s="3" t="n"/>
    </row>
    <row r="38">
      <c r="A38" s="3" t="n"/>
      <c r="B38" s="3" t="n"/>
      <c r="C38" s="3" t="n"/>
      <c r="D38" s="3" t="n"/>
      <c r="E38" s="3" t="n"/>
      <c r="F38" s="3" t="n"/>
      <c r="G38" s="3" t="inlineStr">
        <is>
          <t>及防火门窗</t>
        </is>
      </c>
    </row>
    <row r="39">
      <c r="A39" s="3" t="inlineStr">
        <is>
          <t>7号楼（甲）</t>
        </is>
      </c>
      <c r="B39" s="3" t="n"/>
      <c r="C39" s="3" t="n"/>
      <c r="D39" s="3" t="n"/>
      <c r="E39" s="3" t="n"/>
      <c r="F39" s="3" t="n"/>
      <c r="G39" s="3" t="n"/>
    </row>
    <row r="40">
      <c r="A40" s="3" t="n"/>
      <c r="B40" s="3" t="inlineStr">
        <is>
          <t>西</t>
        </is>
      </c>
      <c r="C40" s="3" t="inlineStr">
        <is>
          <t>仓库一（丙）</t>
        </is>
      </c>
      <c r="D40" s="3" t="inlineStr">
        <is>
          <t>12</t>
        </is>
      </c>
      <c r="E40" s="3" t="inlineStr">
        <is>
          <t>16.3</t>
        </is>
      </c>
      <c r="F40" s="3" t="inlineStr">
        <is>
          <t>符合</t>
        </is>
      </c>
      <c r="G40" s="3" t="n"/>
    </row>
    <row r="41">
      <c r="A41" s="3" t="n"/>
      <c r="B41" s="3" t="n"/>
      <c r="C41" s="3" t="n"/>
      <c r="D41" s="3" t="n"/>
      <c r="E41" s="3" t="n"/>
      <c r="F41" s="3" t="n"/>
      <c r="G41" s="3" t="inlineStr">
        <is>
          <t>室外设备距6号楼</t>
        </is>
      </c>
    </row>
    <row r="42">
      <c r="A42" s="3" t="n"/>
      <c r="B42" s="3" t="n"/>
      <c r="C42" s="3" t="n"/>
      <c r="D42" s="3" t="n"/>
      <c r="E42" s="3" t="n"/>
      <c r="F42" s="3" t="inlineStr">
        <is>
          <t>符合安全</t>
        </is>
      </c>
      <c r="G42" s="3" t="n"/>
    </row>
    <row r="43">
      <c r="A43" s="3" t="n"/>
      <c r="B43" s="3" t="inlineStr">
        <is>
          <t>北</t>
        </is>
      </c>
      <c r="C43" s="3" t="inlineStr">
        <is>
          <t>6号楼（甲）</t>
        </is>
      </c>
      <c r="D43" s="3" t="inlineStr">
        <is>
          <t>12</t>
        </is>
      </c>
      <c r="E43" s="3" t="inlineStr">
        <is>
          <t>12.1</t>
        </is>
      </c>
      <c r="F43" s="3" t="n"/>
      <c r="G43" s="3" t="inlineStr">
        <is>
          <t>9.3m，6号楼相邻侧已</t>
        </is>
      </c>
    </row>
    <row r="44">
      <c r="A44" s="3" t="n"/>
      <c r="B44" s="3" t="n"/>
      <c r="C44" s="3" t="n"/>
      <c r="D44" s="3" t="n"/>
      <c r="E44" s="3" t="n"/>
      <c r="F44" s="3" t="inlineStr">
        <is>
          <t>生产要求</t>
        </is>
      </c>
      <c r="G44" s="3" t="n"/>
    </row>
    <row r="45">
      <c r="A45" s="3" t="n"/>
      <c r="B45" s="3" t="n"/>
      <c r="C45" s="3" t="n"/>
      <c r="D45" s="3" t="n"/>
      <c r="E45" s="3" t="n"/>
      <c r="F45" s="3" t="n"/>
      <c r="G45" s="3" t="inlineStr">
        <is>
          <t>设防火墙及防火门窗</t>
        </is>
      </c>
    </row>
    <row r="46">
      <c r="A46" s="3" t="n"/>
      <c r="B46" s="3" t="n"/>
      <c r="C46" s="3" t="inlineStr">
        <is>
          <t>公用工程车间一</t>
        </is>
      </c>
      <c r="D46" s="3" t="n"/>
      <c r="E46" s="3" t="n"/>
      <c r="F46" s="3" t="n"/>
      <c r="G46" s="3" t="n"/>
    </row>
    <row r="47">
      <c r="A47" s="3" t="n"/>
      <c r="B47" s="3" t="inlineStr">
        <is>
          <t>东</t>
        </is>
      </c>
      <c r="C47" s="3" t="n"/>
      <c r="D47" s="3" t="inlineStr">
        <is>
          <t>12</t>
        </is>
      </c>
      <c r="E47" s="3" t="inlineStr">
        <is>
          <t>20.2</t>
        </is>
      </c>
      <c r="F47" s="3" t="inlineStr">
        <is>
          <t>符合</t>
        </is>
      </c>
      <c r="G47" s="3" t="inlineStr">
        <is>
          <t>室外设备间距18.2m</t>
        </is>
      </c>
    </row>
    <row r="48">
      <c r="A48" s="3" t="n"/>
      <c r="B48" s="3" t="n"/>
      <c r="C48" s="3" t="inlineStr">
        <is>
          <t>（丙）</t>
        </is>
      </c>
      <c r="D48" s="3" t="n"/>
      <c r="E48" s="3" t="n"/>
      <c r="F48" s="3" t="n"/>
      <c r="G48" s="3" t="n"/>
    </row>
    <row r="49">
      <c r="A49" s="3" t="n"/>
      <c r="B49" s="3" t="n"/>
      <c r="C49" s="3" t="n"/>
      <c r="D49" s="3" t="n"/>
      <c r="E49" s="3" t="n"/>
      <c r="F49" s="3" t="n"/>
      <c r="G49" s="3" t="inlineStr">
        <is>
          <t>距9号楼室外设备</t>
        </is>
      </c>
    </row>
    <row r="50">
      <c r="A50" s="3" t="n"/>
      <c r="B50" s="3" t="n"/>
      <c r="C50" s="3" t="n"/>
      <c r="D50" s="3" t="n"/>
      <c r="E50" s="3" t="n"/>
      <c r="F50" s="3" t="inlineStr">
        <is>
          <t>符合安全</t>
        </is>
      </c>
      <c r="G50" s="3" t="n"/>
    </row>
    <row r="51">
      <c r="A51" s="3" t="n"/>
      <c r="B51" s="3" t="inlineStr">
        <is>
          <t>南</t>
        </is>
      </c>
      <c r="C51" s="3" t="inlineStr">
        <is>
          <t>9号楼（甲）</t>
        </is>
      </c>
      <c r="D51" s="3" t="inlineStr">
        <is>
          <t>12</t>
        </is>
      </c>
      <c r="E51" s="3" t="inlineStr">
        <is>
          <t>12.1</t>
        </is>
      </c>
      <c r="F51" s="3" t="n"/>
      <c r="G51" s="3" t="inlineStr">
        <is>
          <t>9.5m，8号楼邻侧已设</t>
        </is>
      </c>
    </row>
    <row r="52">
      <c r="A52" s="3" t="inlineStr">
        <is>
          <t>8号楼（甲类）</t>
        </is>
      </c>
      <c r="B52" s="3" t="n"/>
      <c r="C52" s="3" t="n"/>
      <c r="D52" s="3" t="n"/>
      <c r="E52" s="3" t="n"/>
      <c r="F52" s="3" t="inlineStr">
        <is>
          <t>生产要求</t>
        </is>
      </c>
      <c r="G52" s="3" t="n"/>
    </row>
    <row r="53">
      <c r="A53" s="3" t="n"/>
      <c r="B53" s="3" t="n"/>
      <c r="C53" s="3" t="n"/>
      <c r="D53" s="3" t="n"/>
      <c r="E53" s="3" t="n"/>
      <c r="F53" s="3" t="n"/>
      <c r="G53" s="3" t="inlineStr">
        <is>
          <t>防火墙及防火门窗</t>
        </is>
      </c>
    </row>
    <row r="54">
      <c r="A54" s="3" t="n"/>
      <c r="B54" s="3" t="inlineStr">
        <is>
          <t>西</t>
        </is>
      </c>
      <c r="C54" s="3" t="inlineStr">
        <is>
          <t>3号楼（甲）</t>
        </is>
      </c>
      <c r="D54" s="3" t="inlineStr">
        <is>
          <t>12</t>
        </is>
      </c>
      <c r="E54" s="3" t="inlineStr">
        <is>
          <t>16.3</t>
        </is>
      </c>
      <c r="F54" s="3" t="inlineStr">
        <is>
          <t>符合</t>
        </is>
      </c>
      <c r="G54" s="3" t="n"/>
    </row>
    <row r="55">
      <c r="A55" s="3" t="n"/>
      <c r="B55" s="3" t="n"/>
      <c r="C55" s="3" t="n"/>
      <c r="D55" s="3" t="n"/>
      <c r="E55" s="3" t="n"/>
      <c r="F55" s="3" t="n"/>
      <c r="G55" s="3" t="inlineStr">
        <is>
          <t>7号楼邻侧已设防火墙</t>
        </is>
      </c>
    </row>
    <row r="56">
      <c r="A56" s="3" t="n"/>
      <c r="B56" s="3" t="inlineStr">
        <is>
          <t>北</t>
        </is>
      </c>
      <c r="C56" s="3" t="inlineStr">
        <is>
          <t>号楼（甲）</t>
        </is>
      </c>
      <c r="D56" s="3" t="n"/>
      <c r="E56" s="3" t="n"/>
      <c r="F56" s="3" t="inlineStr">
        <is>
          <t>符合</t>
        </is>
      </c>
      <c r="G56" s="3" t="n"/>
    </row>
    <row r="57">
      <c r="A57" s="3" t="n"/>
      <c r="B57" s="3" t="n"/>
      <c r="C57" s="3" t="inlineStr">
        <is>
          <t>7</t>
        </is>
      </c>
      <c r="D57" s="3" t="inlineStr">
        <is>
          <t>12</t>
        </is>
      </c>
      <c r="E57" s="3" t="inlineStr">
        <is>
          <t>12.1</t>
        </is>
      </c>
      <c r="F57" s="3" t="n"/>
      <c r="G57" s="3" t="n"/>
    </row>
    <row r="58">
      <c r="A58" s="3" t="n"/>
      <c r="B58" s="3" t="n"/>
      <c r="C58" s="3" t="n"/>
      <c r="D58" s="3" t="n"/>
      <c r="E58" s="3" t="n"/>
      <c r="F58" s="3" t="n"/>
      <c r="G58" s="3" t="inlineStr">
        <is>
          <t>及防火门窗</t>
        </is>
      </c>
    </row>
    <row r="59">
      <c r="A59" s="3" t="n"/>
      <c r="B59" s="3" t="n"/>
      <c r="C59" s="3" t="inlineStr">
        <is>
          <t>18号楼（丙，闲</t>
        </is>
      </c>
      <c r="D59" s="3" t="n"/>
      <c r="E59" s="3" t="n"/>
      <c r="F59" s="3" t="n"/>
      <c r="G59" s="3" t="n"/>
    </row>
    <row r="60">
      <c r="A60" s="3" t="n"/>
      <c r="B60" s="3" t="inlineStr">
        <is>
          <t>东</t>
        </is>
      </c>
      <c r="C60" s="3" t="n"/>
      <c r="D60" s="3" t="n"/>
      <c r="E60" s="3" t="n"/>
      <c r="F60" s="3" t="inlineStr">
        <is>
          <t>符合</t>
        </is>
      </c>
      <c r="G60" s="3" t="n"/>
    </row>
    <row r="61">
      <c r="A61" s="3" t="n"/>
      <c r="B61" s="3" t="n"/>
      <c r="C61" s="3" t="n"/>
      <c r="D61" s="3" t="inlineStr">
        <is>
          <t>12</t>
        </is>
      </c>
      <c r="E61" s="3" t="inlineStr">
        <is>
          <t>13.3</t>
        </is>
      </c>
      <c r="F61" s="3" t="n"/>
      <c r="G61" s="3" t="n"/>
    </row>
    <row r="62">
      <c r="A62" s="3" t="n"/>
      <c r="B62" s="3" t="n"/>
      <c r="C62" s="3" t="inlineStr">
        <is>
          <t>置）</t>
        </is>
      </c>
      <c r="D62" s="3" t="n"/>
      <c r="E62" s="3" t="n"/>
      <c r="F62" s="3" t="n"/>
      <c r="G62" s="3" t="n"/>
    </row>
    <row r="63">
      <c r="A63" s="3" t="n"/>
      <c r="B63" s="3" t="n"/>
      <c r="C63" s="3" t="n"/>
      <c r="D63" s="3" t="n"/>
      <c r="E63" s="3" t="n"/>
      <c r="F63" s="3" t="n"/>
      <c r="G63" s="3" t="inlineStr">
        <is>
          <t>距10号楼室外设备</t>
        </is>
      </c>
    </row>
    <row r="64">
      <c r="A64" s="3" t="n"/>
      <c r="B64" s="3" t="inlineStr">
        <is>
          <t>南</t>
        </is>
      </c>
      <c r="C64" s="3" t="inlineStr">
        <is>
          <t>10号楼（甲）</t>
        </is>
      </c>
      <c r="D64" s="3" t="inlineStr">
        <is>
          <t>12</t>
        </is>
      </c>
      <c r="E64" s="3" t="inlineStr">
        <is>
          <t>12.1</t>
        </is>
      </c>
      <c r="F64" s="3" t="inlineStr">
        <is>
          <t>符合</t>
        </is>
      </c>
      <c r="G64" s="3" t="inlineStr">
        <is>
          <t>9.1m，9号楼邻侧已设</t>
        </is>
      </c>
    </row>
    <row r="65">
      <c r="A65" s="3" t="n"/>
      <c r="B65" s="3" t="n"/>
      <c r="C65" s="3" t="n"/>
      <c r="D65" s="3" t="n"/>
      <c r="E65" s="3" t="n"/>
      <c r="F65" s="3" t="n"/>
      <c r="G65" s="3" t="inlineStr">
        <is>
          <t>防火墙及防火门窗</t>
        </is>
      </c>
    </row>
    <row r="66">
      <c r="A66" s="3" t="inlineStr">
        <is>
          <t>9号楼（甲）</t>
        </is>
      </c>
      <c r="B66" s="3" t="n"/>
      <c r="C66" s="3" t="n"/>
      <c r="D66" s="3" t="n"/>
      <c r="E66" s="3" t="n"/>
      <c r="F66" s="3" t="n"/>
      <c r="G66" s="3" t="n"/>
    </row>
    <row r="67">
      <c r="A67" s="3" t="n"/>
      <c r="B67" s="3" t="n"/>
      <c r="C67" s="3" t="n"/>
      <c r="D67" s="3" t="n"/>
      <c r="E67" s="3" t="n"/>
      <c r="F67" s="3" t="inlineStr">
        <is>
          <t>符合安全</t>
        </is>
      </c>
      <c r="G67" s="3" t="inlineStr">
        <is>
          <t>办公楼内东侧闲置</t>
        </is>
      </c>
    </row>
    <row r="68">
      <c r="A68" s="3" t="n"/>
      <c r="B68" s="3" t="inlineStr">
        <is>
          <t>西</t>
        </is>
      </c>
      <c r="C68" s="3" t="inlineStr">
        <is>
          <t>办公楼</t>
        </is>
      </c>
      <c r="D68" s="3" t="n"/>
      <c r="E68" s="3" t="n"/>
      <c r="F68" s="3" t="n"/>
      <c r="G68" s="3" t="inlineStr">
        <is>
          <t>9m</t>
        </is>
      </c>
    </row>
    <row r="69">
      <c r="A69" s="3" t="n"/>
      <c r="B69" s="3" t="n"/>
      <c r="C69" s="3" t="n"/>
      <c r="D69" s="3" t="inlineStr">
        <is>
          <t>25</t>
        </is>
      </c>
      <c r="E69" s="3" t="inlineStr">
        <is>
          <t>17</t>
        </is>
      </c>
      <c r="F69" s="3" t="n"/>
      <c r="G69" s="3" t="n"/>
    </row>
    <row r="70">
      <c r="A70" s="3" t="n"/>
      <c r="B70" s="3" t="n"/>
      <c r="C70" s="3" t="n"/>
      <c r="D70" s="3" t="n"/>
      <c r="E70" s="3" t="n"/>
      <c r="F70" s="3" t="inlineStr">
        <is>
          <t>生产要求</t>
        </is>
      </c>
      <c r="G70" s="3" t="inlineStr">
        <is>
          <t>的房间</t>
        </is>
      </c>
    </row>
    <row r="71">
      <c r="A71" s="3" t="n"/>
      <c r="B71" s="3" t="n"/>
      <c r="C71" s="3" t="n"/>
      <c r="D71" s="3" t="n"/>
      <c r="E71" s="3" t="n"/>
      <c r="F71" s="3" t="n"/>
      <c r="G71" s="3" t="inlineStr">
        <is>
          <t>室外设备距8号楼</t>
        </is>
      </c>
    </row>
    <row r="72">
      <c r="A72" s="3" t="n"/>
      <c r="B72" s="3" t="n"/>
      <c r="C72" s="3" t="n"/>
      <c r="D72" s="3" t="n"/>
      <c r="E72" s="3" t="n"/>
      <c r="F72" s="3" t="inlineStr">
        <is>
          <t>符合安全</t>
        </is>
      </c>
      <c r="G72" s="3" t="n"/>
    </row>
    <row r="73">
      <c r="A73" s="3" t="n"/>
      <c r="B73" s="3" t="inlineStr">
        <is>
          <t>北</t>
        </is>
      </c>
      <c r="C73" s="3" t="inlineStr">
        <is>
          <t>8号楼（甲）</t>
        </is>
      </c>
      <c r="D73" s="3" t="inlineStr">
        <is>
          <t>12</t>
        </is>
      </c>
      <c r="E73" s="3" t="inlineStr">
        <is>
          <t>12.1</t>
        </is>
      </c>
      <c r="F73" s="3" t="inlineStr">
        <is>
          <t>生产要求</t>
        </is>
      </c>
      <c r="G73" s="3" t="inlineStr">
        <is>
          <t>9.5m，8号楼邻侧已设</t>
        </is>
      </c>
    </row>
    <row r="74">
      <c r="A74" s="3" t="n"/>
      <c r="B74" s="3" t="n"/>
      <c r="C74" s="3" t="n"/>
      <c r="D74" s="3" t="n"/>
      <c r="E74" s="3" t="n"/>
      <c r="F74" s="3" t="n"/>
      <c r="G74" s="3" t="inlineStr">
        <is>
          <t>防火墙及防火门窗</t>
        </is>
      </c>
    </row>
    <row r="75">
      <c r="A75" s="3" t="n"/>
      <c r="B75" s="3" t="n"/>
      <c r="C75" s="3" t="n"/>
      <c r="D75" s="3" t="n"/>
      <c r="E75" s="3" t="n"/>
      <c r="F75" s="3" t="n"/>
      <c r="G75" s="3" t="inlineStr">
        <is>
          <t>室外设备距辅助用楼</t>
        </is>
      </c>
    </row>
    <row r="76">
      <c r="A76" s="3" t="inlineStr">
        <is>
          <t>号楼（甲）</t>
        </is>
      </c>
      <c r="B76" s="3" t="inlineStr">
        <is>
          <t>东</t>
        </is>
      </c>
      <c r="C76" s="3" t="inlineStr">
        <is>
          <t>辅助用楼</t>
        </is>
      </c>
      <c r="D76" s="3" t="inlineStr">
        <is>
          <t>12</t>
        </is>
      </c>
      <c r="E76" s="3" t="inlineStr">
        <is>
          <t>12.8</t>
        </is>
      </c>
      <c r="F76" s="3" t="inlineStr">
        <is>
          <t>符合</t>
        </is>
      </c>
      <c r="G76" s="3" t="n"/>
    </row>
    <row r="77">
      <c r="A77" s="3" t="inlineStr">
        <is>
          <t>10</t>
        </is>
      </c>
      <c r="B77" s="3" t="n"/>
      <c r="C77" s="3" t="n"/>
      <c r="D77" s="3" t="n"/>
      <c r="E77" s="3" t="n"/>
      <c r="F77" s="3" t="n"/>
      <c r="G77" s="3" t="n"/>
    </row>
    <row r="78">
      <c r="A78" s="3" t="n"/>
      <c r="B78" s="3" t="n"/>
      <c r="C78" s="3" t="n"/>
      <c r="D78" s="3" t="n"/>
      <c r="E78" s="3" t="n"/>
      <c r="F78" s="3" t="n"/>
      <c r="G78" s="3" t="inlineStr">
        <is>
          <t>10.8m</t>
        </is>
      </c>
    </row>
  </sheetData>
  <mergeCells count="1">
    <mergeCell ref="A1:G1"/>
  </mergeCell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26" customWidth="1" min="1" max="1"/>
    <col width="12" customWidth="1" min="2" max="2"/>
    <col width="15" customWidth="1" min="3" max="3"/>
    <col width="12" customWidth="1" min="4" max="4"/>
    <col width="12" customWidth="1" min="5" max="5"/>
    <col width="12" customWidth="1" min="6" max="6"/>
    <col width="32" customWidth="1" min="7" max="7"/>
  </cols>
  <sheetData>
    <row r="1">
      <c r="A1" s="1" t="inlineStr">
        <is>
          <t>表格 274 - 第 277 页</t>
        </is>
      </c>
    </row>
    <row r="3">
      <c r="A3" s="2" t="n"/>
      <c r="B3" s="2" t="inlineStr">
        <is>
          <t>南</t>
        </is>
      </c>
      <c r="C3" s="2" t="inlineStr">
        <is>
          <t>门卫</t>
        </is>
      </c>
      <c r="D3" s="2" t="inlineStr">
        <is>
          <t>10</t>
        </is>
      </c>
      <c r="E3" s="2" t="inlineStr">
        <is>
          <t>12.5</t>
        </is>
      </c>
      <c r="F3" s="2" t="inlineStr">
        <is>
          <t>符合</t>
        </is>
      </c>
      <c r="G3" s="2" t="n"/>
    </row>
    <row r="4">
      <c r="A4" s="3" t="n"/>
      <c r="B4" s="3" t="inlineStr">
        <is>
          <t>西</t>
        </is>
      </c>
      <c r="C4" s="3" t="inlineStr">
        <is>
          <t>办公楼</t>
        </is>
      </c>
      <c r="D4" s="3" t="inlineStr">
        <is>
          <t>25</t>
        </is>
      </c>
      <c r="E4" s="3" t="inlineStr">
        <is>
          <t>16.3</t>
        </is>
      </c>
      <c r="F4" s="3" t="inlineStr">
        <is>
          <t>符合安全
生产要求</t>
        </is>
      </c>
      <c r="G4" s="3" t="inlineStr">
        <is>
          <t>10号楼相邻侧为防火
墙；办公楼内东侧闲
置9m的房间</t>
        </is>
      </c>
    </row>
    <row r="5">
      <c r="A5" s="3" t="n"/>
      <c r="B5" s="3" t="inlineStr">
        <is>
          <t>北</t>
        </is>
      </c>
      <c r="C5" s="3" t="inlineStr">
        <is>
          <t>9号楼（甲）</t>
        </is>
      </c>
      <c r="D5" s="3" t="inlineStr">
        <is>
          <t>12</t>
        </is>
      </c>
      <c r="E5" s="3" t="inlineStr">
        <is>
          <t>12.1</t>
        </is>
      </c>
      <c r="F5" s="3" t="inlineStr">
        <is>
          <t>符合</t>
        </is>
      </c>
      <c r="G5" s="3" t="inlineStr">
        <is>
          <t>室外设备距9号楼
9.1m，9号楼邻侧已设
防火墙及防火门窗</t>
        </is>
      </c>
    </row>
    <row r="6">
      <c r="A6" s="3" t="inlineStr">
        <is>
          <t>甲类仓库
（甲3，4项
＞5t）</t>
        </is>
      </c>
      <c r="B6" s="3" t="inlineStr">
        <is>
          <t>东</t>
        </is>
      </c>
      <c r="C6" s="3" t="inlineStr">
        <is>
          <t>空地</t>
        </is>
      </c>
      <c r="D6" s="3" t="inlineStr">
        <is>
          <t>—</t>
        </is>
      </c>
      <c r="E6" s="3" t="inlineStr">
        <is>
          <t>—</t>
        </is>
      </c>
      <c r="F6" s="3" t="inlineStr">
        <is>
          <t>——</t>
        </is>
      </c>
      <c r="G6" s="3" t="n"/>
    </row>
    <row r="7">
      <c r="A7" s="3" t="n"/>
      <c r="B7" s="3" t="inlineStr">
        <is>
          <t>南</t>
        </is>
      </c>
      <c r="C7" s="3" t="inlineStr">
        <is>
          <t>14号楼（甲）</t>
        </is>
      </c>
      <c r="D7" s="3" t="inlineStr">
        <is>
          <t>20</t>
        </is>
      </c>
      <c r="E7" s="3" t="inlineStr">
        <is>
          <t>20.3</t>
        </is>
      </c>
      <c r="F7" s="3" t="inlineStr">
        <is>
          <t>符合</t>
        </is>
      </c>
      <c r="G7" s="3" t="inlineStr">
        <is>
          <t>至14号楼溴素罐，甲
类仓库西侧、南侧部分
库房闲置</t>
        </is>
      </c>
    </row>
    <row r="8">
      <c r="A8" s="3" t="n"/>
      <c r="B8" s="3" t="inlineStr">
        <is>
          <t>西</t>
        </is>
      </c>
      <c r="C8" s="3" t="inlineStr">
        <is>
          <t>公用工程车间二
（丙）</t>
        </is>
      </c>
      <c r="D8" s="3" t="inlineStr">
        <is>
          <t>20</t>
        </is>
      </c>
      <c r="E8" s="3" t="inlineStr">
        <is>
          <t>20.6</t>
        </is>
      </c>
      <c r="F8" s="3" t="inlineStr">
        <is>
          <t>符合</t>
        </is>
      </c>
      <c r="G8" s="3" t="inlineStr">
        <is>
          <t>甲类仓库西侧、南侧部
分库房闲置</t>
        </is>
      </c>
    </row>
    <row r="9">
      <c r="A9" s="3" t="n"/>
      <c r="B9" s="3" t="n"/>
      <c r="C9" s="3" t="inlineStr">
        <is>
          <t>固废仓库（丙）</t>
        </is>
      </c>
      <c r="D9" s="3" t="inlineStr">
        <is>
          <t>20</t>
        </is>
      </c>
      <c r="E9" s="3" t="inlineStr">
        <is>
          <t>19.8</t>
        </is>
      </c>
      <c r="F9" s="3" t="inlineStr">
        <is>
          <t>符合安全
生产要求</t>
        </is>
      </c>
      <c r="G9" s="3" t="inlineStr">
        <is>
          <t>甲类仓库西侧库房闲
置，相邻侧为防火墙</t>
        </is>
      </c>
    </row>
    <row r="10">
      <c r="A10" s="3" t="n"/>
      <c r="B10" s="3" t="inlineStr">
        <is>
          <t>北</t>
        </is>
      </c>
      <c r="C10" s="3" t="inlineStr">
        <is>
          <t>甲类罐区（甲）</t>
        </is>
      </c>
      <c r="D10" s="3" t="inlineStr">
        <is>
          <t>20</t>
        </is>
      </c>
      <c r="E10" s="3" t="inlineStr">
        <is>
          <t>26.2</t>
        </is>
      </c>
      <c r="F10" s="3" t="inlineStr">
        <is>
          <t>符合</t>
        </is>
      </c>
      <c r="G10" s="3" t="n"/>
    </row>
    <row r="11">
      <c r="A11" s="3" t="inlineStr">
        <is>
          <t>甲类罐区
（甲）</t>
        </is>
      </c>
      <c r="B11" s="3" t="inlineStr">
        <is>
          <t>东</t>
        </is>
      </c>
      <c r="C11" s="3" t="inlineStr">
        <is>
          <t>空地</t>
        </is>
      </c>
      <c r="D11" s="3" t="inlineStr">
        <is>
          <t>—</t>
        </is>
      </c>
      <c r="E11" s="3" t="inlineStr">
        <is>
          <t>—</t>
        </is>
      </c>
      <c r="F11" s="3" t="inlineStr">
        <is>
          <t>——</t>
        </is>
      </c>
      <c r="G11" s="3" t="n"/>
    </row>
    <row r="12">
      <c r="A12" s="3" t="n"/>
      <c r="B12" s="3" t="inlineStr">
        <is>
          <t>南</t>
        </is>
      </c>
      <c r="C12" s="3" t="inlineStr">
        <is>
          <t>甲类仓库（甲）</t>
        </is>
      </c>
      <c r="D12" s="3" t="inlineStr">
        <is>
          <t>25</t>
        </is>
      </c>
      <c r="E12" s="3" t="inlineStr">
        <is>
          <t>26.2</t>
        </is>
      </c>
      <c r="F12" s="3" t="inlineStr">
        <is>
          <t>符合</t>
        </is>
      </c>
      <c r="G12" s="3" t="n"/>
    </row>
    <row r="13">
      <c r="A13" s="3" t="n"/>
      <c r="B13" s="3" t="n"/>
      <c r="C13" s="3" t="inlineStr">
        <is>
          <t>罐区泵区（甲）</t>
        </is>
      </c>
      <c r="D13" s="3" t="inlineStr">
        <is>
          <t>—</t>
        </is>
      </c>
      <c r="E13" s="3" t="inlineStr">
        <is>
          <t>—</t>
        </is>
      </c>
      <c r="F13" s="3" t="inlineStr">
        <is>
          <t>——</t>
        </is>
      </c>
      <c r="G13" s="3" t="inlineStr">
        <is>
          <t>露天</t>
        </is>
      </c>
    </row>
    <row r="14">
      <c r="A14" s="3" t="n"/>
      <c r="B14" s="3" t="n"/>
      <c r="C14" s="3" t="inlineStr">
        <is>
          <t>固废仓库（丙）</t>
        </is>
      </c>
      <c r="D14" s="3" t="inlineStr">
        <is>
          <t>20</t>
        </is>
      </c>
      <c r="E14" s="3" t="inlineStr">
        <is>
          <t>21.7</t>
        </is>
      </c>
      <c r="F14" s="3" t="inlineStr">
        <is>
          <t>符合</t>
        </is>
      </c>
      <c r="G14" s="3" t="n"/>
    </row>
    <row r="15">
      <c r="A15" s="3" t="n"/>
      <c r="B15" s="3" t="inlineStr">
        <is>
          <t>西</t>
        </is>
      </c>
      <c r="C15" s="3" t="inlineStr">
        <is>
          <t>三废水池（戊）</t>
        </is>
      </c>
      <c r="D15" s="3" t="inlineStr">
        <is>
          <t>—</t>
        </is>
      </c>
      <c r="E15" s="3" t="inlineStr">
        <is>
          <t>—</t>
        </is>
      </c>
      <c r="F15" s="3" t="inlineStr">
        <is>
          <t>——</t>
        </is>
      </c>
      <c r="G15" s="3" t="n"/>
    </row>
    <row r="16">
      <c r="A16" s="3" t="n"/>
      <c r="B16" s="3" t="inlineStr">
        <is>
          <t>北</t>
        </is>
      </c>
      <c r="C16" s="3" t="inlineStr">
        <is>
          <t>十条沟（厂外）</t>
        </is>
      </c>
      <c r="D16" s="3" t="inlineStr">
        <is>
          <t>—</t>
        </is>
      </c>
      <c r="E16" s="3" t="inlineStr">
        <is>
          <t>—</t>
        </is>
      </c>
      <c r="F16" s="3" t="inlineStr">
        <is>
          <t>——</t>
        </is>
      </c>
      <c r="G16" s="3" t="n"/>
    </row>
    <row r="17">
      <c r="A17" s="3" t="inlineStr">
        <is>
          <t>14号楼（10-
甲氧基亚氨
芪溴化车
间，甲）</t>
        </is>
      </c>
      <c r="B17" s="3" t="inlineStr">
        <is>
          <t>东</t>
        </is>
      </c>
      <c r="C17" s="3" t="inlineStr">
        <is>
          <t>四维闲置固废库
（丙）</t>
        </is>
      </c>
      <c r="D17" s="3" t="inlineStr">
        <is>
          <t>—</t>
        </is>
      </c>
      <c r="E17" s="3" t="inlineStr">
        <is>
          <t>7</t>
        </is>
      </c>
      <c r="F17" s="3" t="inlineStr">
        <is>
          <t>——</t>
        </is>
      </c>
      <c r="G17" s="3" t="inlineStr">
        <is>
          <t>闲置</t>
        </is>
      </c>
    </row>
    <row r="18">
      <c r="A18" s="3" t="n"/>
      <c r="B18" s="3" t="inlineStr">
        <is>
          <t>南</t>
        </is>
      </c>
      <c r="C18" s="3" t="inlineStr">
        <is>
          <t>废水预处理车间
车间（甲）</t>
        </is>
      </c>
      <c r="D18" s="3" t="inlineStr">
        <is>
          <t>12</t>
        </is>
      </c>
      <c r="E18" s="3" t="inlineStr">
        <is>
          <t>12.1</t>
        </is>
      </c>
      <c r="F18" s="3" t="inlineStr">
        <is>
          <t>符合</t>
        </is>
      </c>
      <c r="G18" s="3" t="n"/>
    </row>
    <row r="19">
      <c r="A19" s="3" t="n"/>
      <c r="B19" s="3" t="inlineStr">
        <is>
          <t>西</t>
        </is>
      </c>
      <c r="C19" s="3" t="inlineStr">
        <is>
          <t>公用工程车间二
（丙）</t>
        </is>
      </c>
      <c r="D19" s="3" t="inlineStr">
        <is>
          <t>12</t>
        </is>
      </c>
      <c r="E19" s="3" t="inlineStr">
        <is>
          <t>12.9</t>
        </is>
      </c>
      <c r="F19" s="3" t="inlineStr">
        <is>
          <t>符合</t>
        </is>
      </c>
      <c r="G19" s="3" t="n"/>
    </row>
    <row r="20">
      <c r="A20" s="3" t="n"/>
      <c r="B20" s="3" t="inlineStr">
        <is>
          <t>北</t>
        </is>
      </c>
      <c r="C20" s="3" t="inlineStr">
        <is>
          <t>甲类仓库（甲）</t>
        </is>
      </c>
      <c r="D20" s="3" t="inlineStr">
        <is>
          <t>20</t>
        </is>
      </c>
      <c r="E20" s="3" t="inlineStr">
        <is>
          <t>20.3</t>
        </is>
      </c>
      <c r="F20" s="3" t="inlineStr">
        <is>
          <t>符合</t>
        </is>
      </c>
      <c r="G20" s="3" t="inlineStr">
        <is>
          <t>至14号楼溴素罐，甲
类仓库西侧、南侧部分
库房闲置</t>
        </is>
      </c>
    </row>
    <row r="21">
      <c r="A21" s="3" t="inlineStr">
        <is>
          <t>13号楼（废水
预处理车间
车间，甲）</t>
        </is>
      </c>
      <c r="B21" s="3" t="inlineStr">
        <is>
          <t>东</t>
        </is>
      </c>
      <c r="C21" s="3" t="inlineStr">
        <is>
          <t>相邻企业固废仓
库（闲置）</t>
        </is>
      </c>
      <c r="D21" s="3" t="inlineStr">
        <is>
          <t>—</t>
        </is>
      </c>
      <c r="E21" s="3" t="inlineStr">
        <is>
          <t>5.2</t>
        </is>
      </c>
      <c r="F21" s="3" t="inlineStr">
        <is>
          <t>——</t>
        </is>
      </c>
      <c r="G21" s="3" t="inlineStr">
        <is>
          <t>闲置</t>
        </is>
      </c>
    </row>
    <row r="22">
      <c r="A22" s="3" t="n"/>
      <c r="B22" s="3" t="inlineStr">
        <is>
          <t>南</t>
        </is>
      </c>
      <c r="C22" s="3" t="inlineStr">
        <is>
          <t>12号楼（甲）</t>
        </is>
      </c>
      <c r="D22" s="3" t="inlineStr">
        <is>
          <t>12</t>
        </is>
      </c>
      <c r="E22" s="3" t="inlineStr">
        <is>
          <t>12.8</t>
        </is>
      </c>
      <c r="F22" s="3" t="inlineStr">
        <is>
          <t>符合</t>
        </is>
      </c>
      <c r="G22" s="3" t="inlineStr">
        <is>
          <t>闲置</t>
        </is>
      </c>
    </row>
    <row r="23">
      <c r="A23" s="3" t="n"/>
      <c r="B23" s="3" t="inlineStr">
        <is>
          <t>西</t>
        </is>
      </c>
      <c r="C23" s="3" t="inlineStr">
        <is>
          <t>公用工程车间一
（丙）</t>
        </is>
      </c>
      <c r="D23" s="3" t="inlineStr">
        <is>
          <t>12</t>
        </is>
      </c>
      <c r="E23" s="3" t="inlineStr">
        <is>
          <t>12.9</t>
        </is>
      </c>
      <c r="F23" s="3" t="inlineStr">
        <is>
          <t>符合</t>
        </is>
      </c>
      <c r="G23" s="3" t="n"/>
    </row>
    <row r="24">
      <c r="A24" s="3" t="n"/>
      <c r="B24" s="3" t="inlineStr">
        <is>
          <t>北</t>
        </is>
      </c>
      <c r="C24" s="3" t="inlineStr">
        <is>
          <t>14号楼（甲）</t>
        </is>
      </c>
      <c r="D24" s="3" t="inlineStr">
        <is>
          <t>12</t>
        </is>
      </c>
      <c r="E24" s="3" t="inlineStr">
        <is>
          <t>12.1</t>
        </is>
      </c>
      <c r="F24" s="3" t="inlineStr">
        <is>
          <t>符合</t>
        </is>
      </c>
      <c r="G24" s="3" t="n"/>
    </row>
    <row r="25">
      <c r="A25" s="3" t="inlineStr">
        <is>
          <t>总控室</t>
        </is>
      </c>
      <c r="B25" s="3" t="inlineStr">
        <is>
          <t>东</t>
        </is>
      </c>
      <c r="C25" s="3" t="inlineStr">
        <is>
          <t>空地</t>
        </is>
      </c>
      <c r="D25" s="3" t="inlineStr">
        <is>
          <t>—</t>
        </is>
      </c>
      <c r="E25" s="3" t="inlineStr">
        <is>
          <t>—</t>
        </is>
      </c>
      <c r="F25" s="3" t="inlineStr">
        <is>
          <t>——</t>
        </is>
      </c>
      <c r="G25" s="3" t="n"/>
    </row>
    <row r="26">
      <c r="A26" s="3" t="n"/>
      <c r="B26" s="3" t="inlineStr">
        <is>
          <t>南</t>
        </is>
      </c>
      <c r="C26" s="3" t="inlineStr">
        <is>
          <t>空地</t>
        </is>
      </c>
      <c r="D26" s="3" t="inlineStr">
        <is>
          <t>—</t>
        </is>
      </c>
      <c r="E26" s="3" t="inlineStr">
        <is>
          <t>—</t>
        </is>
      </c>
      <c r="F26" s="3" t="inlineStr">
        <is>
          <t>——</t>
        </is>
      </c>
      <c r="G26" s="3" t="n"/>
    </row>
    <row r="27">
      <c r="A27" s="3" t="n"/>
      <c r="B27" s="3" t="inlineStr">
        <is>
          <t>西</t>
        </is>
      </c>
      <c r="C27" s="3" t="inlineStr">
        <is>
          <t>空地</t>
        </is>
      </c>
      <c r="D27" s="3" t="inlineStr">
        <is>
          <t>—</t>
        </is>
      </c>
      <c r="E27" s="3" t="inlineStr">
        <is>
          <t>—</t>
        </is>
      </c>
      <c r="F27" s="3" t="inlineStr">
        <is>
          <t>——</t>
        </is>
      </c>
      <c r="G27" s="3" t="n"/>
    </row>
    <row r="28">
      <c r="A28" s="3" t="n"/>
      <c r="B28" s="3" t="inlineStr">
        <is>
          <t>北</t>
        </is>
      </c>
      <c r="C28" s="3" t="inlineStr">
        <is>
          <t>办公楼</t>
        </is>
      </c>
      <c r="D28" s="3" t="inlineStr">
        <is>
          <t>10</t>
        </is>
      </c>
      <c r="E28" s="3" t="inlineStr">
        <is>
          <t>3.1</t>
        </is>
      </c>
      <c r="F28" s="3" t="inlineStr">
        <is>
          <t>符合安全
生产要求</t>
        </is>
      </c>
      <c r="G28" s="3" t="inlineStr">
        <is>
          <t>总控室相邻（北）侧设
防火墙</t>
        </is>
      </c>
    </row>
    <row r="29">
      <c r="A29" s="3" t="n"/>
      <c r="B29" s="3" t="n"/>
      <c r="C29" s="3" t="inlineStr">
        <is>
          <t>3号楼（甲）</t>
        </is>
      </c>
      <c r="D29" s="3" t="inlineStr">
        <is>
          <t>12</t>
        </is>
      </c>
      <c r="E29" s="3" t="inlineStr">
        <is>
          <t>＞40</t>
        </is>
      </c>
      <c r="F29" s="3" t="inlineStr">
        <is>
          <t>符合</t>
        </is>
      </c>
      <c r="G29" s="3" t="inlineStr">
        <is>
          <t>按GB50160</t>
        </is>
      </c>
    </row>
  </sheetData>
  <mergeCells count="1">
    <mergeCell ref="A1:G1"/>
  </mergeCell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cols>
    <col width="12" customWidth="1" min="1" max="1"/>
    <col width="28" customWidth="1" min="2" max="2"/>
    <col width="14" customWidth="1" min="3" max="3"/>
    <col width="12" customWidth="1" min="4" max="4"/>
    <col width="15" customWidth="1" min="5" max="5"/>
  </cols>
  <sheetData>
    <row r="1">
      <c r="A1" s="1" t="inlineStr">
        <is>
          <t>表格 275 - 第 278 页</t>
        </is>
      </c>
    </row>
    <row r="3">
      <c r="A3" s="2" t="inlineStr">
        <is>
          <t>3.2</t>
        </is>
      </c>
      <c r="B3" s="2" t="inlineStr">
        <is>
          <t>工艺装置安全措施评价</t>
        </is>
      </c>
      <c r="C3" s="2" t="n"/>
      <c r="D3" s="2" t="n"/>
      <c r="E3" s="2" t="n"/>
    </row>
    <row r="4">
      <c r="A4" s="3" t="inlineStr">
        <is>
          <t>3.2.</t>
        </is>
      </c>
      <c r="B4" s="3" t="inlineStr">
        <is>
          <t>1 工艺装置安全检查表</t>
        </is>
      </c>
      <c r="C4" s="3" t="n"/>
      <c r="D4" s="3" t="n"/>
      <c r="E4" s="3" t="n"/>
    </row>
    <row r="5">
      <c r="A5" s="3" t="n"/>
      <c r="B5" s="3" t="inlineStr">
        <is>
          <t>依据 GB50016-2014《建筑设计防火规范》</t>
        </is>
      </c>
      <c r="C5" s="3" t="inlineStr">
        <is>
          <t>（2018 年版）、</t>
        </is>
      </c>
      <c r="D5" s="3" t="inlineStr">
        <is>
          <t>GB508</t>
        </is>
      </c>
      <c r="E5" s="3" t="inlineStr">
        <is>
          <t>3-1999《生产设</t>
        </is>
      </c>
    </row>
    <row r="6">
      <c r="A6" s="3" t="inlineStr">
        <is>
          <t>备安</t>
        </is>
      </c>
      <c r="B6" s="3" t="inlineStr">
        <is>
          <t>全卫生设计总则》、GB/T12801-2008《生产</t>
        </is>
      </c>
      <c r="C6" s="3" t="inlineStr">
        <is>
          <t>过程安全卫生要求</t>
        </is>
      </c>
      <c r="D6" s="3" t="inlineStr">
        <is>
          <t>总则</t>
        </is>
      </c>
      <c r="E6" s="3" t="inlineStr">
        <is>
          <t>》、GB2893-2008</t>
        </is>
      </c>
    </row>
    <row r="7">
      <c r="A7" s="3" t="inlineStr">
        <is>
          <t>《安</t>
        </is>
      </c>
      <c r="B7" s="3" t="inlineStr">
        <is>
          <t>全色》、GB2894-2008《安全标志及其使用</t>
        </is>
      </c>
      <c r="C7" s="3" t="inlineStr">
        <is>
          <t>导则》、《危险化学</t>
        </is>
      </c>
      <c r="D7" s="3" t="inlineStr">
        <is>
          <t>品安</t>
        </is>
      </c>
      <c r="E7" s="3" t="inlineStr">
        <is>
          <t>全管理条例》等</t>
        </is>
      </c>
    </row>
    <row r="8">
      <c r="A8" s="3" t="inlineStr">
        <is>
          <t>法规</t>
        </is>
      </c>
      <c r="B8" s="3" t="inlineStr">
        <is>
          <t>、标准、规范编制安全检查表。</t>
        </is>
      </c>
      <c r="C8" s="3" t="n"/>
      <c r="D8" s="3" t="n"/>
      <c r="E8" s="3" t="n"/>
    </row>
    <row r="9">
      <c r="A9" s="3" t="n"/>
      <c r="B9" s="3" t="inlineStr">
        <is>
          <t>附表3.2-1 工艺装置安</t>
        </is>
      </c>
      <c r="C9" s="3" t="inlineStr">
        <is>
          <t>全措施检查表</t>
        </is>
      </c>
      <c r="D9" s="3" t="n"/>
      <c r="E9" s="3" t="n"/>
    </row>
    <row r="10">
      <c r="A10" s="3" t="n"/>
      <c r="B10" s="3" t="n"/>
      <c r="C10" s="3" t="n"/>
      <c r="D10" s="3" t="inlineStr">
        <is>
          <t>检查</t>
        </is>
      </c>
      <c r="E10" s="3" t="n"/>
    </row>
    <row r="11">
      <c r="A11" s="3" t="inlineStr">
        <is>
          <t>序号</t>
        </is>
      </c>
      <c r="B11" s="3" t="inlineStr">
        <is>
          <t>检查项目及内容</t>
        </is>
      </c>
      <c r="C11" s="3" t="inlineStr">
        <is>
          <t>依据法规</t>
        </is>
      </c>
      <c r="D11" s="3" t="n"/>
      <c r="E11" s="3" t="inlineStr">
        <is>
          <t>备注</t>
        </is>
      </c>
    </row>
    <row r="12">
      <c r="A12" s="3" t="n"/>
      <c r="B12" s="3" t="n"/>
      <c r="C12" s="3" t="n"/>
      <c r="D12" s="3" t="inlineStr">
        <is>
          <t>结果</t>
        </is>
      </c>
      <c r="E12" s="3" t="n"/>
    </row>
    <row r="13">
      <c r="A13" s="3" t="inlineStr">
        <is>
          <t>1</t>
        </is>
      </c>
      <c r="B13" s="3" t="inlineStr">
        <is>
          <t>装置平面布置</t>
        </is>
      </c>
      <c r="C13" s="3" t="n"/>
      <c r="D13" s="3" t="n"/>
      <c r="E13" s="3" t="n"/>
    </row>
    <row r="14">
      <c r="A14" s="3" t="n"/>
      <c r="B14" s="3" t="inlineStr">
        <is>
          <t>设备宜露天或半露天布置，并宜缩小爆炸危</t>
        </is>
      </c>
      <c r="C14" s="3" t="n"/>
      <c r="D14" s="3" t="n"/>
      <c r="E14" s="3" t="inlineStr">
        <is>
          <t>按现行国家标准</t>
        </is>
      </c>
    </row>
    <row r="15">
      <c r="A15" s="3" t="n"/>
      <c r="B15" s="3" t="inlineStr">
        <is>
          <t>险区域的范围。爆炸危险区域的电气，应按</t>
        </is>
      </c>
      <c r="C15" s="3" t="n"/>
      <c r="D15" s="3" t="n"/>
      <c r="E15" s="3" t="inlineStr">
        <is>
          <t>《爆炸危险环境电</t>
        </is>
      </c>
    </row>
    <row r="16">
      <c r="A16" s="3" t="inlineStr">
        <is>
          <t>1.1</t>
        </is>
      </c>
      <c r="B16" s="3" t="n"/>
      <c r="C16" s="3" t="inlineStr">
        <is>
          <t>GB50016-2014</t>
        </is>
      </c>
      <c r="D16" s="3" t="inlineStr">
        <is>
          <t>符合</t>
        </is>
      </c>
      <c r="E16" s="3" t="n"/>
    </row>
    <row r="17">
      <c r="A17" s="3" t="n"/>
      <c r="B17" s="3" t="inlineStr">
        <is>
          <t>现行国家标准《爆炸危险环境电力装置设计</t>
        </is>
      </c>
      <c r="C17" s="3" t="n"/>
      <c r="D17" s="3" t="n"/>
      <c r="E17" s="3" t="inlineStr">
        <is>
          <t>力装置设计规范》</t>
        </is>
      </c>
    </row>
    <row r="18">
      <c r="A18" s="3" t="n"/>
      <c r="B18" s="3" t="inlineStr">
        <is>
          <t>规范》的规定执行。</t>
        </is>
      </c>
      <c r="C18" s="3" t="n"/>
      <c r="D18" s="3" t="n"/>
      <c r="E18" s="3" t="inlineStr">
        <is>
          <t>的规定进行辨识。</t>
        </is>
      </c>
    </row>
    <row r="19">
      <c r="A19" s="3" t="n"/>
      <c r="B19" s="3" t="inlineStr">
        <is>
          <t>建筑物的安全疏散门，应向外开启。甲、乙、</t>
        </is>
      </c>
      <c r="C19" s="3" t="n"/>
      <c r="D19" s="3" t="n"/>
      <c r="E19" s="3" t="inlineStr">
        <is>
          <t>安全疏散门不少于</t>
        </is>
      </c>
    </row>
    <row r="20">
      <c r="A20" s="3" t="inlineStr">
        <is>
          <t>1.2</t>
        </is>
      </c>
      <c r="B20" s="3" t="n"/>
      <c r="C20" s="3" t="inlineStr">
        <is>
          <t>GB50016-2014</t>
        </is>
      </c>
      <c r="D20" s="3" t="inlineStr">
        <is>
          <t>符合</t>
        </is>
      </c>
      <c r="E20" s="3" t="n"/>
    </row>
    <row r="21">
      <c r="A21" s="3" t="n"/>
      <c r="B21" s="3" t="inlineStr">
        <is>
          <t>丙类房间的安全疏散门，不应少于两个。</t>
        </is>
      </c>
      <c r="C21" s="3" t="n"/>
      <c r="D21" s="3" t="n"/>
      <c r="E21" s="3" t="inlineStr">
        <is>
          <t>两个。</t>
        </is>
      </c>
    </row>
    <row r="22">
      <c r="A22" s="3" t="n"/>
      <c r="B22" s="3" t="inlineStr">
        <is>
          <t>厂房内设置甲乙类中间仓库，其储量不宜超</t>
        </is>
      </c>
      <c r="C22" s="3" t="n"/>
      <c r="D22" s="3" t="n"/>
      <c r="E22" s="3" t="n"/>
    </row>
    <row r="23">
      <c r="A23" s="3" t="inlineStr">
        <is>
          <t>1.3</t>
        </is>
      </c>
      <c r="B23" s="3" t="n"/>
      <c r="C23" s="3" t="inlineStr">
        <is>
          <t>GB50016-2014</t>
        </is>
      </c>
      <c r="D23" s="3" t="inlineStr">
        <is>
          <t>符合</t>
        </is>
      </c>
      <c r="E23" s="3" t="inlineStr">
        <is>
          <t>不超过24h用量。</t>
        </is>
      </c>
    </row>
    <row r="24">
      <c r="A24" s="3" t="n"/>
      <c r="B24" s="3" t="inlineStr">
        <is>
          <t>过1昼夜的需要量。</t>
        </is>
      </c>
      <c r="C24" s="3" t="n"/>
      <c r="D24" s="3" t="n"/>
      <c r="E24" s="3" t="n"/>
    </row>
    <row r="25">
      <c r="A25" s="3" t="n"/>
      <c r="B25" s="3" t="inlineStr">
        <is>
          <t>厂房内严禁设置员工宿舍。</t>
        </is>
      </c>
      <c r="C25" s="3" t="n"/>
      <c r="D25" s="3" t="n"/>
      <c r="E25" s="3" t="n"/>
    </row>
    <row r="26">
      <c r="A26" s="3" t="n"/>
      <c r="B26" s="3" t="inlineStr">
        <is>
          <t>办公室、休息室等不应设置在甲、乙类厂房</t>
        </is>
      </c>
      <c r="C26" s="3" t="n"/>
      <c r="D26" s="3" t="n"/>
      <c r="E26" s="3" t="n"/>
    </row>
    <row r="27">
      <c r="A27" s="3" t="n"/>
      <c r="B27" s="3" t="inlineStr">
        <is>
          <t>内，当必须与本厂房贴邻建造时，其耐火等</t>
        </is>
      </c>
      <c r="C27" s="3" t="n"/>
      <c r="D27" s="3" t="n"/>
      <c r="E27" s="3" t="inlineStr">
        <is>
          <t>厂房内未设置员工</t>
        </is>
      </c>
    </row>
    <row r="28">
      <c r="A28" s="3" t="inlineStr">
        <is>
          <t>1.4</t>
        </is>
      </c>
      <c r="B28" s="3" t="n"/>
      <c r="C28" s="3" t="inlineStr">
        <is>
          <t>GB50016-2014</t>
        </is>
      </c>
      <c r="D28" s="3" t="inlineStr">
        <is>
          <t>符合</t>
        </is>
      </c>
      <c r="E28" s="3" t="inlineStr">
        <is>
          <t>宿舍。装置区内未</t>
        </is>
      </c>
    </row>
    <row r="29">
      <c r="A29" s="3" t="n"/>
      <c r="B29" s="3" t="inlineStr">
        <is>
          <t>级不应低于二级，并应采用耐火极限不低于</t>
        </is>
      </c>
      <c r="C29" s="3" t="n"/>
      <c r="D29" s="3" t="n"/>
      <c r="E29" s="3" t="n"/>
    </row>
    <row r="30">
      <c r="A30" s="3" t="n"/>
      <c r="B30" s="3" t="n"/>
      <c r="C30" s="3" t="n"/>
      <c r="D30" s="3" t="n"/>
      <c r="E30" s="3" t="inlineStr">
        <is>
          <t>设休息室。</t>
        </is>
      </c>
    </row>
    <row r="31">
      <c r="A31" s="3" t="n"/>
      <c r="B31" s="3" t="inlineStr">
        <is>
          <t>3.00h 的不燃烧体防爆墙隔开和设置独立的</t>
        </is>
      </c>
      <c r="C31" s="3" t="n"/>
      <c r="D31" s="3" t="n"/>
      <c r="E31" s="3" t="n"/>
    </row>
    <row r="32">
      <c r="A32" s="3" t="n"/>
      <c r="B32" s="3" t="inlineStr">
        <is>
          <t>安全出口。</t>
        </is>
      </c>
      <c r="C32" s="3" t="n"/>
      <c r="D32" s="3" t="n"/>
      <c r="E32" s="3" t="n"/>
    </row>
    <row r="33">
      <c r="A33" s="3" t="n"/>
      <c r="B33" s="3" t="inlineStr">
        <is>
          <t>生产车间厂房的耐火等级、层数和防火分区</t>
        </is>
      </c>
      <c r="C33" s="3" t="n"/>
      <c r="D33" s="3" t="n"/>
      <c r="E33" s="3" t="n"/>
    </row>
    <row r="34">
      <c r="A34" s="3" t="inlineStr">
        <is>
          <t>1.5</t>
        </is>
      </c>
      <c r="B34" s="3" t="inlineStr">
        <is>
          <t>的最大允许建筑面积应符合GB50016第3.3.1</t>
        </is>
      </c>
      <c r="C34" s="3" t="inlineStr">
        <is>
          <t>GB50016-2014</t>
        </is>
      </c>
      <c r="D34" s="3" t="inlineStr">
        <is>
          <t>符合</t>
        </is>
      </c>
      <c r="E34" s="3" t="inlineStr">
        <is>
          <t>符合要求。</t>
        </is>
      </c>
    </row>
    <row r="35">
      <c r="A35" s="3" t="n"/>
      <c r="B35" s="3" t="inlineStr">
        <is>
          <t>条要求。</t>
        </is>
      </c>
      <c r="C35" s="3" t="n"/>
      <c r="D35" s="3" t="n"/>
      <c r="E35" s="3" t="n"/>
    </row>
    <row r="36">
      <c r="A36" s="3" t="n"/>
      <c r="B36" s="3" t="inlineStr">
        <is>
          <t>有爆炸危险的甲、乙类生产厂房，宜采用钢</t>
        </is>
      </c>
      <c r="C36" s="3" t="n"/>
      <c r="D36" s="3" t="n"/>
      <c r="E36" s="3" t="n"/>
    </row>
    <row r="37">
      <c r="A37" s="3" t="n"/>
      <c r="B37" s="3" t="n"/>
      <c r="C37" s="3" t="n"/>
      <c r="D37" s="3" t="n"/>
      <c r="E37" s="3" t="inlineStr">
        <is>
          <t>框架结构，敞开式</t>
        </is>
      </c>
    </row>
    <row r="38">
      <c r="A38" s="3" t="inlineStr">
        <is>
          <t>1.6</t>
        </is>
      </c>
      <c r="B38" s="3" t="inlineStr">
        <is>
          <t>筋混凝土柱、钢柱或框架承重结构，并宜采</t>
        </is>
      </c>
      <c r="C38" s="3" t="inlineStr">
        <is>
          <t>GB50016-2014</t>
        </is>
      </c>
      <c r="D38" s="3" t="inlineStr">
        <is>
          <t>符合</t>
        </is>
      </c>
      <c r="E38" s="3" t="inlineStr">
        <is>
          <t>厂房。</t>
        </is>
      </c>
    </row>
    <row r="39">
      <c r="A39" s="3" t="n"/>
      <c r="B39" s="3" t="inlineStr">
        <is>
          <t>用敞开或半敞开式的厂房。</t>
        </is>
      </c>
      <c r="C39" s="3" t="n"/>
      <c r="D39" s="3" t="n"/>
      <c r="E39" s="3" t="n"/>
    </row>
    <row r="40">
      <c r="A40" s="3" t="n"/>
      <c r="B40" s="3" t="inlineStr">
        <is>
          <t>有爆炸危险的甲、乙类生产厂房，应设置必</t>
        </is>
      </c>
      <c r="C40" s="3" t="n"/>
      <c r="D40" s="3" t="n"/>
      <c r="E40" s="3" t="n"/>
    </row>
    <row r="41">
      <c r="A41" s="3" t="inlineStr">
        <is>
          <t>1.7</t>
        </is>
      </c>
      <c r="B41" s="3" t="n"/>
      <c r="C41" s="3" t="inlineStr">
        <is>
          <t>GB50016-2014</t>
        </is>
      </c>
      <c r="D41" s="3" t="inlineStr">
        <is>
          <t>符合</t>
        </is>
      </c>
      <c r="E41" s="3" t="inlineStr">
        <is>
          <t>满足要求。</t>
        </is>
      </c>
    </row>
    <row r="42">
      <c r="A42" s="3" t="n"/>
      <c r="B42" s="3" t="inlineStr">
        <is>
          <t>要的泄压面积。</t>
        </is>
      </c>
      <c r="C42" s="3" t="n"/>
      <c r="D42" s="3" t="n"/>
      <c r="E42" s="3" t="n"/>
    </row>
    <row r="43">
      <c r="A43" s="3" t="n"/>
      <c r="B43" s="3" t="inlineStr">
        <is>
          <t>甲、乙类生产场所不应设置在地下或半地下。</t>
        </is>
      </c>
      <c r="C43" s="3" t="n"/>
      <c r="D43" s="3" t="n"/>
      <c r="E43" s="3" t="n"/>
    </row>
    <row r="44">
      <c r="A44" s="3" t="inlineStr">
        <is>
          <t>1.8</t>
        </is>
      </c>
      <c r="B44" s="3" t="n"/>
      <c r="C44" s="3" t="inlineStr">
        <is>
          <t>GB50016-2014</t>
        </is>
      </c>
      <c r="D44" s="3" t="inlineStr">
        <is>
          <t>符合</t>
        </is>
      </c>
      <c r="E44" s="3" t="inlineStr">
        <is>
          <t>地上建筑。</t>
        </is>
      </c>
    </row>
    <row r="45">
      <c r="A45" s="3" t="n"/>
      <c r="B45" s="3" t="inlineStr">
        <is>
          <t>甲、乙类仓库不应设置在地下或半地下。</t>
        </is>
      </c>
      <c r="C45" s="3" t="n"/>
      <c r="D45" s="3" t="n"/>
      <c r="E45" s="3" t="n"/>
    </row>
    <row r="46">
      <c r="A46" s="3" t="n"/>
      <c r="B46" s="3" t="inlineStr">
        <is>
          <t>变、配电所不应设置在甲、乙类厂房内或贴</t>
        </is>
      </c>
      <c r="C46" s="3" t="n"/>
      <c r="D46" s="3" t="n"/>
      <c r="E46" s="3" t="n"/>
    </row>
    <row r="47">
      <c r="A47" s="3" t="n"/>
      <c r="B47" s="3" t="inlineStr">
        <is>
          <t>邻建造，且不应设置在爆炸性气体、粉尘环</t>
        </is>
      </c>
      <c r="C47" s="3" t="n"/>
      <c r="D47" s="3" t="n"/>
      <c r="E47" s="3" t="n"/>
    </row>
    <row r="48">
      <c r="A48" s="3" t="n"/>
      <c r="B48" s="3" t="inlineStr">
        <is>
          <t>境的危险区域内。供甲、乙类厂房专用的10kV</t>
        </is>
      </c>
      <c r="C48" s="3" t="n"/>
      <c r="D48" s="3" t="n"/>
      <c r="E48" s="3" t="n"/>
    </row>
    <row r="49">
      <c r="A49" s="3" t="n"/>
      <c r="B49" s="3" t="inlineStr">
        <is>
          <t>及以下的变、配电所，当采用无门窗洞口的</t>
        </is>
      </c>
      <c r="C49" s="3" t="n"/>
      <c r="D49" s="3" t="n"/>
      <c r="E49" s="3" t="inlineStr">
        <is>
          <t>变配电独立设置，</t>
        </is>
      </c>
    </row>
    <row r="50">
      <c r="A50" s="3" t="inlineStr">
        <is>
          <t>1.9</t>
        </is>
      </c>
      <c r="B50" s="3" t="inlineStr">
        <is>
          <t>防火墙隔开时，可一面贴邻建造，并应符合</t>
        </is>
      </c>
      <c r="C50" s="3" t="inlineStr">
        <is>
          <t>GB50016-2014</t>
        </is>
      </c>
      <c r="D50" s="3" t="inlineStr">
        <is>
          <t>符合</t>
        </is>
      </c>
      <c r="E50" s="3" t="inlineStr">
        <is>
          <t>在爆炸危险环境之</t>
        </is>
      </c>
    </row>
    <row r="51">
      <c r="A51" s="3" t="n"/>
      <c r="B51" s="3" t="inlineStr">
        <is>
          <t>现行国家标准《爆炸危险环境电力装置设计</t>
        </is>
      </c>
      <c r="C51" s="3" t="n"/>
      <c r="D51" s="3" t="n"/>
      <c r="E51" s="3" t="inlineStr">
        <is>
          <t>外。</t>
        </is>
      </c>
    </row>
    <row r="52">
      <c r="A52" s="3" t="n"/>
      <c r="B52" s="3" t="inlineStr">
        <is>
          <t>规范》GB50058 等规范的有关规定。</t>
        </is>
      </c>
      <c r="C52" s="3" t="n"/>
      <c r="D52" s="3" t="n"/>
      <c r="E52" s="3" t="n"/>
    </row>
    <row r="53">
      <c r="A53" s="3" t="n"/>
      <c r="B53" s="3" t="inlineStr">
        <is>
          <t>乙类厂房的配电所必须在防火墙上开窗时，</t>
        </is>
      </c>
      <c r="C53" s="3" t="n"/>
      <c r="D53" s="3" t="n"/>
      <c r="E53" s="3" t="n"/>
    </row>
    <row r="54">
      <c r="A54" s="3" t="n"/>
      <c r="B54" s="3" t="inlineStr">
        <is>
          <t>应设置密封固定的甲级防火窗。</t>
        </is>
      </c>
      <c r="C54" s="3" t="n"/>
      <c r="D54" s="3" t="n"/>
      <c r="E54" s="3" t="n"/>
    </row>
  </sheetData>
  <mergeCells count="1">
    <mergeCell ref="A1:E1"/>
  </mergeCell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12" customWidth="1" min="1" max="1"/>
    <col width="12" customWidth="1" min="2" max="2"/>
    <col width="24" customWidth="1" min="3" max="3"/>
    <col width="16" customWidth="1" min="4" max="4"/>
    <col width="12" customWidth="1" min="5" max="5"/>
    <col width="12" customWidth="1" min="6" max="6"/>
    <col width="12" customWidth="1" min="7" max="7"/>
  </cols>
  <sheetData>
    <row r="1">
      <c r="A1" s="1" t="inlineStr">
        <is>
          <t>表格 276 - 第 279 页</t>
        </is>
      </c>
    </row>
    <row r="3">
      <c r="A3" s="2" t="n"/>
      <c r="B3" s="2" t="n"/>
      <c r="C3" s="2" t="inlineStr">
        <is>
          <t>厂房的安全出口应分散布置。每个防火分区、</t>
        </is>
      </c>
      <c r="D3" s="2" t="n"/>
      <c r="E3" s="2" t="n"/>
      <c r="F3" s="2" t="n"/>
      <c r="G3" s="2" t="n"/>
    </row>
    <row r="4">
      <c r="A4" s="3" t="n"/>
      <c r="B4" s="3" t="n"/>
      <c r="C4" s="3" t="inlineStr">
        <is>
          <t>一个防火分区的每个楼层，其相邻 2 个安全</t>
        </is>
      </c>
      <c r="D4" s="3" t="n"/>
      <c r="E4" s="3" t="n"/>
      <c r="F4" s="3" t="n"/>
      <c r="G4" s="3" t="inlineStr">
        <is>
          <t>车间各有多个安全</t>
        </is>
      </c>
    </row>
    <row r="5">
      <c r="A5" s="3" t="n"/>
      <c r="B5" s="3" t="n"/>
      <c r="C5" s="3" t="n"/>
      <c r="D5" s="3" t="n"/>
      <c r="E5" s="3" t="inlineStr">
        <is>
          <t>符合</t>
        </is>
      </c>
      <c r="F5" s="3" t="n"/>
      <c r="G5" s="3" t="n"/>
    </row>
    <row r="6">
      <c r="A6" s="3" t="inlineStr">
        <is>
          <t>1.10</t>
        </is>
      </c>
      <c r="B6" s="3" t="n"/>
      <c r="C6" s="3" t="n"/>
      <c r="D6" s="3" t="inlineStr">
        <is>
          <t>GB50016-2014</t>
        </is>
      </c>
      <c r="E6" s="3" t="n"/>
      <c r="F6" s="3" t="n"/>
      <c r="G6" s="3" t="n"/>
    </row>
    <row r="7">
      <c r="A7" s="3" t="n"/>
      <c r="B7" s="3" t="n"/>
      <c r="C7" s="3" t="inlineStr">
        <is>
          <t>出口最近边缘之间的水平距离不应小于</t>
        </is>
      </c>
      <c r="D7" s="3" t="n"/>
      <c r="E7" s="3" t="n"/>
      <c r="F7" s="3" t="n"/>
      <c r="G7" s="3" t="inlineStr">
        <is>
          <t>出口。</t>
        </is>
      </c>
    </row>
    <row r="8">
      <c r="A8" s="3" t="n"/>
      <c r="B8" s="3" t="inlineStr">
        <is>
          <t>5</t>
        </is>
      </c>
      <c r="C8" s="3" t="inlineStr">
        <is>
          <t>.0m。</t>
        </is>
      </c>
      <c r="D8" s="3" t="n"/>
      <c r="E8" s="3" t="n"/>
      <c r="F8" s="3" t="n"/>
      <c r="G8" s="3" t="n"/>
    </row>
    <row r="9">
      <c r="A9" s="3" t="n"/>
      <c r="B9" s="3" t="n"/>
      <c r="C9" s="3" t="inlineStr">
        <is>
          <t>厂房的每个防火分区、一个防火分区内的每</t>
        </is>
      </c>
      <c r="D9" s="3" t="n"/>
      <c r="E9" s="3" t="n"/>
      <c r="F9" s="3" t="n"/>
      <c r="G9" s="3" t="n"/>
    </row>
    <row r="10">
      <c r="A10" s="3" t="n"/>
      <c r="B10" s="3" t="n"/>
      <c r="C10" s="3" t="inlineStr">
        <is>
          <t>个楼层，其安全出口的数量应经计算确定，</t>
        </is>
      </c>
      <c r="D10" s="3" t="n"/>
      <c r="E10" s="3" t="n"/>
      <c r="F10" s="3" t="n"/>
      <c r="G10" s="3" t="n"/>
    </row>
    <row r="11">
      <c r="A11" s="3" t="inlineStr">
        <is>
          <t>1.11</t>
        </is>
      </c>
      <c r="B11" s="3" t="n"/>
      <c r="C11" s="3" t="inlineStr">
        <is>
          <t>且不应少于 2 个；乙类厂房，每层建筑面积</t>
        </is>
      </c>
      <c r="D11" s="3" t="inlineStr">
        <is>
          <t>GB50016-2014</t>
        </is>
      </c>
      <c r="E11" s="3" t="inlineStr">
        <is>
          <t>符合</t>
        </is>
      </c>
      <c r="F11" s="3" t="n"/>
      <c r="G11" s="3" t="inlineStr">
        <is>
          <t>满足规定要求。</t>
        </is>
      </c>
    </row>
    <row r="12">
      <c r="A12" s="3" t="n"/>
      <c r="B12" s="3" t="n"/>
      <c r="C12" s="3" t="inlineStr">
        <is>
          <t>小于等于150m2，且同一时间的生产人数不超</t>
        </is>
      </c>
      <c r="D12" s="3" t="n"/>
      <c r="E12" s="3" t="n"/>
      <c r="F12" s="3" t="n"/>
      <c r="G12" s="3" t="n"/>
    </row>
    <row r="13">
      <c r="A13" s="3" t="n"/>
      <c r="B13" s="3" t="n"/>
      <c r="C13" s="3" t="inlineStr">
        <is>
          <t>过10人，可设置1个安全出口。</t>
        </is>
      </c>
      <c r="D13" s="3" t="n"/>
      <c r="E13" s="3" t="n"/>
      <c r="F13" s="3" t="n"/>
      <c r="G13" s="3" t="n"/>
    </row>
    <row r="14">
      <c r="A14" s="3" t="n"/>
      <c r="B14" s="3" t="n"/>
      <c r="C14" s="3" t="inlineStr">
        <is>
          <t>厂房内任一点到最近安全出口的距离不应大</t>
        </is>
      </c>
      <c r="D14" s="3" t="n"/>
      <c r="E14" s="3" t="n"/>
      <c r="F14" s="3" t="n"/>
      <c r="G14" s="3" t="n"/>
    </row>
    <row r="15">
      <c r="A15" s="3" t="inlineStr">
        <is>
          <t>1.12</t>
        </is>
      </c>
      <c r="B15" s="3" t="n"/>
      <c r="C15" s="3" t="n"/>
      <c r="D15" s="3" t="inlineStr">
        <is>
          <t>GB50016-2014</t>
        </is>
      </c>
      <c r="E15" s="3" t="inlineStr">
        <is>
          <t>符合</t>
        </is>
      </c>
      <c r="F15" s="3" t="n"/>
      <c r="G15" s="3" t="inlineStr">
        <is>
          <t>满足规定要求。</t>
        </is>
      </c>
    </row>
    <row r="16">
      <c r="A16" s="3" t="n"/>
      <c r="B16" s="3" t="n"/>
      <c r="C16" s="3" t="inlineStr">
        <is>
          <t>于表3.7.4 的规定。</t>
        </is>
      </c>
      <c r="D16" s="3" t="n"/>
      <c r="E16" s="3" t="n"/>
      <c r="F16" s="3" t="n"/>
      <c r="G16" s="3" t="n"/>
    </row>
    <row r="17">
      <c r="A17" s="3" t="inlineStr">
        <is>
          <t>2</t>
        </is>
      </c>
      <c r="B17" s="3" t="n"/>
      <c r="C17" s="3" t="inlineStr">
        <is>
          <t>建筑标准</t>
        </is>
      </c>
      <c r="D17" s="3" t="n"/>
      <c r="E17" s="3" t="n"/>
      <c r="F17" s="3" t="n"/>
      <c r="G17" s="3" t="n"/>
    </row>
    <row r="18">
      <c r="A18" s="3" t="inlineStr">
        <is>
          <t>2.1</t>
        </is>
      </c>
      <c r="B18" s="3" t="n"/>
      <c r="C18" s="3" t="inlineStr">
        <is>
          <t>地耐力及基础强度是否足够。</t>
        </is>
      </c>
      <c r="D18" s="3" t="inlineStr">
        <is>
          <t>GB50016-2014</t>
        </is>
      </c>
      <c r="E18" s="3" t="inlineStr">
        <is>
          <t>符合</t>
        </is>
      </c>
      <c r="F18" s="3" t="n"/>
      <c r="G18" s="3" t="n"/>
    </row>
    <row r="19">
      <c r="A19" s="3" t="n"/>
      <c r="B19" s="3" t="n"/>
      <c r="C19" s="3" t="n"/>
      <c r="D19" s="3" t="n"/>
      <c r="E19" s="3" t="n"/>
      <c r="F19" s="3" t="n"/>
      <c r="G19" s="3" t="inlineStr">
        <is>
          <t>耐火等级为二</t>
        </is>
      </c>
    </row>
    <row r="20">
      <c r="A20" s="3" t="inlineStr">
        <is>
          <t>2.2</t>
        </is>
      </c>
      <c r="B20" s="3" t="n"/>
      <c r="C20" s="3" t="inlineStr">
        <is>
          <t>装置耐火等级是否达到国家相关要求。</t>
        </is>
      </c>
      <c r="D20" s="3" t="inlineStr">
        <is>
          <t>GB50016-2014</t>
        </is>
      </c>
      <c r="E20" s="3" t="inlineStr">
        <is>
          <t>符合</t>
        </is>
      </c>
      <c r="F20" s="3" t="n"/>
      <c r="G20" s="3" t="n"/>
    </row>
    <row r="21">
      <c r="A21" s="3" t="n"/>
      <c r="B21" s="3" t="n"/>
      <c r="C21" s="3" t="n"/>
      <c r="D21" s="3" t="n"/>
      <c r="E21" s="3" t="n"/>
      <c r="F21" s="3" t="n"/>
      <c r="G21" s="3" t="inlineStr">
        <is>
          <t>级。</t>
        </is>
      </c>
    </row>
    <row r="22">
      <c r="A22" s="3" t="n"/>
      <c r="B22" s="3" t="n"/>
      <c r="C22" s="3" t="inlineStr">
        <is>
          <t>台阶、地面、梯子、通路等是否按人机工</t>
        </is>
      </c>
      <c r="D22" s="3" t="n"/>
      <c r="E22" s="3" t="n"/>
      <c r="F22" s="3" t="n"/>
      <c r="G22" s="3" t="inlineStr">
        <is>
          <t>窗扇和窗子对道</t>
        </is>
      </c>
    </row>
    <row r="23">
      <c r="A23" s="3" t="inlineStr">
        <is>
          <t>2.3</t>
        </is>
      </c>
      <c r="B23" s="3" t="n"/>
      <c r="C23" s="3" t="inlineStr">
        <is>
          <t>程要求设计，窗扇和窗子对道路出入口是</t>
        </is>
      </c>
      <c r="D23" s="3" t="inlineStr">
        <is>
          <t>GB50016-2014</t>
        </is>
      </c>
      <c r="E23" s="3" t="inlineStr">
        <is>
          <t>符合</t>
        </is>
      </c>
      <c r="F23" s="3" t="n"/>
      <c r="G23" s="3" t="inlineStr">
        <is>
          <t>路出入口无影</t>
        </is>
      </c>
    </row>
    <row r="24">
      <c r="A24" s="3" t="n"/>
      <c r="B24" s="3" t="n"/>
      <c r="C24" s="3" t="inlineStr">
        <is>
          <t>否会造成影响。</t>
        </is>
      </c>
      <c r="D24" s="3" t="n"/>
      <c r="E24" s="3" t="n"/>
      <c r="F24" s="3" t="n"/>
      <c r="G24" s="3" t="inlineStr">
        <is>
          <t>响。</t>
        </is>
      </c>
    </row>
    <row r="25">
      <c r="A25" s="3" t="n"/>
      <c r="B25" s="3" t="n"/>
      <c r="C25" s="3" t="n"/>
      <c r="D25" s="3" t="n"/>
      <c r="E25" s="3" t="n"/>
      <c r="F25" s="3" t="n"/>
      <c r="G25" s="3" t="inlineStr">
        <is>
          <t>装置排水情况良</t>
        </is>
      </c>
    </row>
    <row r="26">
      <c r="A26" s="3" t="inlineStr">
        <is>
          <t>2.4</t>
        </is>
      </c>
      <c r="B26" s="3" t="n"/>
      <c r="C26" s="3" t="inlineStr">
        <is>
          <t>建筑物排水情况如何。</t>
        </is>
      </c>
      <c r="D26" s="3" t="inlineStr">
        <is>
          <t>GB50016-2014</t>
        </is>
      </c>
      <c r="E26" s="3" t="inlineStr">
        <is>
          <t>符合</t>
        </is>
      </c>
      <c r="F26" s="3" t="n"/>
      <c r="G26" s="3" t="n"/>
    </row>
    <row r="27">
      <c r="A27" s="3" t="n"/>
      <c r="B27" s="3" t="n"/>
      <c r="C27" s="3" t="n"/>
      <c r="D27" s="3" t="n"/>
      <c r="E27" s="3" t="n"/>
      <c r="F27" s="3" t="n"/>
      <c r="G27" s="3" t="inlineStr">
        <is>
          <t>好。</t>
        </is>
      </c>
    </row>
    <row r="28">
      <c r="A28" s="3" t="n"/>
      <c r="B28" s="3" t="n"/>
      <c r="C28" s="3" t="n"/>
      <c r="D28" s="3" t="n"/>
      <c r="E28" s="3" t="n"/>
      <c r="F28" s="3" t="n"/>
      <c r="G28" s="3" t="inlineStr">
        <is>
          <t>装置照明按照规</t>
        </is>
      </c>
    </row>
    <row r="29">
      <c r="A29" s="3" t="n"/>
      <c r="B29" s="3" t="n"/>
      <c r="C29" s="3" t="inlineStr">
        <is>
          <t>各种构筑物、道路、避难通路、门等处的</t>
        </is>
      </c>
      <c r="D29" s="3" t="n"/>
      <c r="E29" s="3" t="n"/>
      <c r="F29" s="3" t="n"/>
      <c r="G29" s="3" t="n"/>
    </row>
    <row r="30">
      <c r="A30" s="3" t="inlineStr">
        <is>
          <t>2.5</t>
        </is>
      </c>
      <c r="B30" s="3" t="n"/>
      <c r="C30" s="3" t="n"/>
      <c r="D30" s="3" t="inlineStr">
        <is>
          <t>GB50034-2012</t>
        </is>
      </c>
      <c r="E30" s="3" t="inlineStr">
        <is>
          <t>符合</t>
        </is>
      </c>
      <c r="F30" s="3" t="n"/>
      <c r="G30" s="3" t="inlineStr">
        <is>
          <t>范进行设计施</t>
        </is>
      </c>
    </row>
    <row r="31">
      <c r="A31" s="3" t="n"/>
      <c r="B31" s="3" t="n"/>
      <c r="C31" s="3" t="inlineStr">
        <is>
          <t>照明情况是否符合国家相关标准要求。</t>
        </is>
      </c>
      <c r="D31" s="3" t="n"/>
      <c r="E31" s="3" t="n"/>
      <c r="F31" s="3" t="n"/>
      <c r="G31" s="3" t="n"/>
    </row>
    <row r="32">
      <c r="A32" s="3" t="n"/>
      <c r="B32" s="3" t="n"/>
      <c r="C32" s="3" t="n"/>
      <c r="D32" s="3" t="n"/>
      <c r="E32" s="3" t="n"/>
      <c r="F32" s="3" t="n"/>
      <c r="G32" s="3" t="inlineStr">
        <is>
          <t>工。</t>
        </is>
      </c>
    </row>
    <row r="33">
      <c r="A33" s="3" t="inlineStr">
        <is>
          <t>3</t>
        </is>
      </c>
      <c r="B33" s="3" t="n"/>
      <c r="C33" s="3" t="inlineStr">
        <is>
          <t>作业环境</t>
        </is>
      </c>
      <c r="D33" s="3" t="n"/>
      <c r="E33" s="3" t="n"/>
      <c r="F33" s="3" t="n"/>
      <c r="G33" s="3" t="n"/>
    </row>
    <row r="34">
      <c r="A34" s="3" t="n"/>
      <c r="B34" s="3" t="n"/>
      <c r="C34" s="3" t="inlineStr">
        <is>
          <t>危险性作业场所，必须设置安全通道；出</t>
        </is>
      </c>
      <c r="D34" s="3" t="n"/>
      <c r="E34" s="3" t="n"/>
      <c r="F34" s="3" t="n"/>
      <c r="G34" s="3" t="inlineStr">
        <is>
          <t>生产车间出口不</t>
        </is>
      </c>
    </row>
    <row r="35">
      <c r="A35" s="3" t="n"/>
      <c r="B35" s="3" t="n"/>
      <c r="C35" s="3" t="inlineStr">
        <is>
          <t>入口不少于两个；门窗应向外开启；通道</t>
        </is>
      </c>
      <c r="D35" s="3" t="inlineStr">
        <is>
          <t>GB/T12801-2008</t>
        </is>
      </c>
      <c r="E35" s="3" t="n"/>
      <c r="F35" s="3" t="n"/>
      <c r="G35" s="3" t="inlineStr">
        <is>
          <t>少于 2 个，疏散</t>
        </is>
      </c>
    </row>
    <row r="36">
      <c r="A36" s="3" t="n"/>
      <c r="B36" s="3" t="n"/>
      <c r="C36" s="3" t="inlineStr">
        <is>
          <t>和出入口应保持畅通。疏散门的最小宽度</t>
        </is>
      </c>
      <c r="D36" s="3" t="inlineStr">
        <is>
          <t>GB50016-2014</t>
        </is>
      </c>
      <c r="E36" s="3" t="n"/>
      <c r="F36" s="3" t="n"/>
      <c r="G36" s="3" t="inlineStr">
        <is>
          <t>通道、安全出口</t>
        </is>
      </c>
    </row>
    <row r="37">
      <c r="A37" s="3" t="inlineStr">
        <is>
          <t>3.1</t>
        </is>
      </c>
      <c r="B37" s="3" t="n"/>
      <c r="C37" s="3" t="n"/>
      <c r="D37" s="3" t="inlineStr">
        <is>
          <t>《中华人民共和</t>
        </is>
      </c>
      <c r="E37" s="3" t="inlineStr">
        <is>
          <t>符合</t>
        </is>
      </c>
      <c r="F37" s="3" t="n"/>
      <c r="G37" s="3" t="n"/>
    </row>
    <row r="38">
      <c r="A38" s="3" t="n"/>
      <c r="B38" s="3" t="n"/>
      <c r="C38" s="3" t="inlineStr">
        <is>
          <t>不宜少于 0.9m，疏散走道的宽度不宜少于</t>
        </is>
      </c>
      <c r="D38" s="3" t="n"/>
      <c r="E38" s="3" t="n"/>
      <c r="F38" s="3" t="n"/>
      <c r="G38" s="3" t="inlineStr">
        <is>
          <t>畅通，并设置有</t>
        </is>
      </c>
    </row>
    <row r="39">
      <c r="A39" s="3" t="n"/>
      <c r="B39" s="3" t="n"/>
      <c r="C39" s="3" t="inlineStr">
        <is>
          <t>1.4m。保障疏散通道、安全出口畅通，并</t>
        </is>
      </c>
      <c r="D39" s="3" t="inlineStr">
        <is>
          <t>国消防法》</t>
        </is>
      </c>
      <c r="E39" s="3" t="n"/>
      <c r="F39" s="3" t="n"/>
      <c r="G39" s="3" t="inlineStr">
        <is>
          <t>消防安全疏散标</t>
        </is>
      </c>
    </row>
    <row r="40">
      <c r="A40" s="3" t="n"/>
      <c r="B40" s="3" t="n"/>
      <c r="C40" s="3" t="inlineStr">
        <is>
          <t>设置符合国家规定的消防安全疏散标志。</t>
        </is>
      </c>
      <c r="D40" s="3" t="n"/>
      <c r="E40" s="3" t="n"/>
      <c r="F40" s="3" t="n"/>
      <c r="G40" s="3" t="inlineStr">
        <is>
          <t>志。</t>
        </is>
      </c>
    </row>
    <row r="41">
      <c r="A41" s="3" t="n"/>
      <c r="B41" s="3" t="n"/>
      <c r="C41" s="3" t="inlineStr">
        <is>
          <t>作业区的布置应保证人员有足够的安全活</t>
        </is>
      </c>
      <c r="D41" s="3" t="n"/>
      <c r="E41" s="3" t="n"/>
      <c r="F41" s="3" t="n"/>
      <c r="G41" s="3" t="n"/>
    </row>
    <row r="42">
      <c r="A42" s="3" t="n"/>
      <c r="B42" s="3" t="n"/>
      <c r="C42" s="3" t="inlineStr">
        <is>
          <t>动空间。设备、工机具、辅助设施的布置，</t>
        </is>
      </c>
      <c r="D42" s="3" t="n"/>
      <c r="E42" s="3" t="n"/>
      <c r="F42" s="3" t="n"/>
      <c r="G42" s="3" t="n"/>
    </row>
    <row r="43">
      <c r="A43" s="3" t="n"/>
      <c r="B43" s="3" t="n"/>
      <c r="C43" s="3" t="inlineStr">
        <is>
          <t>生产物料、产品和剩余物料的堆放，人行</t>
        </is>
      </c>
      <c r="D43" s="3" t="n"/>
      <c r="E43" s="3" t="n"/>
      <c r="F43" s="3" t="n"/>
      <c r="G43" s="3" t="inlineStr">
        <is>
          <t>作业区域有足够</t>
        </is>
      </c>
    </row>
    <row r="44">
      <c r="A44" s="3" t="inlineStr">
        <is>
          <t>3.2</t>
        </is>
      </c>
      <c r="B44" s="3" t="n"/>
      <c r="C44" s="3" t="inlineStr">
        <is>
          <t>道、车行道的布置和间隔距离，都不应妨</t>
        </is>
      </c>
      <c r="D44" s="3" t="inlineStr">
        <is>
          <t>GB/T12801-2008</t>
        </is>
      </c>
      <c r="E44" s="3" t="inlineStr">
        <is>
          <t>符合</t>
        </is>
      </c>
      <c r="F44" s="3" t="n"/>
      <c r="G44" s="3" t="inlineStr">
        <is>
          <t>的安全活动空</t>
        </is>
      </c>
    </row>
    <row r="45">
      <c r="A45" s="3" t="n"/>
      <c r="B45" s="3" t="n"/>
      <c r="C45" s="3" t="inlineStr">
        <is>
          <t>碍人员工作和造成危害；狭窄作业区，产</t>
        </is>
      </c>
      <c r="D45" s="3" t="n"/>
      <c r="E45" s="3" t="n"/>
      <c r="F45" s="3" t="n"/>
      <c r="G45" s="3" t="inlineStr">
        <is>
          <t>间。</t>
        </is>
      </c>
    </row>
    <row r="46">
      <c r="A46" s="3" t="n"/>
      <c r="B46" s="3" t="n"/>
      <c r="C46" s="3" t="inlineStr">
        <is>
          <t>品、设备和工具的布置，除保证人员便于</t>
        </is>
      </c>
      <c r="D46" s="3" t="n"/>
      <c r="E46" s="3" t="n"/>
      <c r="F46" s="3" t="n"/>
      <c r="G46" s="3" t="n"/>
    </row>
    <row r="47">
      <c r="A47" s="3" t="n"/>
      <c r="B47" s="3" t="n"/>
      <c r="C47" s="3" t="inlineStr">
        <is>
          <t>作业外，还必须留出安全通道。</t>
        </is>
      </c>
      <c r="D47" s="3" t="n"/>
      <c r="E47" s="3" t="n"/>
      <c r="F47" s="3" t="n"/>
      <c r="G47" s="3" t="n"/>
    </row>
    <row r="48">
      <c r="A48" s="3" t="n"/>
      <c r="B48" s="3" t="n"/>
      <c r="C48" s="3" t="inlineStr">
        <is>
          <t>建（构）筑物的通风换气条件，应保证作</t>
        </is>
      </c>
      <c r="D48" s="3" t="n"/>
      <c r="E48" s="3" t="n"/>
      <c r="F48" s="3" t="n"/>
      <c r="G48" s="3" t="inlineStr">
        <is>
          <t>各生产区采用自</t>
        </is>
      </c>
    </row>
    <row r="49">
      <c r="A49" s="3" t="inlineStr">
        <is>
          <t>3.3</t>
        </is>
      </c>
      <c r="B49" s="3" t="n"/>
      <c r="C49" s="3" t="inlineStr">
        <is>
          <t>业环境空气中的危险和有害物质浓度不超</t>
        </is>
      </c>
      <c r="D49" s="3" t="inlineStr">
        <is>
          <t>GB/T12801-2008</t>
        </is>
      </c>
      <c r="E49" s="3" t="inlineStr">
        <is>
          <t>符合</t>
        </is>
      </c>
      <c r="F49" s="3" t="n"/>
      <c r="G49" s="3" t="inlineStr">
        <is>
          <t>然通风和机械通</t>
        </is>
      </c>
    </row>
    <row r="50">
      <c r="A50" s="3" t="n"/>
      <c r="B50" s="3" t="n"/>
      <c r="C50" s="3" t="inlineStr">
        <is>
          <t>过国家标准和有关规定。</t>
        </is>
      </c>
      <c r="D50" s="3" t="n"/>
      <c r="E50" s="3" t="n"/>
      <c r="F50" s="3" t="n"/>
      <c r="G50" s="3" t="inlineStr">
        <is>
          <t>风相结合。</t>
        </is>
      </c>
    </row>
    <row r="51">
      <c r="A51" s="3" t="n"/>
      <c r="B51" s="3" t="n"/>
      <c r="C51" s="3" t="inlineStr">
        <is>
          <t>生产单位应在危险化学品作业点，利用“安</t>
        </is>
      </c>
      <c r="D51" s="3" t="inlineStr">
        <is>
          <t>《工作场所安全</t>
        </is>
      </c>
      <c r="E51" s="3" t="n"/>
      <c r="F51" s="3" t="n"/>
      <c r="G51" s="3" t="n"/>
    </row>
    <row r="52">
      <c r="A52" s="3" t="n"/>
      <c r="B52" s="3" t="n"/>
      <c r="C52" s="3" t="n"/>
      <c r="D52" s="3" t="n"/>
      <c r="E52" s="3" t="n"/>
      <c r="F52" s="3" t="n"/>
      <c r="G52" s="3" t="inlineStr">
        <is>
          <t>安全周知卡设置</t>
        </is>
      </c>
    </row>
    <row r="53">
      <c r="A53" s="3" t="n"/>
      <c r="B53" s="3" t="n"/>
      <c r="C53" s="3" t="inlineStr">
        <is>
          <t>全周知卡 或 安全标志 等方式，标明其危</t>
        </is>
      </c>
      <c r="D53" s="3" t="inlineStr">
        <is>
          <t>使用化学品规定》</t>
        </is>
      </c>
      <c r="E53" s="3" t="inlineStr">
        <is>
          <t>符合</t>
        </is>
      </c>
      <c r="F53" s="3" t="n"/>
      <c r="G53" s="3" t="n"/>
    </row>
    <row r="54">
      <c r="A54" s="3" t="inlineStr">
        <is>
          <t>3.4</t>
        </is>
      </c>
      <c r="B54" s="3" t="n"/>
      <c r="C54" s="3" t="inlineStr">
        <is>
          <t>” “ ”</t>
        </is>
      </c>
      <c r="D54" s="3" t="n"/>
      <c r="E54" s="3" t="n"/>
      <c r="F54" s="3" t="n"/>
      <c r="G54" s="3" t="inlineStr">
        <is>
          <t>完善。</t>
        </is>
      </c>
    </row>
    <row r="55">
      <c r="A55" s="3" t="n"/>
      <c r="B55" s="3" t="n"/>
      <c r="C55" s="3" t="inlineStr">
        <is>
          <t>险性。</t>
        </is>
      </c>
      <c r="D55" s="3" t="inlineStr">
        <is>
          <t>第九条</t>
        </is>
      </c>
      <c r="E55" s="3" t="n"/>
      <c r="F55" s="3" t="n"/>
      <c r="G55" s="3" t="n"/>
    </row>
    <row r="56">
      <c r="A56" s="3" t="n"/>
      <c r="B56" s="3" t="n"/>
      <c r="C56" s="3" t="inlineStr">
        <is>
          <t>化工企业须采用密闭生产工艺，对因工艺</t>
        </is>
      </c>
      <c r="D56" s="3" t="inlineStr">
        <is>
          <t>《浙江省化工行</t>
        </is>
      </c>
      <c r="E56" s="3" t="n"/>
      <c r="F56" s="3" t="n"/>
      <c r="G56" s="3" t="n"/>
    </row>
    <row r="57">
      <c r="A57" s="3" t="n"/>
      <c r="B57" s="3" t="n"/>
      <c r="C57" s="3" t="n"/>
      <c r="D57" s="3" t="n"/>
      <c r="E57" s="3" t="n"/>
      <c r="F57" s="3" t="n"/>
      <c r="G57" s="3" t="inlineStr">
        <is>
          <t>生产工艺密闭性</t>
        </is>
      </c>
    </row>
    <row r="58">
      <c r="A58" s="3" t="n"/>
      <c r="B58" s="3" t="n"/>
      <c r="C58" s="3" t="inlineStr">
        <is>
          <t>需要作业的加料、出料、分离、取样场所</t>
        </is>
      </c>
      <c r="D58" s="3" t="inlineStr">
        <is>
          <t>业生产管理规范</t>
        </is>
      </c>
      <c r="E58" s="3" t="n"/>
      <c r="F58" s="3" t="n"/>
      <c r="G58" s="3" t="n"/>
    </row>
    <row r="59">
      <c r="A59" s="3" t="inlineStr">
        <is>
          <t>3.5</t>
        </is>
      </c>
      <c r="B59" s="3" t="n"/>
      <c r="C59" s="3" t="inlineStr">
        <is>
          <t>必须采取可靠的防物料外泄的技术措施，</t>
        </is>
      </c>
      <c r="D59" s="3" t="inlineStr">
        <is>
          <t>指导意见》</t>
        </is>
      </c>
      <c r="E59" s="3" t="inlineStr">
        <is>
          <t>符合</t>
        </is>
      </c>
      <c r="F59" s="3" t="n"/>
      <c r="G59" s="3" t="inlineStr">
        <is>
          <t>良好，无敞开式</t>
        </is>
      </c>
    </row>
    <row r="60">
      <c r="A60" s="3" t="n"/>
      <c r="B60" s="3" t="n"/>
      <c r="C60" s="3" t="n"/>
      <c r="D60" s="3" t="n"/>
      <c r="E60" s="3" t="n"/>
      <c r="F60" s="3" t="n"/>
      <c r="G60" s="3" t="inlineStr">
        <is>
          <t>反应设备。</t>
        </is>
      </c>
    </row>
    <row r="61">
      <c r="A61" s="3" t="n"/>
      <c r="B61" s="3" t="n"/>
      <c r="C61" s="3" t="inlineStr">
        <is>
          <t>严禁敞口作业。</t>
        </is>
      </c>
      <c r="D61" s="3" t="inlineStr">
        <is>
          <t>第三十八条</t>
        </is>
      </c>
      <c r="E61" s="3" t="n"/>
      <c r="F61" s="3" t="n"/>
      <c r="G61" s="3" t="n"/>
    </row>
  </sheetData>
  <mergeCells count="1">
    <mergeCell ref="A1:G1"/>
  </mergeCell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2" customWidth="1" min="1" max="1"/>
    <col width="60" customWidth="1" min="2" max="2"/>
    <col width="33" customWidth="1" min="3" max="3"/>
    <col width="12" customWidth="1" min="4" max="4"/>
    <col width="36" customWidth="1" min="5" max="5"/>
  </cols>
  <sheetData>
    <row r="1">
      <c r="A1" s="1" t="inlineStr">
        <is>
          <t>表格 277 - 第 280 页</t>
        </is>
      </c>
    </row>
    <row r="3">
      <c r="A3" s="2" t="inlineStr">
        <is>
          <t>4</t>
        </is>
      </c>
      <c r="B3" s="2" t="inlineStr">
        <is>
          <t>工艺及设备安全</t>
        </is>
      </c>
      <c r="C3" s="2" t="n"/>
      <c r="D3" s="2" t="n"/>
      <c r="E3" s="2" t="n"/>
    </row>
    <row r="4">
      <c r="A4" s="3" t="inlineStr">
        <is>
          <t>4.1</t>
        </is>
      </c>
      <c r="B4" s="3" t="inlineStr">
        <is>
          <t>不得采用和使用国家明令淘汰、禁止使用
的工艺、设备。</t>
        </is>
      </c>
      <c r="C4" s="3" t="inlineStr">
        <is>
          <t>《危险化学品生
产企业安全生产
许可证实施办法》
第九条第二款</t>
        </is>
      </c>
      <c r="D4" s="3" t="inlineStr">
        <is>
          <t>符合</t>
        </is>
      </c>
      <c r="E4" s="3" t="inlineStr">
        <is>
          <t>本工艺不属于淘
汰工艺。</t>
        </is>
      </c>
    </row>
    <row r="5">
      <c r="A5" s="3" t="inlineStr">
        <is>
          <t>4.2</t>
        </is>
      </c>
      <c r="B5" s="3" t="inlineStr">
        <is>
          <t>任何单位和个人不得生产、经营、使用国
家明令禁止生产、经营、使用的危险化学
品。</t>
        </is>
      </c>
      <c r="C5" s="3" t="inlineStr">
        <is>
          <t>《危险化学品安
全管理条例》第五
条</t>
        </is>
      </c>
      <c r="D5" s="3" t="inlineStr">
        <is>
          <t>符合</t>
        </is>
      </c>
      <c r="E5" s="3" t="inlineStr">
        <is>
          <t>未使用国家明令
禁止的危险化学
品。</t>
        </is>
      </c>
    </row>
    <row r="6">
      <c r="A6" s="3" t="inlineStr">
        <is>
          <t>4.3</t>
        </is>
      </c>
      <c r="B6" s="3" t="inlineStr">
        <is>
          <t>具有超压危险的生产设备和管道应设计安
全阀，爆破片等泄压系统；输送可燃性物
料并有可能产生火焰蔓延的放空管和管道
间应设置阻火器、水封等阻火设施。</t>
        </is>
      </c>
      <c r="C6" s="3" t="inlineStr">
        <is>
          <t>HG20571-2014 第
4.1.10、11条</t>
        </is>
      </c>
      <c r="D6" s="3" t="inlineStr">
        <is>
          <t>符合</t>
        </is>
      </c>
      <c r="E6" s="3" t="inlineStr">
        <is>
          <t>已设置安全阀、
爆破片、阻火器
等安全附件。</t>
        </is>
      </c>
    </row>
    <row r="7">
      <c r="A7" s="3" t="inlineStr">
        <is>
          <t>4.4</t>
        </is>
      </c>
      <c r="B7" s="3" t="inlineStr">
        <is>
          <t>正常不带电而事故时可能带电的配电装置
及电气设备外露可导电部分，均应按《交
流电气装置的接地设计规范》（GB50065）
要求设置可靠接地装置。</t>
        </is>
      </c>
      <c r="C7" s="3" t="inlineStr">
        <is>
          <t>HG20571-2014 第
4.4.1条</t>
        </is>
      </c>
      <c r="D7" s="3" t="inlineStr">
        <is>
          <t>符合</t>
        </is>
      </c>
      <c r="E7" s="3" t="inlineStr">
        <is>
          <t>设置了接地装
置。</t>
        </is>
      </c>
    </row>
    <row r="8">
      <c r="A8" s="3" t="inlineStr">
        <is>
          <t>4.5</t>
        </is>
      </c>
      <c r="B8" s="3" t="inlineStr">
        <is>
          <t>应在危险化学品作业场所设置急救设施，
并提供应急处理的方法。
有毒有害车间（岗位）、仓库应设置洗眼、
喷淋等冲洗设施，并配备足够适用的急救
药品和应急解毒、洗消药品、物品。</t>
        </is>
      </c>
      <c r="C8" s="3" t="inlineStr">
        <is>
          <t>《工作场所安全
使用化学品规定》
第17条</t>
        </is>
      </c>
      <c r="D8" s="3" t="inlineStr">
        <is>
          <t>符合</t>
        </is>
      </c>
      <c r="E8" s="3" t="inlineStr">
        <is>
          <t>车间内设有喷淋
洗眼器。</t>
        </is>
      </c>
    </row>
    <row r="9">
      <c r="A9" s="3" t="inlineStr">
        <is>
          <t>4.6</t>
        </is>
      </c>
      <c r="B9" s="3" t="inlineStr">
        <is>
          <t>废弃危险化学品的处置，依照有关环境保
护的法律、行政法规和国家有关规定执行。</t>
        </is>
      </c>
      <c r="C9" s="3" t="inlineStr">
        <is>
          <t>《危险化学品安
全管理条例》第二
条</t>
        </is>
      </c>
      <c r="D9" s="3" t="inlineStr">
        <is>
          <t>符合</t>
        </is>
      </c>
      <c r="E9" s="3" t="inlineStr">
        <is>
          <t>依照环保要求处
置。</t>
        </is>
      </c>
    </row>
    <row r="10">
      <c r="A10" s="3" t="inlineStr">
        <is>
          <t>4.7</t>
        </is>
      </c>
      <c r="B10" s="3" t="inlineStr">
        <is>
          <t>具有可燃性、爆炸危险性质及毒性介质的
管道不应穿越与其无关的建筑物、构筑物、
生产装置及仓储设施、贮罐区等</t>
        </is>
      </c>
      <c r="C10" s="3" t="inlineStr">
        <is>
          <t>GB50187 － 2012
第8.1.7条</t>
        </is>
      </c>
      <c r="D10" s="3" t="inlineStr">
        <is>
          <t>符合</t>
        </is>
      </c>
      <c r="E10" s="3" t="inlineStr">
        <is>
          <t>此类管道未穿越
与其无关的建筑
物、构筑物、生
产装置。</t>
        </is>
      </c>
    </row>
    <row r="11">
      <c r="A11" s="3" t="inlineStr">
        <is>
          <t>4.8</t>
        </is>
      </c>
      <c r="B11" s="3" t="inlineStr">
        <is>
          <t>性质相抵触的、灭火方法不同的物料必须
分隔清楚。</t>
        </is>
      </c>
      <c r="C11" s="3" t="inlineStr">
        <is>
          <t>GB15603－2022</t>
        </is>
      </c>
      <c r="D11" s="3" t="inlineStr">
        <is>
          <t>符合</t>
        </is>
      </c>
      <c r="E11" s="3" t="inlineStr">
        <is>
          <t>性质相抵触的、
灭火方法不同的
物料分隔清楚。</t>
        </is>
      </c>
    </row>
    <row r="12">
      <c r="A12" s="3" t="inlineStr">
        <is>
          <t>4.9</t>
        </is>
      </c>
      <c r="B12" s="3" t="inlineStr">
        <is>
          <t>压力容器、起重机械及其安全附件、安全
保护装置的制造、安装、改造单位，以及
压力管道用管子、管件、阀门、法兰、补
偿器、安全保护装置等（以下简称压力管
道元件）的制造单位，应当经国务院特种
设备安全监督管理部门许可，方可从事相
应的活动。</t>
        </is>
      </c>
      <c r="C12" s="3" t="inlineStr">
        <is>
          <t>《特种设备安全
监察条例》第 14
条</t>
        </is>
      </c>
      <c r="D12" s="3" t="inlineStr">
        <is>
          <t>符合</t>
        </is>
      </c>
      <c r="E12" s="3" t="inlineStr">
        <is>
          <t>特种设备由有资
质单位制造，具
有特种设备检测
报告及登记使用
证。</t>
        </is>
      </c>
    </row>
    <row r="13">
      <c r="A13" s="3" t="inlineStr">
        <is>
          <t>4.10</t>
        </is>
      </c>
      <c r="B13" s="3" t="inlineStr">
        <is>
          <t>特种设备使用单位应当建立特种设备安全
技术档案。</t>
        </is>
      </c>
      <c r="C13" s="3" t="inlineStr">
        <is>
          <t>《特种设备安全
监察条例》第 26
条</t>
        </is>
      </c>
      <c r="D13" s="3" t="inlineStr">
        <is>
          <t>符合</t>
        </is>
      </c>
      <c r="E13" s="3" t="inlineStr">
        <is>
          <t>建立特种设备安
全技术档案。</t>
        </is>
      </c>
    </row>
    <row r="14">
      <c r="A14" s="3" t="inlineStr">
        <is>
          <t>4.11</t>
        </is>
      </c>
      <c r="B14" s="3" t="inlineStr">
        <is>
          <t>特种设备使用单位应当对在用特种设备进
行经常性日常维护保养，并定期自行检查。</t>
        </is>
      </c>
      <c r="C14" s="3" t="inlineStr">
        <is>
          <t>《特种设备安全
监察条例》第 27
条</t>
        </is>
      </c>
      <c r="D14" s="3" t="inlineStr">
        <is>
          <t>符合</t>
        </is>
      </c>
      <c r="E14" s="3" t="inlineStr">
        <is>
          <t>有日常维护保养
制度。</t>
        </is>
      </c>
    </row>
    <row r="15">
      <c r="A15" s="3" t="inlineStr">
        <is>
          <t>4.12</t>
        </is>
      </c>
      <c r="B15" s="3" t="inlineStr">
        <is>
          <t>有无跑、冒、滴、漏及腐蚀现象。</t>
        </is>
      </c>
      <c r="C15" s="3" t="inlineStr">
        <is>
          <t>《化工企业安全
管理制度》</t>
        </is>
      </c>
      <c r="D15" s="3" t="inlineStr">
        <is>
          <t>符合</t>
        </is>
      </c>
      <c r="E15" s="3" t="inlineStr">
        <is>
          <t>无跑、冒、滴、
漏及腐蚀现象。</t>
        </is>
      </c>
    </row>
    <row r="16">
      <c r="A16" s="3" t="inlineStr">
        <is>
          <t>4.13</t>
        </is>
      </c>
      <c r="B16" s="3" t="inlineStr">
        <is>
          <t>对于易燃液体储罐应选用相应材质的金
属。</t>
        </is>
      </c>
      <c r="C16" s="3" t="inlineStr">
        <is>
          <t>《易燃易爆罐区
安全监控系统验
收技术要求》</t>
        </is>
      </c>
      <c r="D16" s="3" t="inlineStr">
        <is>
          <t>符合</t>
        </is>
      </c>
      <c r="E16" s="3" t="inlineStr">
        <is>
          <t>无缝钢管。</t>
        </is>
      </c>
    </row>
  </sheetData>
  <mergeCells count="1">
    <mergeCell ref="A1:E1"/>
  </mergeCell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2" customWidth="1" min="1" max="1"/>
    <col width="60" customWidth="1" min="2" max="2"/>
    <col width="52" customWidth="1" min="3" max="3"/>
    <col width="12" customWidth="1" min="4" max="4"/>
    <col width="60" customWidth="1" min="5" max="5"/>
  </cols>
  <sheetData>
    <row r="1">
      <c r="A1" s="1" t="inlineStr">
        <is>
          <t>表格 278 - 第 281 页</t>
        </is>
      </c>
    </row>
    <row r="3">
      <c r="A3" s="2" t="inlineStr">
        <is>
          <t>5</t>
        </is>
      </c>
      <c r="B3" s="2" t="inlineStr">
        <is>
          <t>电气安全</t>
        </is>
      </c>
      <c r="C3" s="2" t="n"/>
      <c r="D3" s="2" t="n"/>
      <c r="E3" s="2" t="n"/>
    </row>
    <row r="4">
      <c r="A4" s="3" t="inlineStr">
        <is>
          <t>5.1</t>
        </is>
      </c>
      <c r="B4" s="3" t="inlineStr">
        <is>
          <t>机械、电气设备的电气外露可导电部分接
于保护零干线上。</t>
        </is>
      </c>
      <c r="C4" s="3" t="inlineStr">
        <is>
          <t>GB50058-2014</t>
        </is>
      </c>
      <c r="D4" s="3" t="inlineStr">
        <is>
          <t>符合</t>
        </is>
      </c>
      <c r="E4" s="3" t="inlineStr">
        <is>
          <t>可导电部分接于
保护零干线上。</t>
        </is>
      </c>
    </row>
    <row r="5">
      <c r="A5" s="3" t="inlineStr">
        <is>
          <t>5.2</t>
        </is>
      </c>
      <c r="B5" s="3" t="inlineStr">
        <is>
          <t>对配电柜配置漏电保护器。</t>
        </is>
      </c>
      <c r="C5" s="3" t="inlineStr">
        <is>
          <t>《漏电保护安全
监察规定》</t>
        </is>
      </c>
      <c r="D5" s="3" t="inlineStr">
        <is>
          <t>符合</t>
        </is>
      </c>
      <c r="E5" s="3" t="inlineStr">
        <is>
          <t>对配电柜配置漏
电保护器。</t>
        </is>
      </c>
    </row>
    <row r="6">
      <c r="A6" s="3" t="inlineStr">
        <is>
          <t>5.3</t>
        </is>
      </c>
      <c r="B6" s="3" t="inlineStr">
        <is>
          <t>配电间出入口应设防止小动物进入的措
施。</t>
        </is>
      </c>
      <c r="C6" s="3" t="inlineStr">
        <is>
          <t>《用电安全导则》</t>
        </is>
      </c>
      <c r="D6" s="3" t="inlineStr">
        <is>
          <t>符合</t>
        </is>
      </c>
      <c r="E6" s="3" t="inlineStr">
        <is>
          <t>配电间设挡鼠
板。</t>
        </is>
      </c>
    </row>
    <row r="7">
      <c r="A7" s="3" t="inlineStr">
        <is>
          <t>6</t>
        </is>
      </c>
      <c r="B7" s="3" t="inlineStr">
        <is>
          <t>防火、防爆</t>
        </is>
      </c>
      <c r="C7" s="3" t="n"/>
      <c r="D7" s="3" t="n"/>
      <c r="E7" s="3" t="n"/>
    </row>
    <row r="8">
      <c r="A8" s="3" t="inlineStr">
        <is>
          <t>6.1</t>
        </is>
      </c>
      <c r="B8" s="3" t="inlineStr">
        <is>
          <t>有突然超压或发生瞬时分解爆炸危险物料
的反应设备，如设安全阀不能满足要求时，
应装爆破片或爆破片和导爆管，导爆管口
必须朝向无火源的安全方向；必要时应采
取防止二次爆炸、火灾的措施。</t>
        </is>
      </c>
      <c r="C8" s="3" t="inlineStr">
        <is>
          <t>GB50160-2008</t>
        </is>
      </c>
      <c r="D8" s="3" t="inlineStr">
        <is>
          <t>符合</t>
        </is>
      </c>
      <c r="E8" s="3" t="inlineStr">
        <is>
          <t>反应器、储罐等
安装有安全泄压
排放设施。</t>
        </is>
      </c>
    </row>
    <row r="9">
      <c r="A9" s="3" t="inlineStr">
        <is>
          <t>6.2</t>
        </is>
      </c>
      <c r="B9" s="3" t="inlineStr">
        <is>
          <t>因物料爆聚、分解造成超温、超压，可能
引起火灾、爆炸的反应设备，应设报警信
号和泄压排放设施，以及自动或手动遥控
的紧急切断进料设施。</t>
        </is>
      </c>
      <c r="C9" s="3" t="inlineStr">
        <is>
          <t>GB50160-2008</t>
        </is>
      </c>
      <c r="D9" s="3" t="inlineStr">
        <is>
          <t>符合</t>
        </is>
      </c>
      <c r="E9" s="3" t="inlineStr">
        <is>
          <t>设有报警信号和
泄压排放设施。</t>
        </is>
      </c>
    </row>
    <row r="10">
      <c r="A10" s="3" t="inlineStr">
        <is>
          <t>6.3</t>
        </is>
      </c>
      <c r="B10" s="3" t="inlineStr">
        <is>
          <t>不得采用和使用国家明令淘汰、禁止使用
的工艺、设备。</t>
        </is>
      </c>
      <c r="C10" s="3" t="inlineStr">
        <is>
          <t>《危险化学品生
产企业安全生产
许可证实施办法》
第九条
《淘汰落后生产
能力、工艺和产品
的目录》</t>
        </is>
      </c>
      <c r="D10" s="3" t="inlineStr">
        <is>
          <t>符合</t>
        </is>
      </c>
      <c r="E10" s="3" t="inlineStr">
        <is>
          <t>装置采用了先
进、成熟、可靠
的工艺设备。</t>
        </is>
      </c>
    </row>
    <row r="11">
      <c r="A11" s="3" t="inlineStr">
        <is>
          <t>6.4</t>
        </is>
      </c>
      <c r="B11" s="3" t="inlineStr">
        <is>
          <t>生产中尽量采用密闭生产工艺，在工艺控
制的操作条件下使物料和介质保持在由设
备和管道组成的密闭系统内。</t>
        </is>
      </c>
      <c r="C11" s="3" t="n"/>
      <c r="D11" s="3" t="inlineStr">
        <is>
          <t>符合</t>
        </is>
      </c>
      <c r="E11" s="3" t="inlineStr">
        <is>
          <t>生产装置实现了
密闭化、管道化
生产。</t>
        </is>
      </c>
    </row>
    <row r="12">
      <c r="A12" s="3" t="inlineStr">
        <is>
          <t>6.5</t>
        </is>
      </c>
      <c r="B12" s="3" t="inlineStr">
        <is>
          <t>应在危险化学品作业场所设置急救设施，
并提供应急处理的方法。</t>
        </is>
      </c>
      <c r="C12" s="3" t="inlineStr">
        <is>
          <t>《工作场所安全
使用化学品规定》
第17条</t>
        </is>
      </c>
      <c r="D12" s="3" t="inlineStr">
        <is>
          <t>符合</t>
        </is>
      </c>
      <c r="E12" s="3" t="inlineStr">
        <is>
          <t>设置有各类急救
设施。</t>
        </is>
      </c>
    </row>
    <row r="13">
      <c r="A13" s="3" t="inlineStr">
        <is>
          <t>6.6</t>
        </is>
      </c>
      <c r="B13" s="3" t="inlineStr">
        <is>
          <t>容器间物料的输送及实施桶装物料加料，
不得采用压缩空气或真空的方式抽压，应
采用便携式泵或固定泵输送。</t>
        </is>
      </c>
      <c r="C13" s="3" t="inlineStr">
        <is>
          <t>《浙江省化工行
业生产管理规范
指导意见》
第二十三条</t>
        </is>
      </c>
      <c r="D13" s="3" t="inlineStr">
        <is>
          <t>符合</t>
        </is>
      </c>
      <c r="E13" s="3" t="inlineStr">
        <is>
          <t>易燃、可燃物料
未采用压缩空气
或真空的方式抽
压，采用泵送。</t>
        </is>
      </c>
    </row>
    <row r="14">
      <c r="A14" s="3" t="inlineStr">
        <is>
          <t>6.7</t>
        </is>
      </c>
      <c r="B14" s="3" t="inlineStr">
        <is>
          <t>易燃、易爆工艺装置必须设置超温、流量、
超压检测仪表和报警安全联锁装置；可燃
气体（蒸汽）有可能泄漏扩散处必须设置
可燃气体浓度检测报警装置；所有自动控
制系统必须同时并行设置手动控制系统。</t>
        </is>
      </c>
      <c r="C14" s="3" t="inlineStr">
        <is>
          <t>《浙江省化工行
业生产管理规范
指导意见》
第四十一条</t>
        </is>
      </c>
      <c r="D14" s="3" t="inlineStr">
        <is>
          <t>符合</t>
        </is>
      </c>
      <c r="E14" s="3" t="inlineStr">
        <is>
          <t>存在超温超压可
能的设备有检测
仪表及报警安全
联锁装置，可能
泄漏可燃气体的
作业场所设置有
可燃气体监测报
警装置。</t>
        </is>
      </c>
    </row>
    <row r="15">
      <c r="A15" s="3" t="inlineStr">
        <is>
          <t>6.8</t>
        </is>
      </c>
      <c r="B15" s="3" t="inlineStr">
        <is>
          <t>在有可燃气体（液体危险化学品蒸气）可
能泄露扩散的地方，应设置可燃气体浓度
检测、报警器。</t>
        </is>
      </c>
      <c r="C15" s="3" t="inlineStr">
        <is>
          <t>《浙江省化工行
业生产管理规范
指导意见》
第四十二条</t>
        </is>
      </c>
      <c r="D15" s="3" t="inlineStr">
        <is>
          <t>符合</t>
        </is>
      </c>
      <c r="E15" s="3" t="inlineStr">
        <is>
          <t>有完善的可燃气
体浓度检测、报
警器。</t>
        </is>
      </c>
    </row>
  </sheetData>
  <mergeCells count="1">
    <mergeCell ref="A1:E1"/>
  </mergeCell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cols>
    <col width="12" customWidth="1" min="1" max="1"/>
    <col width="23" customWidth="1" min="2" max="2"/>
    <col width="16" customWidth="1" min="3" max="3"/>
    <col width="12" customWidth="1" min="4" max="4"/>
    <col width="12" customWidth="1" min="5" max="5"/>
  </cols>
  <sheetData>
    <row r="1">
      <c r="A1" s="1" t="inlineStr">
        <is>
          <t>表格 279 - 第 282 页</t>
        </is>
      </c>
    </row>
    <row r="3">
      <c r="A3" s="2" t="n"/>
      <c r="B3" s="2" t="inlineStr">
        <is>
          <t>易燃、易爆工艺装置的放空管出口处必须</t>
        </is>
      </c>
      <c r="C3" s="2" t="n"/>
      <c r="D3" s="2" t="n"/>
      <c r="E3" s="2" t="n"/>
    </row>
    <row r="4">
      <c r="A4" s="3" t="n"/>
      <c r="B4" s="3" t="n"/>
      <c r="C4" s="3" t="inlineStr">
        <is>
          <t>《浙江省化工行</t>
        </is>
      </c>
      <c r="D4" s="3" t="n"/>
      <c r="E4" s="3" t="inlineStr">
        <is>
          <t>易燃、易爆工艺</t>
        </is>
      </c>
    </row>
    <row r="5">
      <c r="A5" s="3" t="n"/>
      <c r="B5" s="3" t="inlineStr">
        <is>
          <t>设置阻火器；因反应物料爆聚、分解造成</t>
        </is>
      </c>
      <c r="C5" s="3" t="n"/>
      <c r="D5" s="3" t="n"/>
      <c r="E5" s="3" t="n"/>
    </row>
    <row r="6">
      <c r="A6" s="3" t="n"/>
      <c r="B6" s="3" t="inlineStr">
        <is>
          <t>超温、超压可能引发火灾、爆炸危险的设</t>
        </is>
      </c>
      <c r="C6" s="3" t="inlineStr">
        <is>
          <t>业生产管理规范</t>
        </is>
      </c>
      <c r="D6" s="3" t="inlineStr">
        <is>
          <t>符合</t>
        </is>
      </c>
      <c r="E6" s="3" t="inlineStr">
        <is>
          <t>装置的放空管出</t>
        </is>
      </c>
    </row>
    <row r="7">
      <c r="A7" s="3" t="inlineStr">
        <is>
          <t>6.9</t>
        </is>
      </c>
      <c r="B7" s="3" t="n"/>
      <c r="C7" s="3" t="inlineStr">
        <is>
          <t>指导意见》</t>
        </is>
      </c>
      <c r="D7" s="3" t="n"/>
      <c r="E7" s="3" t="inlineStr">
        <is>
          <t>口处设置有阻火</t>
        </is>
      </c>
    </row>
    <row r="8">
      <c r="A8" s="3" t="n"/>
      <c r="B8" s="3" t="inlineStr">
        <is>
          <t>备，必须设置带有降温装置的自动和手动</t>
        </is>
      </c>
      <c r="C8" s="3" t="n"/>
      <c r="D8" s="3" t="n"/>
      <c r="E8" s="3" t="n"/>
    </row>
    <row r="9">
      <c r="A9" s="3" t="n"/>
      <c r="B9" s="3" t="n"/>
      <c r="C9" s="3" t="inlineStr">
        <is>
          <t>第四十三条</t>
        </is>
      </c>
      <c r="D9" s="3" t="n"/>
      <c r="E9" s="3" t="inlineStr">
        <is>
          <t>器。</t>
        </is>
      </c>
    </row>
    <row r="10">
      <c r="A10" s="3" t="n"/>
      <c r="B10" s="3" t="inlineStr">
        <is>
          <t>紧急泄压事故排放收集处理槽。</t>
        </is>
      </c>
      <c r="C10" s="3" t="n"/>
      <c r="D10" s="3" t="n"/>
      <c r="E10" s="3" t="n"/>
    </row>
    <row r="11">
      <c r="A11" s="3" t="n"/>
      <c r="B11" s="3" t="n"/>
      <c r="C11" s="3" t="n"/>
      <c r="D11" s="3" t="n"/>
      <c r="E11" s="3" t="inlineStr">
        <is>
          <t>对存在火灾爆炸</t>
        </is>
      </c>
    </row>
    <row r="12">
      <c r="A12" s="3" t="n"/>
      <c r="B12" s="3" t="inlineStr">
        <is>
          <t>具有火灾爆炸危险的工艺设备、储罐和管</t>
        </is>
      </c>
      <c r="C12" s="3" t="n"/>
      <c r="D12" s="3" t="n"/>
      <c r="E12" s="3" t="n"/>
    </row>
    <row r="13">
      <c r="A13" s="3" t="n"/>
      <c r="B13" s="3" t="n"/>
      <c r="C13" s="3" t="inlineStr">
        <is>
          <t>HG20571-2014</t>
        </is>
      </c>
      <c r="D13" s="3" t="n"/>
      <c r="E13" s="3" t="inlineStr">
        <is>
          <t>的工艺设备，采</t>
        </is>
      </c>
    </row>
    <row r="14">
      <c r="A14" s="3" t="inlineStr">
        <is>
          <t>6.10</t>
        </is>
      </c>
      <c r="B14" s="3" t="inlineStr">
        <is>
          <t>道，应根据介质特性，选用氮气、二氧化</t>
        </is>
      </c>
      <c r="C14" s="3" t="inlineStr">
        <is>
          <t>4.1.7</t>
        </is>
      </c>
      <c r="D14" s="3" t="inlineStr">
        <is>
          <t>符合</t>
        </is>
      </c>
      <c r="E14" s="3" t="inlineStr">
        <is>
          <t>用氮气置换系</t>
        </is>
      </c>
    </row>
    <row r="15">
      <c r="A15" s="3" t="n"/>
      <c r="B15" s="3" t="inlineStr">
        <is>
          <t>碳、水等介质置换及保护系统。</t>
        </is>
      </c>
      <c r="C15" s="3" t="n"/>
      <c r="D15" s="3" t="n"/>
      <c r="E15" s="3" t="n"/>
    </row>
    <row r="16">
      <c r="A16" s="3" t="n"/>
      <c r="B16" s="3" t="n"/>
      <c r="C16" s="3" t="n"/>
      <c r="D16" s="3" t="n"/>
      <c r="E16" s="3" t="inlineStr">
        <is>
          <t>统。</t>
        </is>
      </c>
    </row>
    <row r="17">
      <c r="A17" s="3" t="n"/>
      <c r="B17" s="3" t="inlineStr">
        <is>
          <t>生产设备、管道的设计应根据生产过程的</t>
        </is>
      </c>
      <c r="C17" s="3" t="n"/>
      <c r="D17" s="3" t="n"/>
      <c r="E17" s="3" t="inlineStr">
        <is>
          <t>生产设备、管道</t>
        </is>
      </c>
    </row>
    <row r="18">
      <c r="A18" s="3" t="n"/>
      <c r="B18" s="3" t="inlineStr">
        <is>
          <t>特点和物料的性质选择合适的材料。设备</t>
        </is>
      </c>
      <c r="C18" s="3" t="inlineStr">
        <is>
          <t>HG20571-2014</t>
        </is>
      </c>
      <c r="D18" s="3" t="n"/>
      <c r="E18" s="3" t="inlineStr">
        <is>
          <t>的选用合适的材</t>
        </is>
      </c>
    </row>
    <row r="19">
      <c r="A19" s="3" t="inlineStr">
        <is>
          <t>6.11</t>
        </is>
      </c>
      <c r="B19" s="3" t="n"/>
      <c r="C19" s="3" t="n"/>
      <c r="D19" s="3" t="inlineStr">
        <is>
          <t>符合</t>
        </is>
      </c>
      <c r="E19" s="3" t="n"/>
    </row>
    <row r="20">
      <c r="A20" s="3" t="n"/>
      <c r="B20" s="3" t="inlineStr">
        <is>
          <t>和管道的设计、制造、安装和试压等应符</t>
        </is>
      </c>
      <c r="C20" s="3" t="inlineStr">
        <is>
          <t>4.1.9</t>
        </is>
      </c>
      <c r="D20" s="3" t="n"/>
      <c r="E20" s="3" t="inlineStr">
        <is>
          <t>料，按高裕量设</t>
        </is>
      </c>
    </row>
    <row r="21">
      <c r="A21" s="3" t="n"/>
      <c r="B21" s="3" t="inlineStr">
        <is>
          <t>合国家现行标准的要求。</t>
        </is>
      </c>
      <c r="C21" s="3" t="n"/>
      <c r="D21" s="3" t="n"/>
      <c r="E21" s="3" t="inlineStr">
        <is>
          <t>计。</t>
        </is>
      </c>
    </row>
    <row r="22">
      <c r="A22" s="3" t="n"/>
      <c r="B22" s="3" t="n"/>
      <c r="C22" s="3" t="n"/>
      <c r="D22" s="3" t="n"/>
      <c r="E22" s="3" t="inlineStr">
        <is>
          <t>反应釜等具有超</t>
        </is>
      </c>
    </row>
    <row r="23">
      <c r="A23" s="3" t="n"/>
      <c r="B23" s="3" t="inlineStr">
        <is>
          <t>具有超压危险的生产设备和管道应设计安</t>
        </is>
      </c>
      <c r="C23" s="3" t="inlineStr">
        <is>
          <t>HG20571-2014</t>
        </is>
      </c>
      <c r="D23" s="3" t="n"/>
      <c r="E23" s="3" t="inlineStr">
        <is>
          <t>压危险的生产设</t>
        </is>
      </c>
    </row>
    <row r="24">
      <c r="A24" s="3" t="inlineStr">
        <is>
          <t>6.12</t>
        </is>
      </c>
      <c r="B24" s="3" t="n"/>
      <c r="C24" s="3" t="n"/>
      <c r="D24" s="3" t="inlineStr">
        <is>
          <t>符合</t>
        </is>
      </c>
      <c r="E24" s="3" t="n"/>
    </row>
    <row r="25">
      <c r="A25" s="3" t="n"/>
      <c r="B25" s="3" t="inlineStr">
        <is>
          <t>全阀、爆破片等泄压系统。</t>
        </is>
      </c>
      <c r="C25" s="3" t="inlineStr">
        <is>
          <t>4.1.10</t>
        </is>
      </c>
      <c r="D25" s="3" t="n"/>
      <c r="E25" s="3" t="inlineStr">
        <is>
          <t>备和管道有安全</t>
        </is>
      </c>
    </row>
    <row r="26">
      <c r="A26" s="3" t="n"/>
      <c r="B26" s="3" t="n"/>
      <c r="C26" s="3" t="n"/>
      <c r="D26" s="3" t="n"/>
      <c r="E26" s="3" t="inlineStr">
        <is>
          <t>阀等泄压系统。</t>
        </is>
      </c>
    </row>
    <row r="27">
      <c r="A27" s="3" t="n"/>
      <c r="B27" s="3" t="inlineStr">
        <is>
          <t>输送可燃性物料并有可能产生火焰蔓延的</t>
        </is>
      </c>
      <c r="C27" s="3" t="n"/>
      <c r="D27" s="3" t="n"/>
      <c r="E27" s="3" t="inlineStr">
        <is>
          <t>可燃性物料放空</t>
        </is>
      </c>
    </row>
    <row r="28">
      <c r="A28" s="3" t="inlineStr">
        <is>
          <t>6.13</t>
        </is>
      </c>
      <c r="B28" s="3" t="inlineStr">
        <is>
          <t>放空管和管道间应设置阻火器、水封等阻</t>
        </is>
      </c>
      <c r="C28" s="3" t="inlineStr">
        <is>
          <t>HG20571-2014</t>
        </is>
      </c>
      <c r="D28" s="3" t="inlineStr">
        <is>
          <t>符合</t>
        </is>
      </c>
      <c r="E28" s="3" t="inlineStr">
        <is>
          <t>管设置有阻火</t>
        </is>
      </c>
    </row>
    <row r="29">
      <c r="A29" s="3" t="n"/>
      <c r="B29" s="3" t="n"/>
      <c r="C29" s="3" t="inlineStr">
        <is>
          <t>4.1.11</t>
        </is>
      </c>
      <c r="D29" s="3" t="n"/>
      <c r="E29" s="3" t="n"/>
    </row>
    <row r="30">
      <c r="A30" s="3" t="n"/>
      <c r="B30" s="3" t="inlineStr">
        <is>
          <t>火设施。</t>
        </is>
      </c>
      <c r="C30" s="3" t="n"/>
      <c r="D30" s="3" t="n"/>
      <c r="E30" s="3" t="inlineStr">
        <is>
          <t>器。</t>
        </is>
      </c>
    </row>
    <row r="31">
      <c r="A31" s="3" t="n"/>
      <c r="B31" s="3" t="inlineStr">
        <is>
          <t>危险性的作业场所，应设计安全通道和出</t>
        </is>
      </c>
      <c r="C31" s="3" t="n"/>
      <c r="D31" s="3" t="n"/>
      <c r="E31" s="3" t="inlineStr">
        <is>
          <t>设计有安全通道</t>
        </is>
      </c>
    </row>
    <row r="32">
      <c r="A32" s="3" t="n"/>
      <c r="B32" s="3" t="inlineStr">
        <is>
          <t>口，门窗应向外开启，通道和出入口应保</t>
        </is>
      </c>
      <c r="C32" s="3" t="n"/>
      <c r="D32" s="3" t="n"/>
      <c r="E32" s="3" t="inlineStr">
        <is>
          <t>和出口，通道和</t>
        </is>
      </c>
    </row>
    <row r="33">
      <c r="A33" s="3" t="n"/>
      <c r="B33" s="3" t="inlineStr">
        <is>
          <t>持畅通。人员集中的房间应布置在火灾危</t>
        </is>
      </c>
      <c r="C33" s="3" t="n"/>
      <c r="D33" s="3" t="n"/>
      <c r="E33" s="3" t="inlineStr">
        <is>
          <t>出入口保持畅</t>
        </is>
      </c>
    </row>
    <row r="34">
      <c r="A34" s="3" t="n"/>
      <c r="B34" s="3" t="inlineStr">
        <is>
          <t>险性较小的建筑物一端。下列情况应设置</t>
        </is>
      </c>
      <c r="C34" s="3" t="n"/>
      <c r="D34" s="3" t="n"/>
      <c r="E34" s="3" t="inlineStr">
        <is>
          <t>通。</t>
        </is>
      </c>
    </row>
    <row r="35">
      <c r="A35" s="3" t="n"/>
      <c r="B35" s="3" t="inlineStr">
        <is>
          <t>防火墙：</t>
        </is>
      </c>
      <c r="C35" s="3" t="n"/>
      <c r="D35" s="3" t="n"/>
      <c r="E35" s="3" t="inlineStr">
        <is>
          <t>建筑物内部采用</t>
        </is>
      </c>
    </row>
    <row r="36">
      <c r="A36" s="3" t="n"/>
      <c r="B36" s="3" t="inlineStr">
        <is>
          <t>1 建筑物内部进行防火分区分隔时设置的</t>
        </is>
      </c>
      <c r="C36" s="3" t="inlineStr">
        <is>
          <t>HG20571-2014</t>
        </is>
      </c>
      <c r="D36" s="3" t="n"/>
      <c r="E36" s="3" t="inlineStr">
        <is>
          <t>防火墙分隔防火</t>
        </is>
      </c>
    </row>
    <row r="37">
      <c r="A37" s="3" t="n"/>
      <c r="B37" s="3" t="n"/>
      <c r="C37" s="3" t="n"/>
      <c r="D37" s="3" t="inlineStr">
        <is>
          <t>符合</t>
        </is>
      </c>
      <c r="E37" s="3" t="n"/>
    </row>
    <row r="38">
      <c r="A38" s="3" t="inlineStr">
        <is>
          <t>6.14</t>
        </is>
      </c>
      <c r="B38" s="3" t="n"/>
      <c r="C38" s="3" t="n"/>
      <c r="D38" s="3" t="n"/>
      <c r="E38" s="3" t="n"/>
    </row>
    <row r="39">
      <c r="A39" s="3" t="n"/>
      <c r="B39" s="3" t="inlineStr">
        <is>
          <t>分隔墙；</t>
        </is>
      </c>
      <c r="C39" s="3" t="inlineStr">
        <is>
          <t>4.1.12</t>
        </is>
      </c>
      <c r="D39" s="3" t="n"/>
      <c r="E39" s="3" t="inlineStr">
        <is>
          <t>分区。</t>
        </is>
      </c>
    </row>
    <row r="40">
      <c r="A40" s="3" t="n"/>
      <c r="B40" s="3" t="inlineStr">
        <is>
          <t>2 建筑物内防火要求不同或灭火方法不同</t>
        </is>
      </c>
      <c r="C40" s="3" t="n"/>
      <c r="D40" s="3" t="n"/>
      <c r="E40" s="3" t="inlineStr">
        <is>
          <t>甲、乙类生产车</t>
        </is>
      </c>
    </row>
    <row r="41">
      <c r="A41" s="3" t="n"/>
      <c r="B41" s="3" t="inlineStr">
        <is>
          <t>的部位之间；</t>
        </is>
      </c>
      <c r="C41" s="3" t="n"/>
      <c r="D41" s="3" t="n"/>
      <c r="E41" s="3" t="inlineStr">
        <is>
          <t>间内无变配电、</t>
        </is>
      </c>
    </row>
    <row r="42">
      <c r="A42" s="3" t="n"/>
      <c r="B42" s="3" t="inlineStr">
        <is>
          <t>3 火灾危险类别为甲、乙类生产车间与附</t>
        </is>
      </c>
      <c r="C42" s="3" t="n"/>
      <c r="D42" s="3" t="n"/>
      <c r="E42" s="3" t="inlineStr">
        <is>
          <t>更衣、生产管理</t>
        </is>
      </c>
    </row>
    <row r="43">
      <c r="A43" s="3" t="n"/>
      <c r="B43" s="3" t="inlineStr">
        <is>
          <t>属的变配电、更衣、生产管理房之间，且</t>
        </is>
      </c>
      <c r="C43" s="3" t="n"/>
      <c r="D43" s="3" t="n"/>
      <c r="E43" s="3" t="inlineStr">
        <is>
          <t>房。</t>
        </is>
      </c>
    </row>
    <row r="44">
      <c r="A44" s="3" t="n"/>
      <c r="B44" s="3" t="inlineStr">
        <is>
          <t>同时满足防爆隔离的要求。</t>
        </is>
      </c>
      <c r="C44" s="3" t="n"/>
      <c r="D44" s="3" t="n"/>
      <c r="E44" s="3" t="n"/>
    </row>
    <row r="45">
      <c r="A45" s="3" t="inlineStr">
        <is>
          <t>7</t>
        </is>
      </c>
      <c r="B45" s="3" t="inlineStr">
        <is>
          <t>防雷、防静电设施</t>
        </is>
      </c>
      <c r="C45" s="3" t="n"/>
      <c r="D45" s="3" t="n"/>
      <c r="E45" s="3" t="n"/>
    </row>
    <row r="46">
      <c r="A46" s="3" t="n"/>
      <c r="B46" s="3" t="inlineStr">
        <is>
          <t>厂房按规定要求设置防直击雷、雷电波侵</t>
        </is>
      </c>
      <c r="C46" s="3" t="n"/>
      <c r="D46" s="3" t="n"/>
      <c r="E46" s="3" t="inlineStr">
        <is>
          <t>设置了防雷防静</t>
        </is>
      </c>
    </row>
    <row r="47">
      <c r="A47" s="3" t="n"/>
      <c r="B47" s="3" t="n"/>
      <c r="C47" s="3" t="n"/>
      <c r="D47" s="3" t="inlineStr">
        <is>
          <t>符合</t>
        </is>
      </c>
      <c r="E47" s="3" t="n"/>
    </row>
    <row r="48">
      <c r="A48" s="3" t="inlineStr">
        <is>
          <t>7.1</t>
        </is>
      </c>
      <c r="B48" s="3" t="n"/>
      <c r="C48" s="3" t="inlineStr">
        <is>
          <t>GB50057-2010</t>
        </is>
      </c>
      <c r="D48" s="3" t="n"/>
      <c r="E48" s="3" t="n"/>
    </row>
    <row r="49">
      <c r="A49" s="3" t="n"/>
      <c r="B49" s="3" t="inlineStr">
        <is>
          <t>入设施。</t>
        </is>
      </c>
      <c r="C49" s="3" t="n"/>
      <c r="D49" s="3" t="n"/>
      <c r="E49" s="3" t="inlineStr">
        <is>
          <t>电装置。</t>
        </is>
      </c>
    </row>
    <row r="50">
      <c r="A50" s="3" t="n"/>
      <c r="B50" s="3" t="inlineStr">
        <is>
          <t>防雷装置的冲击接地电阻符合要求(&lt;10 欧</t>
        </is>
      </c>
      <c r="C50" s="3" t="n"/>
      <c r="D50" s="3" t="n"/>
      <c r="E50" s="3" t="n"/>
    </row>
    <row r="51">
      <c r="A51" s="3" t="n"/>
      <c r="B51" s="3" t="n"/>
      <c r="C51" s="3" t="n"/>
      <c r="D51" s="3" t="inlineStr">
        <is>
          <t>符合</t>
        </is>
      </c>
      <c r="E51" s="3" t="inlineStr">
        <is>
          <t>已进行检测。</t>
        </is>
      </c>
    </row>
    <row r="52">
      <c r="A52" s="3" t="inlineStr">
        <is>
          <t>7.2</t>
        </is>
      </c>
      <c r="B52" s="3" t="n"/>
      <c r="C52" s="3" t="inlineStr">
        <is>
          <t>GB50057-2010</t>
        </is>
      </c>
      <c r="D52" s="3" t="n"/>
      <c r="E52" s="3" t="n"/>
    </row>
    <row r="53">
      <c r="A53" s="3" t="n"/>
      <c r="B53" s="3" t="inlineStr">
        <is>
          <t>姆)</t>
        </is>
      </c>
      <c r="C53" s="3" t="n"/>
      <c r="D53" s="3" t="n"/>
      <c r="E53" s="3" t="n"/>
    </row>
    <row r="54">
      <c r="A54" s="3" t="inlineStr">
        <is>
          <t>7.3</t>
        </is>
      </c>
      <c r="B54" s="3" t="inlineStr">
        <is>
          <t>室内金属设备、金属构架与接地装置相连。</t>
        </is>
      </c>
      <c r="C54" s="3" t="inlineStr">
        <is>
          <t>GB50057-2010</t>
        </is>
      </c>
      <c r="D54" s="3" t="inlineStr">
        <is>
          <t>符合</t>
        </is>
      </c>
      <c r="E54" s="3" t="inlineStr">
        <is>
          <t>相连。</t>
        </is>
      </c>
    </row>
    <row r="55">
      <c r="A55" s="3" t="n"/>
      <c r="B55" s="3" t="n"/>
      <c r="C55" s="3" t="n"/>
      <c r="D55" s="3" t="n"/>
      <c r="E55" s="3" t="inlineStr">
        <is>
          <t>电气设施接地已</t>
        </is>
      </c>
    </row>
    <row r="56">
      <c r="A56" s="3" t="inlineStr">
        <is>
          <t>7.4</t>
        </is>
      </c>
      <c r="B56" s="3" t="inlineStr">
        <is>
          <t>电气设备接地符合要求。</t>
        </is>
      </c>
      <c r="C56" s="3" t="inlineStr">
        <is>
          <t>GB50057-2010</t>
        </is>
      </c>
      <c r="D56" s="3" t="inlineStr">
        <is>
          <t>符合</t>
        </is>
      </c>
      <c r="E56" s="3" t="n"/>
    </row>
    <row r="57">
      <c r="A57" s="3" t="n"/>
      <c r="B57" s="3" t="n"/>
      <c r="C57" s="3" t="n"/>
      <c r="D57" s="3" t="n"/>
      <c r="E57" s="3" t="inlineStr">
        <is>
          <t>检测合格</t>
        </is>
      </c>
    </row>
    <row r="58">
      <c r="A58" s="3" t="inlineStr">
        <is>
          <t>7.5</t>
        </is>
      </c>
      <c r="B58" s="3" t="inlineStr">
        <is>
          <t>接地设备电阻符合要求。</t>
        </is>
      </c>
      <c r="C58" s="3" t="inlineStr">
        <is>
          <t>GB50057-2010</t>
        </is>
      </c>
      <c r="D58" s="3" t="inlineStr">
        <is>
          <t>符合</t>
        </is>
      </c>
      <c r="E58" s="3" t="inlineStr">
        <is>
          <t>同上</t>
        </is>
      </c>
    </row>
    <row r="59">
      <c r="A59" s="3" t="n"/>
      <c r="B59" s="3" t="inlineStr">
        <is>
          <t>对易产生静电处，定期进行设备静电接地</t>
        </is>
      </c>
      <c r="C59" s="3" t="n"/>
      <c r="D59" s="3" t="n"/>
      <c r="E59" s="3" t="n"/>
    </row>
    <row r="60">
      <c r="A60" s="3" t="inlineStr">
        <is>
          <t>7.6</t>
        </is>
      </c>
      <c r="B60" s="3" t="n"/>
      <c r="C60" s="3" t="inlineStr">
        <is>
          <t>HG/T20675-1990</t>
        </is>
      </c>
      <c r="D60" s="3" t="inlineStr">
        <is>
          <t>符合</t>
        </is>
      </c>
      <c r="E60" s="3" t="inlineStr">
        <is>
          <t>已进行检测。</t>
        </is>
      </c>
    </row>
    <row r="61">
      <c r="A61" s="3" t="n"/>
      <c r="B61" s="3" t="inlineStr">
        <is>
          <t>检查测试，有否做记录。</t>
        </is>
      </c>
      <c r="C61" s="3" t="n"/>
      <c r="D61" s="3" t="n"/>
      <c r="E61" s="3" t="n"/>
    </row>
    <row r="62">
      <c r="A62" s="3" t="n"/>
      <c r="B62" s="3" t="inlineStr">
        <is>
          <t>对爆炸、火灾危险场所内可能产生静电危</t>
        </is>
      </c>
      <c r="C62" s="3" t="n"/>
      <c r="D62" s="3" t="n"/>
      <c r="E62" s="3" t="inlineStr">
        <is>
          <t>已采取静电接地</t>
        </is>
      </c>
    </row>
    <row r="63">
      <c r="A63" s="3" t="inlineStr">
        <is>
          <t>7.7</t>
        </is>
      </c>
      <c r="B63" s="3" t="n"/>
      <c r="C63" s="3" t="inlineStr">
        <is>
          <t>HG/T20675-1990</t>
        </is>
      </c>
      <c r="D63" s="3" t="inlineStr">
        <is>
          <t>符合</t>
        </is>
      </c>
      <c r="E63" s="3" t="n"/>
    </row>
    <row r="64">
      <c r="A64" s="3" t="n"/>
      <c r="B64" s="3" t="inlineStr">
        <is>
          <t>险的设备和管道，均应采取静电接地措施。</t>
        </is>
      </c>
      <c r="C64" s="3" t="n"/>
      <c r="D64" s="3" t="n"/>
      <c r="E64" s="3" t="inlineStr">
        <is>
          <t>措施。</t>
        </is>
      </c>
    </row>
    <row r="65">
      <c r="A65" s="3" t="n"/>
      <c r="B65" s="3" t="inlineStr">
        <is>
          <t>可燃气体、液化烃、可燃液体、可燃固体</t>
        </is>
      </c>
      <c r="C65" s="3" t="n"/>
      <c r="D65" s="3" t="n"/>
      <c r="E65" s="3" t="n"/>
    </row>
    <row r="66">
      <c r="A66" s="3" t="n"/>
      <c r="B66" s="3" t="n"/>
      <c r="C66" s="3" t="n"/>
      <c r="D66" s="3" t="n"/>
      <c r="E66" s="3" t="inlineStr">
        <is>
          <t>已采取静电接地</t>
        </is>
      </c>
    </row>
    <row r="67">
      <c r="A67" s="3" t="inlineStr">
        <is>
          <t>7.8</t>
        </is>
      </c>
      <c r="B67" s="3" t="inlineStr">
        <is>
          <t>的管道在下列部位，设静电接地设施：①</t>
        </is>
      </c>
      <c r="C67" s="3" t="inlineStr">
        <is>
          <t>HG/T20675-1990</t>
        </is>
      </c>
      <c r="D67" s="3" t="inlineStr">
        <is>
          <t>符合</t>
        </is>
      </c>
      <c r="E67" s="3" t="n"/>
    </row>
    <row r="68">
      <c r="A68" s="3" t="n"/>
      <c r="B68" s="3" t="n"/>
      <c r="C68" s="3" t="n"/>
      <c r="D68" s="3" t="n"/>
      <c r="E68" s="3" t="inlineStr">
        <is>
          <t>措施。</t>
        </is>
      </c>
    </row>
    <row r="69">
      <c r="A69" s="3" t="n"/>
      <c r="B69" s="3" t="inlineStr">
        <is>
          <t>进出装置或设施处；②爆炸危险场所的边</t>
        </is>
      </c>
      <c r="C69" s="3" t="n"/>
      <c r="D69" s="3" t="n"/>
      <c r="E69" s="3" t="n"/>
    </row>
  </sheetData>
  <mergeCells count="1">
    <mergeCell ref="A1:E1"/>
  </mergeCell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2" customWidth="1" min="1" max="1"/>
    <col width="60" customWidth="1" min="2" max="2"/>
    <col width="29" customWidth="1" min="3" max="3"/>
    <col width="12" customWidth="1" min="4" max="4"/>
    <col width="41" customWidth="1" min="5" max="5"/>
  </cols>
  <sheetData>
    <row r="1">
      <c r="A1" s="1" t="inlineStr">
        <is>
          <t>表格 280 - 第 283 页</t>
        </is>
      </c>
    </row>
    <row r="3">
      <c r="A3" s="2" t="n"/>
      <c r="B3" s="2" t="inlineStr">
        <is>
          <t>界；③管道泵及其过滤器、缓冲器等。</t>
        </is>
      </c>
      <c r="C3" s="2" t="n"/>
      <c r="D3" s="2" t="n"/>
      <c r="E3" s="2" t="n"/>
    </row>
    <row r="4">
      <c r="A4" s="3" t="inlineStr">
        <is>
          <t>8</t>
        </is>
      </c>
      <c r="B4" s="3" t="inlineStr">
        <is>
          <t>安全技术装备</t>
        </is>
      </c>
      <c r="C4" s="3" t="n"/>
      <c r="D4" s="3" t="n"/>
      <c r="E4" s="3" t="n"/>
    </row>
    <row r="5">
      <c r="A5" s="3" t="inlineStr">
        <is>
          <t>8.1</t>
        </is>
      </c>
      <c r="B5" s="3" t="inlineStr">
        <is>
          <t>新建大型和危险程度高的化工生产装置，
在设计阶段要进行仪表系统安全完整性等
级评估，选用安全可靠的仪表、检测报警
系统以及可实现化工装置过程联锁控制、
紧急停车功能的自动化安全控制系统，提
高装置安全可靠性。
重点危险化学品企业（剧毒化学品、易燃
易爆化学品生产企业和涉及危险工艺的企
业）要积极采用新技术，改造提升现有装
置以满足安全生产的需要。工艺技术自动
化控制水平低的重点危险化学品企业要制
定技术改造计划，尽快完成自动化安全控
制系统改造，提高生产装置本质安全水平。</t>
        </is>
      </c>
      <c r="C5" s="3" t="inlineStr">
        <is>
          <t>《浙江省化工行
业生产管理规范
指导意见》
第三十七条</t>
        </is>
      </c>
      <c r="D5" s="3" t="inlineStr">
        <is>
          <t>符合</t>
        </is>
      </c>
      <c r="E5" s="3" t="inlineStr">
        <is>
          <t>涉及重点监管的
危险工艺的装置
设置有相应的自
动化安全控制系
统及监控措施。</t>
        </is>
      </c>
    </row>
    <row r="6">
      <c r="A6" s="3" t="inlineStr">
        <is>
          <t>8.2</t>
        </is>
      </c>
      <c r="B6" s="3" t="inlineStr">
        <is>
          <t>容易发生泄漏的易燃、易爆、剧毒物品生
产装置应设有能迅速停止进料、防止泄漏
的安全连锁设施，并具有捕集流失危险物
品的措施。</t>
        </is>
      </c>
      <c r="C6" s="3" t="inlineStr">
        <is>
          <t>《浙江省化工行
业生产管理规范
指导意见》
第四十条</t>
        </is>
      </c>
      <c r="D6" s="3" t="inlineStr">
        <is>
          <t>符合</t>
        </is>
      </c>
      <c r="E6" s="3" t="inlineStr">
        <is>
          <t>有相应的安全连
锁设施。</t>
        </is>
      </c>
    </row>
    <row r="7">
      <c r="A7" s="3" t="inlineStr">
        <is>
          <t>8.3</t>
        </is>
      </c>
      <c r="B7" s="3" t="inlineStr">
        <is>
          <t>可燃气体压缩机、液化烃、可燃液体泵不
得使用皮带传动；在爆炸危险区范围内的
其他转动设备若必须使用皮带传动时，应
采用防静电皮带。</t>
        </is>
      </c>
      <c r="C7" s="3" t="inlineStr">
        <is>
          <t>《浙江省化工行
业生产管理规范
指导意见》
第四十九条</t>
        </is>
      </c>
      <c r="D7" s="3" t="inlineStr">
        <is>
          <t>符合</t>
        </is>
      </c>
      <c r="E7" s="3" t="inlineStr">
        <is>
          <t>泵的选择符合规
范要求。</t>
        </is>
      </c>
    </row>
    <row r="8">
      <c r="A8" s="3" t="inlineStr">
        <is>
          <t>8.4</t>
        </is>
      </c>
      <c r="B8" s="3" t="inlineStr">
        <is>
          <t>应防止工作人员直接接触具有或能产生危
险和有害因素的设备、设施、生产物料、
产品和剩余物料。</t>
        </is>
      </c>
      <c r="C8" s="3" t="inlineStr">
        <is>
          <t>GB/T12801-2008</t>
        </is>
      </c>
      <c r="D8" s="3" t="inlineStr">
        <is>
          <t>符合</t>
        </is>
      </c>
      <c r="E8" s="3" t="inlineStr">
        <is>
          <t>有相应的防止工
作人员直接接触
的措施。</t>
        </is>
      </c>
    </row>
    <row r="9">
      <c r="A9" s="3" t="inlineStr">
        <is>
          <t>8.5</t>
        </is>
      </c>
      <c r="B9" s="3" t="inlineStr">
        <is>
          <t>对产生危险和有害因素的生产过程应合理
地采用机械化、自动化和计算机技术，实
现遥控或隔离操作。</t>
        </is>
      </c>
      <c r="C9" s="3" t="n"/>
      <c r="D9" s="3" t="inlineStr">
        <is>
          <t>符合</t>
        </is>
      </c>
      <c r="E9" s="3" t="inlineStr">
        <is>
          <t>采用自动化控制
系统进行生产。</t>
        </is>
      </c>
    </row>
    <row r="10">
      <c r="A10" s="3" t="inlineStr">
        <is>
          <t>8.6</t>
        </is>
      </c>
      <c r="B10" s="3" t="inlineStr">
        <is>
          <t>工艺装置区移动式消防设施的配置符合标
准要求。消火栓的设置应满足标准要求。</t>
        </is>
      </c>
      <c r="C10" s="3" t="inlineStr">
        <is>
          <t>GB50016-2014
GB50140-2005</t>
        </is>
      </c>
      <c r="D10" s="3" t="inlineStr">
        <is>
          <t>符合</t>
        </is>
      </c>
      <c r="E10" s="3" t="inlineStr">
        <is>
          <t>按规范要求设置
了消防器材。</t>
        </is>
      </c>
    </row>
    <row r="11">
      <c r="A11" s="3" t="inlineStr">
        <is>
          <t>8.7</t>
        </is>
      </c>
      <c r="B11" s="3" t="inlineStr">
        <is>
          <t>应为作业人员提供符合标准要求的个体防
护用品和器具。防护器具定点存放，并有
专人负责保管，定期校验和维护。</t>
        </is>
      </c>
      <c r="C11" s="3" t="n"/>
      <c r="D11" s="3" t="inlineStr">
        <is>
          <t>符合</t>
        </is>
      </c>
      <c r="E11" s="3" t="inlineStr">
        <is>
          <t>作业人员配备劳
动防护用品。</t>
        </is>
      </c>
    </row>
    <row r="12">
      <c r="A12" s="3" t="inlineStr">
        <is>
          <t>8.8</t>
        </is>
      </c>
      <c r="B12" s="3" t="inlineStr">
        <is>
          <t>充分认识生产中的危险、危害，并考虑了
正常停开车、正常生产操作、异常生产操
作处理及紧急事故处理时的安全对策措施
和设施。</t>
        </is>
      </c>
      <c r="C12" s="3" t="n"/>
      <c r="D12" s="3" t="inlineStr">
        <is>
          <t>符合</t>
        </is>
      </c>
      <c r="E12" s="3" t="inlineStr">
        <is>
          <t>员工了解生产过
程中存在的危
险、危害及应急
处置措施。</t>
        </is>
      </c>
    </row>
    <row r="13">
      <c r="A13" s="3" t="inlineStr">
        <is>
          <t>9</t>
        </is>
      </c>
      <c r="B13" s="3" t="inlineStr">
        <is>
          <t>电气、照明设施</t>
        </is>
      </c>
      <c r="C13" s="3" t="n"/>
      <c r="D13" s="3" t="n"/>
      <c r="E13" s="3" t="n"/>
    </row>
    <row r="14">
      <c r="A14" s="3" t="inlineStr">
        <is>
          <t>9.1</t>
        </is>
      </c>
      <c r="B14" s="3" t="inlineStr">
        <is>
          <t>车间、仓库等危险场所的照明、电器均应
采用防爆电器。</t>
        </is>
      </c>
      <c r="C14" s="3" t="inlineStr">
        <is>
          <t>GB50058-2014</t>
        </is>
      </c>
      <c r="D14" s="3" t="inlineStr">
        <is>
          <t>符合</t>
        </is>
      </c>
      <c r="E14" s="3" t="inlineStr">
        <is>
          <t>甲乙类车间和仓
库中的灯具、开
关、通风扇为防
爆电器。</t>
        </is>
      </c>
    </row>
    <row r="15">
      <c r="A15" s="3" t="inlineStr">
        <is>
          <t>9.2</t>
        </is>
      </c>
      <c r="B15" s="3" t="inlineStr">
        <is>
          <t>爆炸或火灾危险环境内电气设备和仪表等
的电力设计应符合《爆炸和火灾危险环境
电力装置设计规范》的要求。</t>
        </is>
      </c>
      <c r="C15" s="3" t="inlineStr">
        <is>
          <t>SH3047-93</t>
        </is>
      </c>
      <c r="D15" s="3" t="inlineStr">
        <is>
          <t>符合</t>
        </is>
      </c>
      <c r="E15" s="3" t="inlineStr">
        <is>
          <t>爆炸危险环境内
电气设备均为防
爆型。</t>
        </is>
      </c>
    </row>
  </sheetData>
  <mergeCells count="1">
    <mergeCell ref="A1:E1"/>
  </mergeCell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cols>
    <col width="12" customWidth="1" min="1" max="1"/>
    <col width="23" customWidth="1" min="2" max="2"/>
    <col width="14" customWidth="1" min="3" max="3"/>
    <col width="12" customWidth="1" min="4" max="4"/>
    <col width="12" customWidth="1" min="5" max="5"/>
  </cols>
  <sheetData>
    <row r="1">
      <c r="A1" s="1" t="inlineStr">
        <is>
          <t>表格 281 - 第 284 页</t>
        </is>
      </c>
    </row>
    <row r="3">
      <c r="A3" s="2" t="n"/>
      <c r="B3" s="2" t="inlineStr">
        <is>
          <t>正常不带电而事故时可能带电的配电装置</t>
        </is>
      </c>
      <c r="C3" s="2" t="n"/>
      <c r="D3" s="2" t="n"/>
      <c r="E3" s="2" t="inlineStr">
        <is>
          <t>配电装置及电气</t>
        </is>
      </c>
    </row>
    <row r="4">
      <c r="A4" s="3" t="n"/>
      <c r="B4" s="3" t="inlineStr">
        <is>
          <t>及电气设备外露可导电部分，均应按现行</t>
        </is>
      </c>
      <c r="C4" s="3" t="inlineStr">
        <is>
          <t>HG20571-2014</t>
        </is>
      </c>
      <c r="D4" s="3" t="n"/>
      <c r="E4" s="3" t="inlineStr">
        <is>
          <t>设备外露可导电</t>
        </is>
      </c>
    </row>
    <row r="5">
      <c r="A5" s="3" t="inlineStr">
        <is>
          <t>9.3</t>
        </is>
      </c>
      <c r="B5" s="3" t="n"/>
      <c r="C5" s="3" t="n"/>
      <c r="D5" s="3" t="inlineStr">
        <is>
          <t>符合</t>
        </is>
      </c>
      <c r="E5" s="3" t="n"/>
    </row>
    <row r="6">
      <c r="A6" s="3" t="n"/>
      <c r="B6" s="3" t="inlineStr">
        <is>
          <t>国家标准《交流电气装置的接地设计规范》</t>
        </is>
      </c>
      <c r="C6" s="3" t="inlineStr">
        <is>
          <t>4.4.1</t>
        </is>
      </c>
      <c r="D6" s="3" t="n"/>
      <c r="E6" s="3" t="inlineStr">
        <is>
          <t>部分均有接地保</t>
        </is>
      </c>
    </row>
    <row r="7">
      <c r="A7" s="3" t="n"/>
      <c r="B7" s="3" t="inlineStr">
        <is>
          <t>GB/T50065的要求设置接地装置。</t>
        </is>
      </c>
      <c r="C7" s="3" t="n"/>
      <c r="D7" s="3" t="n"/>
      <c r="E7" s="3" t="inlineStr">
        <is>
          <t>护措施。</t>
        </is>
      </c>
    </row>
    <row r="8">
      <c r="A8" s="3" t="inlineStr">
        <is>
          <t>10</t>
        </is>
      </c>
      <c r="B8" s="3" t="inlineStr">
        <is>
          <t>消防措施</t>
        </is>
      </c>
      <c r="C8" s="3" t="n"/>
      <c r="D8" s="3" t="n"/>
      <c r="E8" s="3" t="n"/>
    </row>
    <row r="9">
      <c r="A9" s="3" t="inlineStr">
        <is>
          <t>10.1</t>
        </is>
      </c>
      <c r="B9" s="3" t="inlineStr">
        <is>
          <t>装置内设有消防系统，布局合理。</t>
        </is>
      </c>
      <c r="C9" s="3" t="inlineStr">
        <is>
          <t>GB50016-2014</t>
        </is>
      </c>
      <c r="D9" s="3" t="inlineStr">
        <is>
          <t>符合</t>
        </is>
      </c>
      <c r="E9" s="3" t="inlineStr">
        <is>
          <t>经正规设计</t>
        </is>
      </c>
    </row>
    <row r="10">
      <c r="A10" s="3" t="n"/>
      <c r="B10" s="3" t="inlineStr">
        <is>
          <t>装置内按规定（种类、数量）配置移动式</t>
        </is>
      </c>
      <c r="C10" s="3" t="n"/>
      <c r="D10" s="3" t="n"/>
      <c r="E10" s="3" t="inlineStr">
        <is>
          <t>要规定配备手提</t>
        </is>
      </c>
    </row>
    <row r="11">
      <c r="A11" s="3" t="inlineStr">
        <is>
          <t>10.2</t>
        </is>
      </c>
      <c r="B11" s="3" t="n"/>
      <c r="C11" s="3" t="inlineStr">
        <is>
          <t>GB50140-2005</t>
        </is>
      </c>
      <c r="D11" s="3" t="inlineStr">
        <is>
          <t>符合</t>
        </is>
      </c>
      <c r="E11" s="3" t="n"/>
    </row>
    <row r="12">
      <c r="A12" s="3" t="n"/>
      <c r="B12" s="3" t="inlineStr">
        <is>
          <t>灭火器材。</t>
        </is>
      </c>
      <c r="C12" s="3" t="n"/>
      <c r="D12" s="3" t="n"/>
      <c r="E12" s="3" t="inlineStr">
        <is>
          <t>灭火器。</t>
        </is>
      </c>
    </row>
    <row r="13">
      <c r="A13" s="3" t="n"/>
      <c r="B13" s="3" t="n"/>
      <c r="C13" s="3" t="n"/>
      <c r="D13" s="3" t="n"/>
      <c r="E13" s="3" t="inlineStr">
        <is>
          <t>配电柜附近按规</t>
        </is>
      </c>
    </row>
    <row r="14">
      <c r="A14" s="3" t="n"/>
      <c r="B14" s="3" t="inlineStr">
        <is>
          <t>配电柜按规定配置二氧化碳灭火器。</t>
        </is>
      </c>
      <c r="C14" s="3" t="n"/>
      <c r="D14" s="3" t="inlineStr">
        <is>
          <t>符合</t>
        </is>
      </c>
      <c r="E14" s="3" t="n"/>
    </row>
    <row r="15">
      <c r="A15" s="3" t="inlineStr">
        <is>
          <t>10.3</t>
        </is>
      </c>
      <c r="B15" s="3" t="n"/>
      <c r="C15" s="3" t="inlineStr">
        <is>
          <t>GB50140-2005</t>
        </is>
      </c>
      <c r="D15" s="3" t="n"/>
      <c r="E15" s="3" t="n"/>
    </row>
    <row r="16">
      <c r="A16" s="3" t="n"/>
      <c r="B16" s="3" t="n"/>
      <c r="C16" s="3" t="n"/>
      <c r="D16" s="3" t="n"/>
      <c r="E16" s="3" t="inlineStr">
        <is>
          <t>定配置灭火器。</t>
        </is>
      </c>
    </row>
    <row r="17">
      <c r="A17" s="3" t="inlineStr">
        <is>
          <t>11</t>
        </is>
      </c>
      <c r="B17" s="3" t="inlineStr">
        <is>
          <t>安全标志及安全色</t>
        </is>
      </c>
      <c r="C17" s="3" t="n"/>
      <c r="D17" s="3" t="n"/>
      <c r="E17" s="3" t="n"/>
    </row>
    <row r="18">
      <c r="A18" s="3" t="n"/>
      <c r="B18" s="3" t="n"/>
      <c r="C18" s="3" t="n"/>
      <c r="D18" s="3" t="n"/>
      <c r="E18" s="3" t="inlineStr">
        <is>
          <t>已设置相应的安</t>
        </is>
      </c>
    </row>
    <row r="19">
      <c r="A19" s="3" t="n"/>
      <c r="B19" s="3" t="inlineStr">
        <is>
          <t>在易发生事故的设备，危险岗位按标准涂</t>
        </is>
      </c>
      <c r="C19" s="3" t="n"/>
      <c r="D19" s="3" t="n"/>
      <c r="E19" s="3" t="n"/>
    </row>
    <row r="20">
      <c r="A20" s="3" t="inlineStr">
        <is>
          <t>11.1</t>
        </is>
      </c>
      <c r="B20" s="3" t="n"/>
      <c r="C20" s="3" t="inlineStr">
        <is>
          <t>GB2894-2008</t>
        </is>
      </c>
      <c r="D20" s="3" t="inlineStr">
        <is>
          <t>符合</t>
        </is>
      </c>
      <c r="E20" s="3" t="inlineStr">
        <is>
          <t>全标志和安全</t>
        </is>
      </c>
    </row>
    <row r="21">
      <c r="A21" s="3" t="n"/>
      <c r="B21" s="3" t="inlineStr">
        <is>
          <t>安全色，设置安全标志。</t>
        </is>
      </c>
      <c r="C21" s="3" t="n"/>
      <c r="D21" s="3" t="n"/>
      <c r="E21" s="3" t="n"/>
    </row>
    <row r="22">
      <c r="A22" s="3" t="n"/>
      <c r="B22" s="3" t="n"/>
      <c r="C22" s="3" t="n"/>
      <c r="D22" s="3" t="n"/>
      <c r="E22" s="3" t="inlineStr">
        <is>
          <t>色。</t>
        </is>
      </c>
    </row>
    <row r="23">
      <c r="A23" s="3" t="n"/>
      <c r="B23" s="3" t="inlineStr">
        <is>
          <t>输送物料的管道应设置相应的介质名称、</t>
        </is>
      </c>
      <c r="C23" s="3" t="n"/>
      <c r="D23" s="3" t="n"/>
      <c r="E23" s="3" t="inlineStr">
        <is>
          <t>管道已设置相应</t>
        </is>
      </c>
    </row>
    <row r="24">
      <c r="A24" s="3" t="inlineStr">
        <is>
          <t>11.2</t>
        </is>
      </c>
      <c r="B24" s="3" t="n"/>
      <c r="C24" s="3" t="inlineStr">
        <is>
          <t>GB7231-2003</t>
        </is>
      </c>
      <c r="D24" s="3" t="inlineStr">
        <is>
          <t>符合</t>
        </is>
      </c>
      <c r="E24" s="3" t="n"/>
    </row>
    <row r="25">
      <c r="A25" s="3" t="n"/>
      <c r="B25" s="3" t="inlineStr">
        <is>
          <t>流向标志，并采用相应的安全色。</t>
        </is>
      </c>
      <c r="C25" s="3" t="n"/>
      <c r="D25" s="3" t="n"/>
      <c r="E25" s="3" t="inlineStr">
        <is>
          <t>标识。</t>
        </is>
      </c>
    </row>
    <row r="26">
      <c r="A26" s="3" t="inlineStr">
        <is>
          <t>12</t>
        </is>
      </c>
      <c r="B26" s="3" t="inlineStr">
        <is>
          <t>其它</t>
        </is>
      </c>
      <c r="C26" s="3" t="n"/>
      <c r="D26" s="3" t="n"/>
      <c r="E26" s="3" t="n"/>
    </row>
    <row r="27">
      <c r="A27" s="3" t="n"/>
      <c r="B27" s="3" t="n"/>
      <c r="C27" s="3" t="n"/>
      <c r="D27" s="3" t="n"/>
      <c r="E27" s="3" t="inlineStr">
        <is>
          <t>具有化学灼烫危</t>
        </is>
      </c>
    </row>
    <row r="28">
      <c r="A28" s="3" t="n"/>
      <c r="B28" s="3" t="inlineStr">
        <is>
          <t>具有化学灼伤危害的作业应采用机械化、</t>
        </is>
      </c>
      <c r="C28" s="3" t="n"/>
      <c r="D28" s="3" t="n"/>
      <c r="E28" s="3" t="inlineStr">
        <is>
          <t>害的作业采用管</t>
        </is>
      </c>
    </row>
    <row r="29">
      <c r="A29" s="3" t="n"/>
      <c r="B29" s="3" t="inlineStr">
        <is>
          <t>管道化和自动化，并安装必要的信号报警、</t>
        </is>
      </c>
      <c r="C29" s="3" t="n"/>
      <c r="D29" s="3" t="n"/>
      <c r="E29" s="3" t="inlineStr">
        <is>
          <t>道化和自动化，</t>
        </is>
      </c>
    </row>
    <row r="30">
      <c r="A30" s="3" t="n"/>
      <c r="B30" s="3" t="n"/>
      <c r="C30" s="3" t="inlineStr">
        <is>
          <t>HG20571-2014</t>
        </is>
      </c>
      <c r="D30" s="3" t="n"/>
      <c r="E30" s="3" t="n"/>
    </row>
    <row r="31">
      <c r="A31" s="3" t="inlineStr">
        <is>
          <t>12.1</t>
        </is>
      </c>
      <c r="B31" s="3" t="inlineStr">
        <is>
          <t>安全联锁和保险装置，不得使用玻璃等易</t>
        </is>
      </c>
      <c r="C31" s="3" t="n"/>
      <c r="D31" s="3" t="inlineStr">
        <is>
          <t>符合</t>
        </is>
      </c>
      <c r="E31" s="3" t="inlineStr">
        <is>
          <t>无玻璃等易碎材</t>
        </is>
      </c>
    </row>
    <row r="32">
      <c r="A32" s="3" t="n"/>
      <c r="B32" s="3" t="n"/>
      <c r="C32" s="3" t="inlineStr">
        <is>
          <t>5.6.2</t>
        </is>
      </c>
      <c r="D32" s="3" t="n"/>
      <c r="E32" s="3" t="n"/>
    </row>
    <row r="33">
      <c r="A33" s="3" t="n"/>
      <c r="B33" s="3" t="inlineStr">
        <is>
          <t>碎材料制成的管道、管件、阀门、流量计、</t>
        </is>
      </c>
      <c r="C33" s="3" t="n"/>
      <c r="D33" s="3" t="n"/>
      <c r="E33" s="3" t="inlineStr">
        <is>
          <t>料制成的管道、</t>
        </is>
      </c>
    </row>
    <row r="34">
      <c r="A34" s="3" t="n"/>
      <c r="B34" s="3" t="inlineStr">
        <is>
          <t>压力计等。</t>
        </is>
      </c>
      <c r="C34" s="3" t="n"/>
      <c r="D34" s="3" t="n"/>
      <c r="E34" s="3" t="inlineStr">
        <is>
          <t>管件、阀门、流</t>
        </is>
      </c>
    </row>
    <row r="35">
      <c r="A35" s="3" t="n"/>
      <c r="B35" s="3" t="n"/>
      <c r="C35" s="3" t="n"/>
      <c r="D35" s="3" t="n"/>
      <c r="E35" s="3" t="inlineStr">
        <is>
          <t>量计、压力计等。</t>
        </is>
      </c>
    </row>
    <row r="36">
      <c r="A36" s="3" t="n"/>
      <c r="B36" s="3" t="inlineStr">
        <is>
          <t>具有化学灼伤危险的生产装置，其设备布</t>
        </is>
      </c>
      <c r="C36" s="3" t="n"/>
      <c r="D36" s="3" t="n"/>
      <c r="E36" s="3" t="n"/>
    </row>
    <row r="37">
      <c r="A37" s="3" t="n"/>
      <c r="B37" s="3" t="inlineStr">
        <is>
          <t>置应保证作业场所有足够空间，并保证作</t>
        </is>
      </c>
      <c r="C37" s="3" t="n"/>
      <c r="D37" s="3" t="n"/>
      <c r="E37" s="3" t="n"/>
    </row>
    <row r="38">
      <c r="A38" s="3" t="n"/>
      <c r="B38" s="3" t="n"/>
      <c r="C38" s="3" t="inlineStr">
        <is>
          <t>HG20571-2014</t>
        </is>
      </c>
      <c r="D38" s="3" t="n"/>
      <c r="E38" s="3" t="inlineStr">
        <is>
          <t>作业场所有足够</t>
        </is>
      </c>
    </row>
    <row r="39">
      <c r="A39" s="3" t="inlineStr">
        <is>
          <t>12.2</t>
        </is>
      </c>
      <c r="B39" s="3" t="inlineStr">
        <is>
          <t>业场所畅通，避免交叉作业。如果交叉作</t>
        </is>
      </c>
      <c r="C39" s="3" t="inlineStr">
        <is>
          <t>5.6.3</t>
        </is>
      </c>
      <c r="D39" s="3" t="inlineStr">
        <is>
          <t>符合</t>
        </is>
      </c>
      <c r="E39" s="3" t="inlineStr">
        <is>
          <t>空间。</t>
        </is>
      </c>
    </row>
    <row r="40">
      <c r="A40" s="3" t="n"/>
      <c r="B40" s="3" t="inlineStr">
        <is>
          <t>业不可避免，在危险作业点应采取避免化</t>
        </is>
      </c>
      <c r="C40" s="3" t="n"/>
      <c r="D40" s="3" t="n"/>
      <c r="E40" s="3" t="n"/>
    </row>
    <row r="41">
      <c r="A41" s="3" t="n"/>
      <c r="B41" s="3" t="inlineStr">
        <is>
          <t>学灼伤危险的防护措施。</t>
        </is>
      </c>
      <c r="C41" s="3" t="n"/>
      <c r="D41" s="3" t="n"/>
      <c r="E41" s="3" t="n"/>
    </row>
    <row r="42">
      <c r="A42" s="3" t="n"/>
      <c r="B42" s="3" t="inlineStr">
        <is>
          <t>具有化学灼伤危险的作业场所，应设计洗</t>
        </is>
      </c>
      <c r="C42" s="3" t="n"/>
      <c r="D42" s="3" t="n"/>
      <c r="E42" s="3" t="inlineStr">
        <is>
          <t>各生产储存场所</t>
        </is>
      </c>
    </row>
    <row r="43">
      <c r="A43" s="3" t="n"/>
      <c r="B43" s="3" t="inlineStr">
        <is>
          <t>眼器、淋洗器等安全防护措施，淋洗器、</t>
        </is>
      </c>
      <c r="C43" s="3" t="inlineStr">
        <is>
          <t>HG20571-2014</t>
        </is>
      </c>
      <c r="D43" s="3" t="inlineStr">
        <is>
          <t>符合</t>
        </is>
      </c>
      <c r="E43" s="3" t="inlineStr">
        <is>
          <t>设有洗眼器、淋</t>
        </is>
      </c>
    </row>
    <row r="44">
      <c r="A44" s="3" t="inlineStr">
        <is>
          <t>12.3</t>
        </is>
      </c>
      <c r="B44" s="3" t="n"/>
      <c r="C44" s="3" t="inlineStr">
        <is>
          <t>5.6.5</t>
        </is>
      </c>
      <c r="D44" s="3" t="n"/>
      <c r="E44" s="3" t="n"/>
    </row>
    <row r="45">
      <c r="A45" s="3" t="n"/>
      <c r="B45" s="3" t="inlineStr">
        <is>
          <t>洗眼器的服务半径应不大于15m。</t>
        </is>
      </c>
      <c r="C45" s="3" t="n"/>
      <c r="D45" s="3" t="n"/>
      <c r="E45" s="3" t="inlineStr">
        <is>
          <t>洗器。</t>
        </is>
      </c>
    </row>
    <row r="46">
      <c r="A46" s="3" t="n"/>
      <c r="B46" s="3" t="n"/>
      <c r="C46" s="3" t="n"/>
      <c r="D46" s="3" t="n"/>
      <c r="E46" s="3" t="inlineStr">
        <is>
          <t>废水、废气按规</t>
        </is>
      </c>
    </row>
    <row r="47">
      <c r="A47" s="3" t="n"/>
      <c r="B47" s="3" t="inlineStr">
        <is>
          <t>排放的有害废气、废液和废渣，应符合国</t>
        </is>
      </c>
      <c r="C47" s="3" t="n"/>
      <c r="D47" s="3" t="n"/>
      <c r="E47" s="3" t="inlineStr">
        <is>
          <t>定经处理后排</t>
        </is>
      </c>
    </row>
    <row r="48">
      <c r="A48" s="3" t="inlineStr">
        <is>
          <t>12.4</t>
        </is>
      </c>
      <c r="B48" s="3" t="n"/>
      <c r="C48" s="3" t="n"/>
      <c r="D48" s="3" t="inlineStr">
        <is>
          <t>符合</t>
        </is>
      </c>
      <c r="E48" s="3" t="n"/>
    </row>
    <row r="49">
      <c r="A49" s="3" t="n"/>
      <c r="B49" s="3" t="inlineStr">
        <is>
          <t>家标准和有关规定。</t>
        </is>
      </c>
      <c r="C49" s="3" t="n"/>
      <c r="D49" s="3" t="n"/>
      <c r="E49" s="3" t="inlineStr">
        <is>
          <t>放，废渣由有资</t>
        </is>
      </c>
    </row>
    <row r="50">
      <c r="A50" s="3" t="n"/>
      <c r="B50" s="3" t="n"/>
      <c r="C50" s="3" t="n"/>
      <c r="D50" s="3" t="n"/>
      <c r="E50" s="3" t="inlineStr">
        <is>
          <t>质的单位处置。</t>
        </is>
      </c>
    </row>
    <row r="51">
      <c r="A51" s="3" t="n"/>
      <c r="B51" s="3" t="inlineStr">
        <is>
          <t>化工装置的管道刷色和符号应符合现行国</t>
        </is>
      </c>
      <c r="C51" s="3" t="n"/>
      <c r="D51" s="3" t="n"/>
      <c r="E51" s="3" t="n"/>
    </row>
    <row r="52">
      <c r="A52" s="3" t="n"/>
      <c r="B52" s="3" t="n"/>
      <c r="C52" s="3" t="inlineStr">
        <is>
          <t>HG20571-2014</t>
        </is>
      </c>
      <c r="D52" s="3" t="n"/>
      <c r="E52" s="3" t="inlineStr">
        <is>
          <t>有管道刷色和符</t>
        </is>
      </c>
    </row>
    <row r="53">
      <c r="A53" s="3" t="inlineStr">
        <is>
          <t>12.5</t>
        </is>
      </c>
      <c r="B53" s="3" t="inlineStr">
        <is>
          <t>家标准《工业管道的基本识别色、识别符</t>
        </is>
      </c>
      <c r="C53" s="3" t="inlineStr">
        <is>
          <t>6.1.4</t>
        </is>
      </c>
      <c r="D53" s="3" t="inlineStr">
        <is>
          <t>符合</t>
        </is>
      </c>
      <c r="E53" s="3" t="inlineStr">
        <is>
          <t>号。</t>
        </is>
      </c>
    </row>
    <row r="54">
      <c r="A54" s="3" t="n"/>
      <c r="B54" s="3" t="inlineStr">
        <is>
          <t>号和安全标识》GB7231的规定。</t>
        </is>
      </c>
      <c r="C54" s="3" t="n"/>
      <c r="D54" s="3" t="n"/>
      <c r="E54" s="3" t="n"/>
    </row>
    <row r="55">
      <c r="A55" s="3" t="n"/>
      <c r="B55" s="3" t="inlineStr">
        <is>
          <t>化工装置安全标志应按现行国家标准《安</t>
        </is>
      </c>
      <c r="C55" s="3" t="n"/>
      <c r="D55" s="3" t="n"/>
      <c r="E55" s="3" t="n"/>
    </row>
    <row r="56">
      <c r="A56" s="3" t="n"/>
      <c r="B56" s="3" t="inlineStr">
        <is>
          <t>全标志及其使用导则》GB2894执行，职业</t>
        </is>
      </c>
      <c r="C56" s="3" t="n"/>
      <c r="D56" s="3" t="n"/>
      <c r="E56" s="3" t="n"/>
    </row>
    <row r="57">
      <c r="A57" s="3" t="n"/>
      <c r="B57" s="3" t="inlineStr">
        <is>
          <t>病危害警示标识应按现行国家标准《工作</t>
        </is>
      </c>
      <c r="C57" s="3" t="inlineStr">
        <is>
          <t>HG20571-2014</t>
        </is>
      </c>
      <c r="D57" s="3" t="n"/>
      <c r="E57" s="3" t="inlineStr">
        <is>
          <t>有较完善的安全</t>
        </is>
      </c>
    </row>
    <row r="58">
      <c r="A58" s="3" t="inlineStr">
        <is>
          <t>12.6</t>
        </is>
      </c>
      <c r="B58" s="3" t="n"/>
      <c r="C58" s="3" t="n"/>
      <c r="D58" s="3" t="inlineStr">
        <is>
          <t>符合</t>
        </is>
      </c>
      <c r="E58" s="3" t="n"/>
    </row>
    <row r="59">
      <c r="A59" s="3" t="n"/>
      <c r="B59" s="3" t="inlineStr">
        <is>
          <t>场所职业病危害警示标识》GBZ158执行。</t>
        </is>
      </c>
      <c r="C59" s="3" t="inlineStr">
        <is>
          <t>6.2.1</t>
        </is>
      </c>
      <c r="D59" s="3" t="n"/>
      <c r="E59" s="3" t="inlineStr">
        <is>
          <t>标志。</t>
        </is>
      </c>
    </row>
    <row r="60">
      <c r="A60" s="3" t="n"/>
      <c r="B60" s="3" t="inlineStr">
        <is>
          <t>安全标志和职业病危害警示标识宜联合设</t>
        </is>
      </c>
      <c r="C60" s="3" t="n"/>
      <c r="D60" s="3" t="n"/>
      <c r="E60" s="3" t="n"/>
    </row>
    <row r="61">
      <c r="A61" s="3" t="n"/>
      <c r="B61" s="3" t="inlineStr">
        <is>
          <t>置。</t>
        </is>
      </c>
      <c r="C61" s="3" t="n"/>
      <c r="D61" s="3" t="n"/>
      <c r="E61" s="3" t="n"/>
    </row>
    <row r="62">
      <c r="A62" s="3" t="n"/>
      <c r="B62" s="3" t="inlineStr">
        <is>
          <t>在有毒、有害的化工生产区域，应设置风</t>
        </is>
      </c>
      <c r="C62" s="3" t="inlineStr">
        <is>
          <t>HG20571-2014</t>
        </is>
      </c>
      <c r="D62" s="3" t="n"/>
      <c r="E62" s="3" t="inlineStr">
        <is>
          <t>厂区设置有风向</t>
        </is>
      </c>
    </row>
    <row r="63">
      <c r="A63" s="3" t="inlineStr">
        <is>
          <t>12.7</t>
        </is>
      </c>
      <c r="B63" s="3" t="n"/>
      <c r="C63" s="3" t="n"/>
      <c r="D63" s="3" t="inlineStr">
        <is>
          <t>符合</t>
        </is>
      </c>
      <c r="E63" s="3" t="n"/>
    </row>
    <row r="64">
      <c r="A64" s="3" t="n"/>
      <c r="B64" s="3" t="inlineStr">
        <is>
          <t>向标。</t>
        </is>
      </c>
      <c r="C64" s="3" t="inlineStr">
        <is>
          <t>6.2.3</t>
        </is>
      </c>
      <c r="D64" s="3" t="n"/>
      <c r="E64" s="3" t="inlineStr">
        <is>
          <t>标。</t>
        </is>
      </c>
    </row>
  </sheetData>
  <mergeCells count="1">
    <mergeCell ref="A1:E1"/>
  </mergeCell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cols>
    <col width="12" customWidth="1" min="1" max="1"/>
    <col width="12" customWidth="1" min="2" max="2"/>
    <col width="26" customWidth="1" min="3" max="3"/>
    <col width="14" customWidth="1" min="4" max="4"/>
    <col width="12" customWidth="1" min="5" max="5"/>
    <col width="12" customWidth="1" min="6" max="6"/>
  </cols>
  <sheetData>
    <row r="1">
      <c r="A1" s="1" t="inlineStr">
        <is>
          <t>表格 282 - 第 285 页</t>
        </is>
      </c>
    </row>
    <row r="3">
      <c r="A3" s="2" t="n"/>
      <c r="B3" s="2" t="n"/>
      <c r="C3" s="2" t="inlineStr">
        <is>
          <t>高毒作业场所应按现行国家标准《高毒物</t>
        </is>
      </c>
      <c r="D3" s="2" t="n"/>
      <c r="E3" s="2" t="n"/>
      <c r="F3" s="2" t="n"/>
    </row>
    <row r="4">
      <c r="A4" s="3" t="n"/>
      <c r="B4" s="3" t="n"/>
      <c r="C4" s="3" t="n"/>
      <c r="D4" s="3" t="inlineStr">
        <is>
          <t>HG20571-2014</t>
        </is>
      </c>
      <c r="E4" s="3" t="n"/>
      <c r="F4" s="3" t="inlineStr">
        <is>
          <t>有职业病危害告</t>
        </is>
      </c>
    </row>
    <row r="5">
      <c r="A5" s="3" t="inlineStr">
        <is>
          <t>2.8</t>
        </is>
      </c>
      <c r="B5" s="3" t="n"/>
      <c r="C5" s="3" t="inlineStr">
        <is>
          <t>品作业岗位职业病危害告知规范》</t>
        </is>
      </c>
      <c r="D5" s="3" t="inlineStr">
        <is>
          <t>6.2.8</t>
        </is>
      </c>
      <c r="E5" s="3" t="inlineStr">
        <is>
          <t>符</t>
        </is>
      </c>
      <c r="F5" s="3" t="inlineStr">
        <is>
          <t>合
知。</t>
        </is>
      </c>
    </row>
    <row r="6">
      <c r="A6" s="3" t="n"/>
      <c r="B6" s="3" t="n"/>
      <c r="C6" s="3" t="inlineStr">
        <is>
          <t>GBZ/T203的规定设置职业病危害告知卡。</t>
        </is>
      </c>
      <c r="D6" s="3" t="n"/>
      <c r="E6" s="3" t="n"/>
      <c r="F6" s="3" t="n"/>
    </row>
    <row r="7">
      <c r="A7" s="3" t="n"/>
      <c r="B7" s="3" t="inlineStr">
        <is>
          <t>小</t>
        </is>
      </c>
      <c r="C7" s="3" t="inlineStr">
        <is>
          <t>结：</t>
        </is>
      </c>
      <c r="D7" s="3" t="n"/>
      <c r="E7" s="3" t="n"/>
      <c r="F7" s="3" t="n"/>
    </row>
    <row r="8">
      <c r="A8" s="3" t="n"/>
      <c r="B8" s="3" t="inlineStr">
        <is>
          <t>根</t>
        </is>
      </c>
      <c r="C8" s="3" t="inlineStr">
        <is>
          <t>据采用生产工艺及设备的安全评价检</t>
        </is>
      </c>
      <c r="D8" s="3" t="inlineStr">
        <is>
          <t>查表进行检查，</t>
        </is>
      </c>
      <c r="E8" s="3" t="inlineStr">
        <is>
          <t>该企业</t>
        </is>
      </c>
      <c r="F8" s="3" t="inlineStr">
        <is>
          <t>生产工艺及设备符</t>
        </is>
      </c>
    </row>
    <row r="9">
      <c r="A9" s="3" t="inlineStr">
        <is>
          <t>安</t>
        </is>
      </c>
      <c r="B9" s="3" t="inlineStr">
        <is>
          <t>全</t>
        </is>
      </c>
      <c r="C9" s="3" t="inlineStr">
        <is>
          <t>要求。</t>
        </is>
      </c>
      <c r="D9" s="3" t="n"/>
      <c r="E9" s="3" t="n"/>
      <c r="F9" s="3" t="n"/>
    </row>
    <row r="10">
      <c r="A10" s="3" t="inlineStr">
        <is>
          <t>.2</t>
        </is>
      </c>
      <c r="B10" s="3" t="inlineStr">
        <is>
          <t>.2</t>
        </is>
      </c>
      <c r="C10" s="3" t="inlineStr">
        <is>
          <t>氢气使用安全检查表</t>
        </is>
      </c>
      <c r="D10" s="3" t="n"/>
      <c r="E10" s="3" t="n"/>
      <c r="F10" s="3" t="n"/>
    </row>
    <row r="11">
      <c r="A11" s="3" t="n"/>
      <c r="B11" s="3" t="inlineStr">
        <is>
          <t>根</t>
        </is>
      </c>
      <c r="C11" s="3" t="inlineStr">
        <is>
          <t>据 GB 50177-2005 《氢气站设计规范</t>
        </is>
      </c>
      <c r="D11" s="3" t="inlineStr">
        <is>
          <t>》、GB 4962-20</t>
        </is>
      </c>
      <c r="E11" s="3" t="inlineStr">
        <is>
          <t>08《氢</t>
        </is>
      </c>
      <c r="F11" s="3" t="inlineStr">
        <is>
          <t>气使用安全技术规</t>
        </is>
      </c>
    </row>
    <row r="12">
      <c r="A12" s="3" t="inlineStr">
        <is>
          <t>》</t>
        </is>
      </c>
      <c r="B12" s="3" t="inlineStr">
        <is>
          <t>、</t>
        </is>
      </c>
      <c r="C12" s="3" t="inlineStr">
        <is>
          <t>GB 4962-2008《氢气使用安全技术规</t>
        </is>
      </c>
      <c r="D12" s="3" t="inlineStr">
        <is>
          <t>程》等相关标准</t>
        </is>
      </c>
      <c r="E12" s="3" t="inlineStr">
        <is>
          <t>要求，</t>
        </is>
      </c>
      <c r="F12" s="3" t="inlineStr">
        <is>
          <t>对氢气使用现状进</t>
        </is>
      </c>
    </row>
    <row r="13">
      <c r="A13" s="3" t="inlineStr">
        <is>
          <t>评</t>
        </is>
      </c>
      <c r="B13" s="3" t="inlineStr">
        <is>
          <t>价</t>
        </is>
      </c>
      <c r="C13" s="3" t="inlineStr">
        <is>
          <t>。检查结果见下表。</t>
        </is>
      </c>
      <c r="D13" s="3" t="n"/>
      <c r="E13" s="3" t="n"/>
      <c r="F13" s="3" t="n"/>
    </row>
    <row r="14">
      <c r="A14" s="3" t="n"/>
      <c r="B14" s="3" t="n"/>
      <c r="C14" s="3" t="inlineStr">
        <is>
          <t>附表3.2-2 氢气使</t>
        </is>
      </c>
      <c r="D14" s="3" t="inlineStr">
        <is>
          <t>用安全检查表</t>
        </is>
      </c>
      <c r="E14" s="3" t="n"/>
      <c r="F14" s="3" t="n"/>
    </row>
    <row r="15">
      <c r="A15" s="3" t="inlineStr">
        <is>
          <t>序</t>
        </is>
      </c>
      <c r="B15" s="3" t="n"/>
      <c r="C15" s="3" t="n"/>
      <c r="D15" s="3" t="n"/>
      <c r="E15" s="3" t="n"/>
      <c r="F15" s="3" t="n"/>
    </row>
    <row r="16">
      <c r="A16" s="3" t="n"/>
      <c r="B16" s="3" t="n"/>
      <c r="C16" s="3" t="inlineStr">
        <is>
          <t>检查内容</t>
        </is>
      </c>
      <c r="D16" s="3" t="inlineStr">
        <is>
          <t>检查标准</t>
        </is>
      </c>
      <c r="E16" s="3" t="inlineStr">
        <is>
          <t>结果</t>
        </is>
      </c>
      <c r="F16" s="3" t="inlineStr">
        <is>
          <t>备注</t>
        </is>
      </c>
    </row>
    <row r="17">
      <c r="A17" s="3" t="inlineStr">
        <is>
          <t>号</t>
        </is>
      </c>
      <c r="B17" s="3" t="n"/>
      <c r="C17" s="3" t="n"/>
      <c r="D17" s="3" t="n"/>
      <c r="E17" s="3" t="n"/>
      <c r="F17" s="3" t="n"/>
    </row>
    <row r="18">
      <c r="A18" s="3" t="n"/>
      <c r="B18" s="3" t="n"/>
      <c r="C18" s="3" t="inlineStr">
        <is>
          <t>甲醇转化制氢系统，应设有下列装置：</t>
        </is>
      </c>
      <c r="D18" s="3" t="n"/>
      <c r="E18" s="3" t="n"/>
      <c r="F18" s="3" t="inlineStr">
        <is>
          <t>甲醇裂解制氢设甲醇</t>
        </is>
      </c>
    </row>
    <row r="19">
      <c r="A19" s="3" t="n"/>
      <c r="B19" s="3" t="n"/>
      <c r="C19" s="3" t="inlineStr">
        <is>
          <t>1 原料甲醇及脱盐水的储存、输送装置；</t>
        </is>
      </c>
      <c r="D19" s="3" t="n"/>
      <c r="E19" s="3" t="n"/>
      <c r="F19" s="3" t="inlineStr">
        <is>
          <t>及脱盐水的储存、输</t>
        </is>
      </c>
    </row>
    <row r="20">
      <c r="A20" s="3" t="n"/>
      <c r="B20" s="3" t="n"/>
      <c r="C20" s="3" t="n"/>
      <c r="D20" s="3" t="inlineStr">
        <is>
          <t>GB50177-2005</t>
        </is>
      </c>
      <c r="E20" s="3" t="n"/>
      <c r="F20" s="3" t="n"/>
    </row>
    <row r="21">
      <c r="A21" s="3" t="inlineStr">
        <is>
          <t>25</t>
        </is>
      </c>
      <c r="B21" s="3" t="n"/>
      <c r="C21" s="3" t="inlineStr">
        <is>
          <t>2 甲醇转化反应器及其辅助装置，如加热</t>
        </is>
      </c>
      <c r="D21" s="3" t="inlineStr">
        <is>
          <t>第4.0.6条</t>
        </is>
      </c>
      <c r="E21" s="3" t="inlineStr">
        <is>
          <t>符合</t>
        </is>
      </c>
      <c r="F21" s="3" t="inlineStr">
        <is>
          <t>送装置、醇转化反应</t>
        </is>
      </c>
    </row>
    <row r="22">
      <c r="A22" s="3" t="n"/>
      <c r="B22" s="3" t="n"/>
      <c r="C22" s="3" t="inlineStr">
        <is>
          <t>炉或加热器、热回收设备等；</t>
        </is>
      </c>
      <c r="D22" s="3" t="n"/>
      <c r="E22" s="3" t="n"/>
      <c r="F22" s="3" t="inlineStr">
        <is>
          <t>器及其辅助装置、变</t>
        </is>
      </c>
    </row>
    <row r="23">
      <c r="A23" s="3" t="n"/>
      <c r="B23" s="3" t="n"/>
      <c r="C23" s="3" t="inlineStr">
        <is>
          <t>3 变压吸附提纯氢装置。</t>
        </is>
      </c>
      <c r="D23" s="3" t="n"/>
      <c r="E23" s="3" t="n"/>
      <c r="F23" s="3" t="inlineStr">
        <is>
          <t>压吸附提纯氢装置。</t>
        </is>
      </c>
    </row>
    <row r="24">
      <c r="A24" s="3" t="n"/>
      <c r="B24" s="3" t="n"/>
      <c r="C24" s="3" t="inlineStr">
        <is>
          <t>氢气站、供氢站一般采用气态储存氢气，</t>
        </is>
      </c>
      <c r="D24" s="3" t="inlineStr">
        <is>
          <t>GB50177-2005</t>
        </is>
      </c>
      <c r="E24" s="3" t="n"/>
      <c r="F24" s="3" t="n"/>
    </row>
    <row r="25">
      <c r="A25" s="3" t="inlineStr">
        <is>
          <t>26</t>
        </is>
      </c>
      <c r="B25" s="3" t="n"/>
      <c r="C25" s="3" t="n"/>
      <c r="D25" s="3" t="n"/>
      <c r="E25" s="3" t="inlineStr">
        <is>
          <t>符合</t>
        </is>
      </c>
      <c r="F25" s="3" t="inlineStr">
        <is>
          <t>设氢气储罐。</t>
        </is>
      </c>
    </row>
    <row r="26">
      <c r="A26" s="3" t="n"/>
      <c r="B26" s="3" t="n"/>
      <c r="C26" s="3" t="inlineStr">
        <is>
          <t>主要有高、中、低压氢气罐。</t>
        </is>
      </c>
      <c r="D26" s="3" t="inlineStr">
        <is>
          <t>第4.0.9条</t>
        </is>
      </c>
      <c r="E26" s="3" t="n"/>
      <c r="F26" s="3" t="n"/>
    </row>
    <row r="27">
      <c r="A27" s="3" t="n"/>
      <c r="B27" s="3" t="n"/>
      <c r="C27" s="3" t="inlineStr">
        <is>
          <t>氢气站、供氢站的氢气罐安全设施设置，</t>
        </is>
      </c>
      <c r="D27" s="3" t="n"/>
      <c r="E27" s="3" t="n"/>
      <c r="F27" s="3" t="n"/>
    </row>
    <row r="28">
      <c r="A28" s="3" t="n"/>
      <c r="B28" s="3" t="n"/>
      <c r="C28" s="3" t="n"/>
      <c r="D28" s="3" t="n"/>
      <c r="E28" s="3" t="n"/>
      <c r="F28" s="3" t="inlineStr">
        <is>
          <t>氢气罐设有安全阀等</t>
        </is>
      </c>
    </row>
    <row r="29">
      <c r="A29" s="3" t="n"/>
      <c r="B29" s="3" t="n"/>
      <c r="C29" s="3" t="inlineStr">
        <is>
          <t>应符合下列规定：</t>
        </is>
      </c>
      <c r="D29" s="3" t="n"/>
      <c r="E29" s="3" t="n"/>
      <c r="F29" s="3" t="n"/>
    </row>
    <row r="30">
      <c r="A30" s="3" t="n"/>
      <c r="B30" s="3" t="n"/>
      <c r="C30" s="3" t="n"/>
      <c r="D30" s="3" t="n"/>
      <c r="E30" s="3" t="n"/>
      <c r="F30" s="3" t="inlineStr">
        <is>
          <t>设施。氢气罐顶部最</t>
        </is>
      </c>
    </row>
    <row r="31">
      <c r="A31" s="3" t="n"/>
      <c r="B31" s="3" t="n"/>
      <c r="C31" s="3" t="inlineStr">
        <is>
          <t>1 应设有安全泄压装置，如安全阀等；</t>
        </is>
      </c>
      <c r="D31" s="3" t="inlineStr">
        <is>
          <t>GB50177-2005</t>
        </is>
      </c>
      <c r="E31" s="3" t="n"/>
      <c r="F31" s="3" t="n"/>
    </row>
    <row r="32">
      <c r="A32" s="3" t="inlineStr">
        <is>
          <t>27</t>
        </is>
      </c>
      <c r="B32" s="3" t="n"/>
      <c r="C32" s="3" t="inlineStr">
        <is>
          <t>氢气罐顶部最高点，应设氢气放空管；</t>
        </is>
      </c>
      <c r="D32" s="3" t="inlineStr">
        <is>
          <t>第4.0.10条</t>
        </is>
      </c>
      <c r="E32" s="3" t="inlineStr">
        <is>
          <t>符合</t>
        </is>
      </c>
      <c r="F32" s="3" t="inlineStr">
        <is>
          <t>高点设氢气放空管。</t>
        </is>
      </c>
    </row>
    <row r="33">
      <c r="A33" s="3" t="n"/>
      <c r="B33" s="3" t="n"/>
      <c r="C33" s="3" t="inlineStr">
        <is>
          <t>2</t>
        </is>
      </c>
      <c r="D33" s="3" t="n"/>
      <c r="E33" s="3" t="n"/>
      <c r="F33" s="3" t="inlineStr">
        <is>
          <t>设压力表、氮气吹扫</t>
        </is>
      </c>
    </row>
    <row r="34">
      <c r="A34" s="3" t="n"/>
      <c r="B34" s="3" t="n"/>
      <c r="C34" s="3" t="inlineStr">
        <is>
          <t>3 应设压力测量仪表；</t>
        </is>
      </c>
      <c r="D34" s="3" t="n"/>
      <c r="E34" s="3" t="n"/>
      <c r="F34" s="3" t="n"/>
    </row>
    <row r="35">
      <c r="A35" s="3" t="n"/>
      <c r="B35" s="3" t="n"/>
      <c r="C35" s="3" t="n"/>
      <c r="D35" s="3" t="n"/>
      <c r="E35" s="3" t="n"/>
      <c r="F35" s="3" t="inlineStr">
        <is>
          <t>置换接口。</t>
        </is>
      </c>
    </row>
    <row r="36">
      <c r="A36" s="3" t="n"/>
      <c r="B36" s="3" t="n"/>
      <c r="C36" s="3" t="inlineStr">
        <is>
          <t>4 应设氮气吹扫置换接口。</t>
        </is>
      </c>
      <c r="D36" s="3" t="n"/>
      <c r="E36" s="3" t="n"/>
      <c r="F36" s="3" t="n"/>
    </row>
    <row r="37">
      <c r="A37" s="3" t="n"/>
      <c r="B37" s="3" t="n"/>
      <c r="C37" s="3" t="inlineStr">
        <is>
          <t>各类制氢系统中，设备及其管道内的冷凝</t>
        </is>
      </c>
      <c r="D37" s="3" t="n"/>
      <c r="E37" s="3" t="n"/>
      <c r="F37" s="3" t="n"/>
    </row>
    <row r="38">
      <c r="A38" s="3" t="n"/>
      <c r="B38" s="3" t="n"/>
      <c r="C38" s="3" t="inlineStr">
        <is>
          <t>水，均应经各自的专用疏水装置或排水水</t>
        </is>
      </c>
      <c r="D38" s="3" t="inlineStr">
        <is>
          <t>GB50177-2005</t>
        </is>
      </c>
      <c r="E38" s="3" t="n"/>
      <c r="F38" s="3" t="n"/>
    </row>
    <row r="39">
      <c r="A39" s="3" t="inlineStr">
        <is>
          <t>28</t>
        </is>
      </c>
      <c r="B39" s="3" t="n"/>
      <c r="C39" s="3" t="n"/>
      <c r="D39" s="3" t="n"/>
      <c r="E39" s="3" t="inlineStr">
        <is>
          <t>符合</t>
        </is>
      </c>
      <c r="F39" s="3" t="inlineStr">
        <is>
          <t>满足要求。</t>
        </is>
      </c>
    </row>
    <row r="40">
      <c r="A40" s="3" t="n"/>
      <c r="B40" s="3" t="n"/>
      <c r="C40" s="3" t="inlineStr">
        <is>
          <t>封排至室外。水封上的气体放空管，应分</t>
        </is>
      </c>
      <c r="D40" s="3" t="inlineStr">
        <is>
          <t>第4.0.11条</t>
        </is>
      </c>
      <c r="E40" s="3" t="n"/>
      <c r="F40" s="3" t="n"/>
    </row>
    <row r="41">
      <c r="A41" s="3" t="n"/>
      <c r="B41" s="3" t="n"/>
      <c r="C41" s="3" t="inlineStr">
        <is>
          <t>别接至室外安全处。</t>
        </is>
      </c>
      <c r="D41" s="3" t="n"/>
      <c r="E41" s="3" t="n"/>
      <c r="F41" s="3" t="n"/>
    </row>
    <row r="42">
      <c r="A42" s="3" t="n"/>
      <c r="B42" s="3" t="n"/>
      <c r="C42" s="3" t="inlineStr">
        <is>
          <t>各类制氢系统中的氢气纯化设备，应根据</t>
        </is>
      </c>
      <c r="D42" s="3" t="n"/>
      <c r="E42" s="3" t="n"/>
      <c r="F42" s="3" t="n"/>
    </row>
    <row r="43">
      <c r="A43" s="3" t="n"/>
      <c r="B43" s="3" t="n"/>
      <c r="C43" s="3" t="inlineStr">
        <is>
          <t>纯化前后的氢气压力、纯度及杂质含量和</t>
        </is>
      </c>
      <c r="D43" s="3" t="inlineStr">
        <is>
          <t>GB50177-2005</t>
        </is>
      </c>
      <c r="E43" s="3" t="n"/>
      <c r="F43" s="3" t="n"/>
    </row>
    <row r="44">
      <c r="A44" s="3" t="inlineStr">
        <is>
          <t>29</t>
        </is>
      </c>
      <c r="B44" s="3" t="n"/>
      <c r="C44" s="3" t="n"/>
      <c r="D44" s="3" t="n"/>
      <c r="E44" s="3" t="inlineStr">
        <is>
          <t>符合</t>
        </is>
      </c>
      <c r="F44" s="3" t="inlineStr">
        <is>
          <t>满足要求。</t>
        </is>
      </c>
    </row>
    <row r="45">
      <c r="A45" s="3" t="n"/>
      <c r="B45" s="3" t="n"/>
      <c r="C45" s="3" t="inlineStr">
        <is>
          <t>纯化用材料的品种、活化与再生方法等确</t>
        </is>
      </c>
      <c r="D45" s="3" t="inlineStr">
        <is>
          <t>第4.0.12条</t>
        </is>
      </c>
      <c r="E45" s="3" t="n"/>
      <c r="F45" s="3" t="n"/>
    </row>
    <row r="46">
      <c r="A46" s="3" t="n"/>
      <c r="B46" s="3" t="n"/>
      <c r="C46" s="3" t="inlineStr">
        <is>
          <t>定。</t>
        </is>
      </c>
      <c r="D46" s="3" t="n"/>
      <c r="E46" s="3" t="n"/>
      <c r="F46" s="3" t="n"/>
    </row>
    <row r="47">
      <c r="A47" s="3" t="n"/>
      <c r="B47" s="3" t="n"/>
      <c r="C47" s="3" t="inlineStr">
        <is>
          <t>各类制氢系统、供氢系统，均应设有含氧</t>
        </is>
      </c>
      <c r="D47" s="3" t="inlineStr">
        <is>
          <t>GB50177-2005</t>
        </is>
      </c>
      <c r="E47" s="3" t="n"/>
      <c r="F47" s="3" t="n"/>
    </row>
    <row r="48">
      <c r="A48" s="3" t="inlineStr">
        <is>
          <t>30</t>
        </is>
      </c>
      <c r="B48" s="3" t="n"/>
      <c r="C48" s="3" t="n"/>
      <c r="D48" s="3" t="n"/>
      <c r="E48" s="3" t="inlineStr">
        <is>
          <t>符合</t>
        </is>
      </c>
      <c r="F48" s="3" t="inlineStr">
        <is>
          <t>氮气质量满足要求。</t>
        </is>
      </c>
    </row>
    <row r="49">
      <c r="A49" s="3" t="n"/>
      <c r="B49" s="3" t="n"/>
      <c r="C49" s="3" t="inlineStr">
        <is>
          <t>量小于0.5％的氮气置换吹扫设施。</t>
        </is>
      </c>
      <c r="D49" s="3" t="inlineStr">
        <is>
          <t>第4.0.15条</t>
        </is>
      </c>
      <c r="E49" s="3" t="n"/>
      <c r="F49" s="3" t="n"/>
    </row>
    <row r="50">
      <c r="A50" s="3" t="n"/>
      <c r="B50" s="3" t="n"/>
      <c r="C50" s="3" t="inlineStr">
        <is>
          <t>氢气站内应将有爆炸危险的房间集中布</t>
        </is>
      </c>
      <c r="D50" s="3" t="n"/>
      <c r="E50" s="3" t="n"/>
      <c r="F50" s="3" t="inlineStr">
        <is>
          <t>氢气站内控制室与生</t>
        </is>
      </c>
    </row>
    <row r="51">
      <c r="A51" s="3" t="n"/>
      <c r="B51" s="3" t="n"/>
      <c r="C51" s="3" t="inlineStr">
        <is>
          <t>置。有爆炸危险房间不应与无爆炸危险房</t>
        </is>
      </c>
      <c r="D51" s="3" t="inlineStr">
        <is>
          <t>GB50177-2005</t>
        </is>
      </c>
      <c r="E51" s="3" t="n"/>
      <c r="F51" s="3" t="inlineStr">
        <is>
          <t>产装置区分开布置，</t>
        </is>
      </c>
    </row>
    <row r="52">
      <c r="A52" s="3" t="inlineStr">
        <is>
          <t>31</t>
        </is>
      </c>
      <c r="B52" s="3" t="n"/>
      <c r="C52" s="3" t="n"/>
      <c r="D52" s="3" t="n"/>
      <c r="E52" s="3" t="inlineStr">
        <is>
          <t>符合</t>
        </is>
      </c>
      <c r="F52" s="3" t="n"/>
    </row>
    <row r="53">
      <c r="A53" s="3" t="n"/>
      <c r="B53" s="3" t="n"/>
      <c r="C53" s="3" t="inlineStr">
        <is>
          <t>间直接相通。必须相通时，应以走廊相连</t>
        </is>
      </c>
      <c r="D53" s="3" t="inlineStr">
        <is>
          <t>第6.0.5条</t>
        </is>
      </c>
      <c r="E53" s="3" t="n"/>
      <c r="F53" s="3" t="inlineStr">
        <is>
          <t>设有单独向外的安全</t>
        </is>
      </c>
    </row>
    <row r="54">
      <c r="A54" s="3" t="n"/>
      <c r="B54" s="3" t="n"/>
      <c r="C54" s="3" t="inlineStr">
        <is>
          <t>或设置双门斗。</t>
        </is>
      </c>
      <c r="D54" s="3" t="n"/>
      <c r="E54" s="3" t="n"/>
      <c r="F54" s="3" t="inlineStr">
        <is>
          <t>疏散出入口。</t>
        </is>
      </c>
    </row>
    <row r="55">
      <c r="A55" s="3" t="n"/>
      <c r="B55" s="3" t="n"/>
      <c r="C55" s="3" t="inlineStr">
        <is>
          <t>氢气罐不应设在厂房内。在寒冷地区，湿</t>
        </is>
      </c>
      <c r="D55" s="3" t="n"/>
      <c r="E55" s="3" t="n"/>
      <c r="F55" s="3" t="n"/>
    </row>
    <row r="56">
      <c r="A56" s="3" t="n"/>
      <c r="B56" s="3" t="n"/>
      <c r="C56" s="3" t="n"/>
      <c r="D56" s="3" t="inlineStr">
        <is>
          <t>GB50177-2005</t>
        </is>
      </c>
      <c r="E56" s="3" t="n"/>
      <c r="F56" s="3" t="n"/>
    </row>
    <row r="57">
      <c r="A57" s="3" t="inlineStr">
        <is>
          <t>32</t>
        </is>
      </c>
      <c r="B57" s="3" t="n"/>
      <c r="C57" s="3" t="inlineStr">
        <is>
          <t>式氢气罐和固定容积含湿氢气罐底部，应</t>
        </is>
      </c>
      <c r="D57" s="3" t="inlineStr">
        <is>
          <t>第6.0.16条</t>
        </is>
      </c>
      <c r="E57" s="3" t="inlineStr">
        <is>
          <t>符合</t>
        </is>
      </c>
      <c r="F57" s="3" t="inlineStr">
        <is>
          <t>氢气罐布置在室外。</t>
        </is>
      </c>
    </row>
    <row r="58">
      <c r="A58" s="3" t="n"/>
      <c r="B58" s="3" t="n"/>
      <c r="C58" s="3" t="inlineStr">
        <is>
          <t>采取防冻措施。</t>
        </is>
      </c>
      <c r="D58" s="3" t="n"/>
      <c r="E58" s="3" t="n"/>
      <c r="F58" s="3" t="n"/>
    </row>
  </sheetData>
  <mergeCells count="1">
    <mergeCell ref="A1:F1"/>
  </mergeCell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cols>
    <col width="12" customWidth="1" min="1" max="1"/>
    <col width="25" customWidth="1" min="2" max="2"/>
    <col width="14" customWidth="1" min="3" max="3"/>
    <col width="12" customWidth="1" min="4" max="4"/>
    <col width="12" customWidth="1" min="5" max="5"/>
  </cols>
  <sheetData>
    <row r="1">
      <c r="A1" s="1" t="inlineStr">
        <is>
          <t>表格 283 - 第 286 页</t>
        </is>
      </c>
    </row>
    <row r="3">
      <c r="A3" s="2" t="inlineStr">
        <is>
          <t>序</t>
        </is>
      </c>
      <c r="B3" s="2" t="n"/>
      <c r="C3" s="2" t="n"/>
      <c r="D3" s="2" t="n"/>
      <c r="E3" s="2" t="n"/>
    </row>
    <row r="4">
      <c r="A4" s="3" t="n"/>
      <c r="B4" s="3" t="inlineStr">
        <is>
          <t>检查内容</t>
        </is>
      </c>
      <c r="C4" s="3" t="inlineStr">
        <is>
          <t>检查标准</t>
        </is>
      </c>
      <c r="D4" s="3" t="inlineStr">
        <is>
          <t>结果</t>
        </is>
      </c>
      <c r="E4" s="3" t="inlineStr">
        <is>
          <t>备注</t>
        </is>
      </c>
    </row>
    <row r="5">
      <c r="A5" s="3" t="inlineStr">
        <is>
          <t>号</t>
        </is>
      </c>
      <c r="B5" s="3" t="n"/>
      <c r="C5" s="3" t="n"/>
      <c r="D5" s="3" t="n"/>
      <c r="E5" s="3" t="n"/>
    </row>
    <row r="6">
      <c r="A6" s="3" t="n"/>
      <c r="B6" s="3" t="inlineStr">
        <is>
          <t>氢气站、供氢站的耐火等级不应低于二</t>
        </is>
      </c>
      <c r="C6" s="3" t="inlineStr">
        <is>
          <t>GB50177-2005</t>
        </is>
      </c>
      <c r="D6" s="3" t="n"/>
      <c r="E6" s="3" t="inlineStr">
        <is>
          <t>制氢、加氢车间耐火</t>
        </is>
      </c>
    </row>
    <row r="7">
      <c r="A7" s="3" t="inlineStr">
        <is>
          <t>33</t>
        </is>
      </c>
      <c r="B7" s="3" t="n"/>
      <c r="C7" s="3" t="n"/>
      <c r="D7" s="3" t="inlineStr">
        <is>
          <t>符合</t>
        </is>
      </c>
      <c r="E7" s="3" t="n"/>
    </row>
    <row r="8">
      <c r="A8" s="3" t="n"/>
      <c r="B8" s="3" t="inlineStr">
        <is>
          <t>级，并宜为单层建筑。</t>
        </is>
      </c>
      <c r="C8" s="3" t="inlineStr">
        <is>
          <t>第7.0.1条</t>
        </is>
      </c>
      <c r="D8" s="3" t="n"/>
      <c r="E8" s="3" t="inlineStr">
        <is>
          <t>等级二级。</t>
        </is>
      </c>
    </row>
    <row r="9">
      <c r="A9" s="3" t="n"/>
      <c r="B9" s="3" t="inlineStr">
        <is>
          <t>有爆炸危险房间，宜采用钢筋混凝土柱承</t>
        </is>
      </c>
      <c r="C9" s="3" t="n"/>
      <c r="D9" s="3" t="n"/>
      <c r="E9" s="3" t="n"/>
    </row>
    <row r="10">
      <c r="A10" s="3" t="n"/>
      <c r="B10" s="3" t="inlineStr">
        <is>
          <t>重的框架或排架结构。当采用钢柱承重</t>
        </is>
      </c>
      <c r="C10" s="3" t="inlineStr">
        <is>
          <t>GB50177-2005</t>
        </is>
      </c>
      <c r="D10" s="3" t="n"/>
      <c r="E10" s="3" t="inlineStr">
        <is>
          <t>主体为混凝土框架结</t>
        </is>
      </c>
    </row>
    <row r="11">
      <c r="A11" s="3" t="inlineStr">
        <is>
          <t>34</t>
        </is>
      </c>
      <c r="B11" s="3" t="n"/>
      <c r="C11" s="3" t="n"/>
      <c r="D11" s="3" t="inlineStr">
        <is>
          <t>符合</t>
        </is>
      </c>
      <c r="E11" s="3" t="n"/>
    </row>
    <row r="12">
      <c r="A12" s="3" t="n"/>
      <c r="B12" s="3" t="inlineStr">
        <is>
          <t>时，钢柱应设防火保护，其耐火极限不得</t>
        </is>
      </c>
      <c r="C12" s="3" t="inlineStr">
        <is>
          <t>第7.0.2条</t>
        </is>
      </c>
      <c r="D12" s="3" t="n"/>
      <c r="E12" s="3" t="inlineStr">
        <is>
          <t>构。</t>
        </is>
      </c>
    </row>
    <row r="13">
      <c r="A13" s="3" t="n"/>
      <c r="B13" s="3" t="inlineStr">
        <is>
          <t>低于2.0h。</t>
        </is>
      </c>
      <c r="C13" s="3" t="n"/>
      <c r="D13" s="3" t="n"/>
      <c r="E13" s="3" t="n"/>
    </row>
    <row r="14">
      <c r="A14" s="3" t="n"/>
      <c r="B14" s="3" t="inlineStr">
        <is>
          <t>氢气站、供氢站内有爆炸危险房间应按现</t>
        </is>
      </c>
      <c r="C14" s="3" t="n"/>
      <c r="D14" s="3" t="n"/>
      <c r="E14" s="3" t="n"/>
    </row>
    <row r="15">
      <c r="A15" s="3" t="n"/>
      <c r="B15" s="3" t="n"/>
      <c r="C15" s="3" t="inlineStr">
        <is>
          <t>GB50177-2005</t>
        </is>
      </c>
      <c r="D15" s="3" t="n"/>
      <c r="E15" s="3" t="inlineStr">
        <is>
          <t>半敞开式结构，利于</t>
        </is>
      </c>
    </row>
    <row r="16">
      <c r="A16" s="3" t="inlineStr">
        <is>
          <t>35</t>
        </is>
      </c>
      <c r="B16" s="3" t="inlineStr">
        <is>
          <t>行国家标准《建筑设计防火规范》GBJ 16</t>
        </is>
      </c>
      <c r="C16" s="3" t="inlineStr">
        <is>
          <t>第7.0.3条</t>
        </is>
      </c>
      <c r="D16" s="3" t="inlineStr">
        <is>
          <t>符合</t>
        </is>
      </c>
      <c r="E16" s="3" t="inlineStr">
        <is>
          <t>泄压。</t>
        </is>
      </c>
    </row>
    <row r="17">
      <c r="A17" s="3" t="n"/>
      <c r="B17" s="3" t="inlineStr">
        <is>
          <t>的规定，设置泄压设施。</t>
        </is>
      </c>
      <c r="C17" s="3" t="n"/>
      <c r="D17" s="3" t="n"/>
      <c r="E17" s="3" t="n"/>
    </row>
    <row r="18">
      <c r="A18" s="3" t="n"/>
      <c r="B18" s="3" t="inlineStr">
        <is>
          <t>氢气站、供氢站有爆炸危险房间的泄压设</t>
        </is>
      </c>
      <c r="C18" s="3" t="n"/>
      <c r="D18" s="3" t="n"/>
      <c r="E18" s="3" t="n"/>
    </row>
    <row r="19">
      <c r="A19" s="3" t="n"/>
      <c r="B19" s="3" t="inlineStr">
        <is>
          <t>施的设置，应符合下列规定：</t>
        </is>
      </c>
      <c r="C19" s="3" t="n"/>
      <c r="D19" s="3" t="n"/>
      <c r="E19" s="3" t="n"/>
    </row>
    <row r="20">
      <c r="A20" s="3" t="n"/>
      <c r="B20" s="3" t="inlineStr">
        <is>
          <t>1 泄压设施宜采用非燃烧体轻质屋盖作</t>
        </is>
      </c>
      <c r="C20" s="3" t="n"/>
      <c r="D20" s="3" t="n"/>
      <c r="E20" s="3" t="n"/>
    </row>
    <row r="21">
      <c r="A21" s="3" t="n"/>
      <c r="B21" s="3" t="inlineStr">
        <is>
          <t>为泄压面积，易于泄压的门、窗、轻质墙</t>
        </is>
      </c>
      <c r="C21" s="3" t="n"/>
      <c r="D21" s="3" t="n"/>
      <c r="E21" s="3" t="n"/>
    </row>
    <row r="22">
      <c r="A22" s="3" t="n"/>
      <c r="B22" s="3" t="inlineStr">
        <is>
          <t>体也可作为泄压面积；</t>
        </is>
      </c>
      <c r="C22" s="3" t="n"/>
      <c r="D22" s="3" t="n"/>
      <c r="E22" s="3" t="inlineStr">
        <is>
          <t>半敞开式结构，利于</t>
        </is>
      </c>
    </row>
    <row r="23">
      <c r="A23" s="3" t="n"/>
      <c r="B23" s="3" t="inlineStr">
        <is>
          <t>2 泄压面积的计算应符合现行国家标准</t>
        </is>
      </c>
      <c r="C23" s="3" t="inlineStr">
        <is>
          <t>GB50177-2005</t>
        </is>
      </c>
      <c r="D23" s="3" t="n"/>
      <c r="E23" s="3" t="inlineStr">
        <is>
          <t>泄压。泄压设施的设</t>
        </is>
      </c>
    </row>
    <row r="24">
      <c r="A24" s="3" t="inlineStr">
        <is>
          <t>36</t>
        </is>
      </c>
      <c r="B24" s="3" t="n"/>
      <c r="C24" s="3" t="n"/>
      <c r="D24" s="3" t="inlineStr">
        <is>
          <t>符合</t>
        </is>
      </c>
      <c r="E24" s="3" t="n"/>
    </row>
    <row r="25">
      <c r="A25" s="3" t="n"/>
      <c r="B25" s="3" t="inlineStr">
        <is>
          <t>《建筑设计防火规范》的要求；</t>
        </is>
      </c>
      <c r="C25" s="3" t="inlineStr">
        <is>
          <t>第7.0.4条</t>
        </is>
      </c>
      <c r="D25" s="3" t="n"/>
      <c r="E25" s="3" t="inlineStr">
        <is>
          <t>置避开主要道路和人</t>
        </is>
      </c>
    </row>
    <row r="26">
      <c r="A26" s="3" t="n"/>
      <c r="B26" s="3" t="inlineStr">
        <is>
          <t>3 泄压设施的设置应避开人员密集场所</t>
        </is>
      </c>
      <c r="C26" s="3" t="n"/>
      <c r="D26" s="3" t="n"/>
      <c r="E26" s="3" t="inlineStr">
        <is>
          <t>员密集场所。</t>
        </is>
      </c>
    </row>
    <row r="27">
      <c r="A27" s="3" t="n"/>
      <c r="B27" s="3" t="inlineStr">
        <is>
          <t>和主要交通道路，并宜靠近有爆炸危险的</t>
        </is>
      </c>
      <c r="C27" s="3" t="n"/>
      <c r="D27" s="3" t="n"/>
      <c r="E27" s="3" t="n"/>
    </row>
    <row r="28">
      <c r="A28" s="3" t="n"/>
      <c r="B28" s="3" t="inlineStr">
        <is>
          <t>部位；</t>
        </is>
      </c>
      <c r="C28" s="3" t="n"/>
      <c r="D28" s="3" t="n"/>
      <c r="E28" s="3" t="n"/>
    </row>
    <row r="29">
      <c r="A29" s="3" t="n"/>
      <c r="B29" s="3" t="inlineStr">
        <is>
          <t>4 氢气压缩机间宜采用半敞开或敞开式</t>
        </is>
      </c>
      <c r="C29" s="3" t="n"/>
      <c r="D29" s="3" t="n"/>
      <c r="E29" s="3" t="n"/>
    </row>
    <row r="30">
      <c r="A30" s="3" t="n"/>
      <c r="B30" s="3" t="inlineStr">
        <is>
          <t>的建筑物。</t>
        </is>
      </c>
      <c r="C30" s="3" t="n"/>
      <c r="D30" s="3" t="n"/>
      <c r="E30" s="3" t="n"/>
    </row>
    <row r="31">
      <c r="A31" s="3" t="n"/>
      <c r="B31" s="3" t="inlineStr">
        <is>
          <t>有爆炸危险房间的安全出入口，不应少于</t>
        </is>
      </c>
      <c r="C31" s="3" t="n"/>
      <c r="D31" s="3" t="n"/>
      <c r="E31" s="3" t="n"/>
    </row>
    <row r="32">
      <c r="A32" s="3" t="n"/>
      <c r="B32" s="3" t="inlineStr">
        <is>
          <t>2个，其中1个应直通室外。但面积不超</t>
        </is>
      </c>
      <c r="C32" s="3" t="inlineStr">
        <is>
          <t>GB50177-2005</t>
        </is>
      </c>
      <c r="D32" s="3" t="n"/>
      <c r="E32" s="3" t="n"/>
    </row>
    <row r="33">
      <c r="A33" s="3" t="inlineStr">
        <is>
          <t>37</t>
        </is>
      </c>
      <c r="B33" s="3" t="n"/>
      <c r="C33" s="3" t="n"/>
      <c r="D33" s="3" t="inlineStr">
        <is>
          <t>符合</t>
        </is>
      </c>
      <c r="E33" s="3" t="inlineStr">
        <is>
          <t>满足要求。</t>
        </is>
      </c>
    </row>
    <row r="34">
      <c r="A34" s="3" t="n"/>
      <c r="B34" s="3" t="inlineStr">
        <is>
          <t>过100m2的房间，可只设1个直通室外出</t>
        </is>
      </c>
      <c r="C34" s="3" t="inlineStr">
        <is>
          <t>第7.0.5条</t>
        </is>
      </c>
      <c r="D34" s="3" t="n"/>
      <c r="E34" s="3" t="n"/>
    </row>
    <row r="35">
      <c r="A35" s="3" t="n"/>
      <c r="B35" s="3" t="inlineStr">
        <is>
          <t>入口。</t>
        </is>
      </c>
      <c r="C35" s="3" t="n"/>
      <c r="D35" s="3" t="n"/>
      <c r="E35" s="3" t="n"/>
    </row>
    <row r="36">
      <c r="A36" s="3" t="n"/>
      <c r="B36" s="3" t="inlineStr">
        <is>
          <t>氢气管道的管材应采用无缝钢管。对氢气</t>
        </is>
      </c>
      <c r="C36" s="3" t="n"/>
      <c r="D36" s="3" t="n"/>
      <c r="E36" s="3" t="n"/>
    </row>
    <row r="37">
      <c r="A37" s="3" t="n"/>
      <c r="B37" s="3" t="inlineStr">
        <is>
          <t>纯度有严格要求时，其管材、阀门、附件</t>
        </is>
      </c>
      <c r="C37" s="3" t="inlineStr">
        <is>
          <t>GB50177-2005</t>
        </is>
      </c>
      <c r="D37" s="3" t="n"/>
      <c r="E37" s="3" t="n"/>
    </row>
    <row r="38">
      <c r="A38" s="3" t="inlineStr">
        <is>
          <t>38</t>
        </is>
      </c>
      <c r="B38" s="3" t="n"/>
      <c r="C38" s="3" t="n"/>
      <c r="D38" s="3" t="inlineStr">
        <is>
          <t>符合</t>
        </is>
      </c>
      <c r="E38" s="3" t="inlineStr">
        <is>
          <t>满足要求。</t>
        </is>
      </c>
    </row>
    <row r="39">
      <c r="A39" s="3" t="n"/>
      <c r="B39" s="3" t="inlineStr">
        <is>
          <t>和敷设，应按现行国家标准《洁净厂房设</t>
        </is>
      </c>
      <c r="C39" s="3" t="inlineStr">
        <is>
          <t>第12.0.2条</t>
        </is>
      </c>
      <c r="D39" s="3" t="n"/>
      <c r="E39" s="3" t="n"/>
    </row>
    <row r="40">
      <c r="A40" s="3" t="n"/>
      <c r="B40" s="3" t="inlineStr">
        <is>
          <t>计规范》GB 50073中有关规定执行。</t>
        </is>
      </c>
      <c r="C40" s="3" t="n"/>
      <c r="D40" s="3" t="n"/>
      <c r="E40" s="3" t="n"/>
    </row>
    <row r="41">
      <c r="A41" s="3" t="n"/>
      <c r="B41" s="3" t="inlineStr">
        <is>
          <t>氢气管道的连接，应采用焊接。但与设备、</t>
        </is>
      </c>
      <c r="C41" s="3" t="n"/>
      <c r="D41" s="3" t="n"/>
      <c r="E41" s="3" t="n"/>
    </row>
    <row r="42">
      <c r="A42" s="3" t="n"/>
      <c r="B42" s="3" t="inlineStr">
        <is>
          <t>阀门的连接，可采用法兰或锥管螺纹连</t>
        </is>
      </c>
      <c r="C42" s="3" t="inlineStr">
        <is>
          <t>GB50177-2005</t>
        </is>
      </c>
      <c r="D42" s="3" t="n"/>
      <c r="E42" s="3" t="n"/>
    </row>
    <row r="43">
      <c r="A43" s="3" t="inlineStr">
        <is>
          <t>39</t>
        </is>
      </c>
      <c r="B43" s="3" t="n"/>
      <c r="C43" s="3" t="n"/>
      <c r="D43" s="3" t="inlineStr">
        <is>
          <t>符合</t>
        </is>
      </c>
      <c r="E43" s="3" t="inlineStr">
        <is>
          <t>满足要求。</t>
        </is>
      </c>
    </row>
    <row r="44">
      <c r="A44" s="3" t="n"/>
      <c r="B44" s="3" t="inlineStr">
        <is>
          <t>接。螺纹连接处，应采用聚四氟乙烯薄膜</t>
        </is>
      </c>
      <c r="C44" s="3" t="inlineStr">
        <is>
          <t>第12.0.5条</t>
        </is>
      </c>
      <c r="D44" s="3" t="n"/>
      <c r="E44" s="3" t="n"/>
    </row>
    <row r="45">
      <c r="A45" s="3" t="n"/>
      <c r="B45" s="3" t="inlineStr">
        <is>
          <t>作为填料。</t>
        </is>
      </c>
      <c r="C45" s="3" t="n"/>
      <c r="D45" s="3" t="n"/>
      <c r="E45" s="3" t="n"/>
    </row>
    <row r="46">
      <c r="A46" s="3" t="n"/>
      <c r="B46" s="3" t="inlineStr">
        <is>
          <t>氢气放空管，应设阻火器。阻火器应设在</t>
        </is>
      </c>
      <c r="C46" s="3" t="n"/>
      <c r="D46" s="3" t="n"/>
      <c r="E46" s="3" t="n"/>
    </row>
    <row r="47">
      <c r="A47" s="3" t="n"/>
      <c r="B47" s="3" t="inlineStr">
        <is>
          <t>管口处。放空管的设置，应符合下列规定：</t>
        </is>
      </c>
      <c r="C47" s="3" t="n"/>
      <c r="D47" s="3" t="n"/>
      <c r="E47" s="3" t="n"/>
    </row>
    <row r="48">
      <c r="A48" s="3" t="n"/>
      <c r="B48" s="3" t="inlineStr">
        <is>
          <t>1 应引至室外，放空管管口应高出屋脊</t>
        </is>
      </c>
      <c r="C48" s="3" t="n"/>
      <c r="D48" s="3" t="n"/>
      <c r="E48" s="3" t="n"/>
    </row>
    <row r="49">
      <c r="A49" s="3" t="n"/>
      <c r="B49" s="3" t="n"/>
      <c r="C49" s="3" t="n"/>
      <c r="D49" s="3" t="n"/>
      <c r="E49" s="3" t="inlineStr">
        <is>
          <t>氢气放空管的阻火器</t>
        </is>
      </c>
    </row>
    <row r="50">
      <c r="A50" s="3" t="n"/>
      <c r="B50" s="3" t="n"/>
      <c r="C50" s="3" t="inlineStr">
        <is>
          <t>GB50177-2005</t>
        </is>
      </c>
      <c r="D50" s="3" t="n"/>
      <c r="E50" s="3" t="n"/>
    </row>
    <row r="51">
      <c r="A51" s="3" t="inlineStr">
        <is>
          <t>40</t>
        </is>
      </c>
      <c r="B51" s="3" t="inlineStr">
        <is>
          <t>1m；</t>
        </is>
      </c>
      <c r="C51" s="3" t="inlineStr">
        <is>
          <t>第12.0.9条</t>
        </is>
      </c>
      <c r="D51" s="3" t="inlineStr">
        <is>
          <t>符合</t>
        </is>
      </c>
      <c r="E51" s="3" t="inlineStr">
        <is>
          <t>设置满足要求。</t>
        </is>
      </c>
    </row>
    <row r="52">
      <c r="A52" s="3" t="n"/>
      <c r="B52" s="3" t="inlineStr">
        <is>
          <t>2 应有防雨雪侵入和杂物堵塞的措施；</t>
        </is>
      </c>
      <c r="C52" s="3" t="n"/>
      <c r="D52" s="3" t="n"/>
      <c r="E52" s="3" t="n"/>
    </row>
    <row r="53">
      <c r="A53" s="3" t="n"/>
      <c r="B53" s="3" t="inlineStr">
        <is>
          <t>3 压力大于0.1 MPa时，阻火器后的管材，</t>
        </is>
      </c>
      <c r="C53" s="3" t="n"/>
      <c r="D53" s="3" t="n"/>
      <c r="E53" s="3" t="n"/>
    </row>
    <row r="54">
      <c r="A54" s="3" t="n"/>
      <c r="B54" s="3" t="inlineStr">
        <is>
          <t>应采用不锈钢管。</t>
        </is>
      </c>
      <c r="C54" s="3" t="n"/>
      <c r="D54" s="3" t="n"/>
      <c r="E54" s="3" t="n"/>
    </row>
    <row r="55">
      <c r="A55" s="3" t="n"/>
      <c r="B55" s="3" t="inlineStr">
        <is>
          <t>氢气站、供氢站和车间内氢气管道敷设</t>
        </is>
      </c>
      <c r="C55" s="3" t="n"/>
      <c r="D55" s="3" t="n"/>
      <c r="E55" s="3" t="n"/>
    </row>
    <row r="56">
      <c r="A56" s="3" t="n"/>
      <c r="B56" s="3" t="inlineStr">
        <is>
          <t>时，应符合下列规定：</t>
        </is>
      </c>
      <c r="C56" s="3" t="n"/>
      <c r="D56" s="3" t="n"/>
      <c r="E56" s="3" t="n"/>
    </row>
    <row r="57">
      <c r="A57" s="3" t="n"/>
      <c r="B57" s="3" t="inlineStr">
        <is>
          <t>1 宜沿墙、柱架空敷设，其高度不应防碍</t>
        </is>
      </c>
      <c r="C57" s="3" t="n"/>
      <c r="D57" s="3" t="n"/>
      <c r="E57" s="3" t="n"/>
    </row>
    <row r="58">
      <c r="A58" s="3" t="n"/>
      <c r="B58" s="3" t="inlineStr">
        <is>
          <t>交通并便于检修。与其他管道共架敷设</t>
        </is>
      </c>
      <c r="C58" s="3" t="inlineStr">
        <is>
          <t>GB50177-2005</t>
        </is>
      </c>
      <c r="D58" s="3" t="n"/>
      <c r="E58" s="3" t="inlineStr">
        <is>
          <t>氢气管道敷设满足要</t>
        </is>
      </c>
    </row>
    <row r="59">
      <c r="A59" s="3" t="inlineStr">
        <is>
          <t>41</t>
        </is>
      </c>
      <c r="B59" s="3" t="n"/>
      <c r="C59" s="3" t="n"/>
      <c r="D59" s="3" t="inlineStr">
        <is>
          <t>符合</t>
        </is>
      </c>
      <c r="E59" s="3" t="n"/>
    </row>
    <row r="60">
      <c r="A60" s="3" t="n"/>
      <c r="B60" s="3" t="inlineStr">
        <is>
          <t>时，应符合本规范附录B的要求；</t>
        </is>
      </c>
      <c r="C60" s="3" t="inlineStr">
        <is>
          <t>第12.0.10条</t>
        </is>
      </c>
      <c r="D60" s="3" t="n"/>
      <c r="E60" s="3" t="inlineStr">
        <is>
          <t>求。</t>
        </is>
      </c>
    </row>
    <row r="61">
      <c r="A61" s="3" t="n"/>
      <c r="B61" s="3" t="inlineStr">
        <is>
          <t>2 严禁穿过生活间、办公室，并不得穿过</t>
        </is>
      </c>
      <c r="C61" s="3" t="n"/>
      <c r="D61" s="3" t="n"/>
      <c r="E61" s="3" t="n"/>
    </row>
    <row r="62">
      <c r="A62" s="3" t="n"/>
      <c r="B62" s="3" t="inlineStr">
        <is>
          <t>不使用氢气的房间；</t>
        </is>
      </c>
      <c r="C62" s="3" t="n"/>
      <c r="D62" s="3" t="n"/>
      <c r="E62" s="3" t="n"/>
    </row>
    <row r="63">
      <c r="A63" s="3" t="n"/>
      <c r="B63" s="3" t="inlineStr">
        <is>
          <t>3 车间人口处应设切断阀，并宜设流量记</t>
        </is>
      </c>
      <c r="C63" s="3" t="n"/>
      <c r="D63" s="3" t="n"/>
      <c r="E63" s="3" t="n"/>
    </row>
  </sheetData>
  <mergeCells count="1">
    <mergeCell ref="A1:E1"/>
  </mergeCell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cols>
    <col width="12" customWidth="1" min="1" max="1"/>
    <col width="24" customWidth="1" min="2" max="2"/>
    <col width="13" customWidth="1" min="3" max="3"/>
    <col width="12" customWidth="1" min="4" max="4"/>
    <col width="12" customWidth="1" min="5" max="5"/>
  </cols>
  <sheetData>
    <row r="1">
      <c r="A1" s="1" t="inlineStr">
        <is>
          <t>表格 284 - 第 287 页</t>
        </is>
      </c>
    </row>
    <row r="3">
      <c r="A3" s="2" t="inlineStr">
        <is>
          <t>序</t>
        </is>
      </c>
      <c r="B3" s="2" t="n"/>
      <c r="C3" s="2" t="n"/>
      <c r="D3" s="2" t="n"/>
      <c r="E3" s="2" t="n"/>
    </row>
    <row r="4">
      <c r="A4" s="3" t="n"/>
      <c r="B4" s="3" t="inlineStr">
        <is>
          <t>检查内容</t>
        </is>
      </c>
      <c r="C4" s="3" t="inlineStr">
        <is>
          <t>检查标准</t>
        </is>
      </c>
      <c r="D4" s="3" t="inlineStr">
        <is>
          <t>结果</t>
        </is>
      </c>
      <c r="E4" s="3" t="inlineStr">
        <is>
          <t>备注</t>
        </is>
      </c>
    </row>
    <row r="5">
      <c r="A5" s="3" t="inlineStr">
        <is>
          <t>号</t>
        </is>
      </c>
      <c r="B5" s="3" t="n"/>
      <c r="C5" s="3" t="n"/>
      <c r="D5" s="3" t="n"/>
      <c r="E5" s="3" t="n"/>
    </row>
    <row r="6">
      <c r="A6" s="3" t="n"/>
      <c r="B6" s="3" t="inlineStr">
        <is>
          <t>录累计仪表；</t>
        </is>
      </c>
      <c r="C6" s="3" t="n"/>
      <c r="D6" s="3" t="n"/>
      <c r="E6" s="3" t="n"/>
    </row>
    <row r="7">
      <c r="A7" s="3" t="n"/>
      <c r="B7" s="3" t="inlineStr">
        <is>
          <t>4 车间内管道末端宜设放空管；</t>
        </is>
      </c>
      <c r="C7" s="3" t="n"/>
      <c r="D7" s="3" t="n"/>
      <c r="E7" s="3" t="n"/>
    </row>
    <row r="8">
      <c r="A8" s="3" t="n"/>
      <c r="B8" s="3" t="inlineStr">
        <is>
          <t>5 接至用氢设备的支管，应设切断阀，有</t>
        </is>
      </c>
      <c r="C8" s="3" t="n"/>
      <c r="D8" s="3" t="n"/>
      <c r="E8" s="3" t="n"/>
    </row>
    <row r="9">
      <c r="A9" s="3" t="n"/>
      <c r="B9" s="3" t="inlineStr">
        <is>
          <t>明火的用氢设备还应设阻火器。</t>
        </is>
      </c>
      <c r="C9" s="3" t="n"/>
      <c r="D9" s="3" t="n"/>
      <c r="E9" s="3" t="n"/>
    </row>
    <row r="10">
      <c r="A10" s="3" t="n"/>
      <c r="B10" s="3" t="n"/>
      <c r="C10" s="3" t="n"/>
      <c r="D10" s="3" t="n"/>
      <c r="E10" s="3" t="inlineStr">
        <is>
          <t>制氢、加氢装置区布</t>
        </is>
      </c>
    </row>
    <row r="11">
      <c r="A11" s="3" t="n"/>
      <c r="B11" s="3" t="inlineStr">
        <is>
          <t>氢气充（灌）装站、供氢站、实瓶间、空</t>
        </is>
      </c>
      <c r="C11" s="3" t="inlineStr">
        <is>
          <t>GB4962-2008</t>
        </is>
      </c>
      <c r="D11" s="3" t="n"/>
      <c r="E11" s="3" t="n"/>
    </row>
    <row r="12">
      <c r="A12" s="3" t="inlineStr">
        <is>
          <t>42</t>
        </is>
      </c>
      <c r="B12" s="3" t="inlineStr">
        <is>
          <t>瓶间宜布置在厂区边缘部分。</t>
        </is>
      </c>
      <c r="C12" s="3" t="inlineStr">
        <is>
          <t>第4.1.4条</t>
        </is>
      </c>
      <c r="D12" s="3" t="inlineStr">
        <is>
          <t>符合</t>
        </is>
      </c>
      <c r="E12" s="3" t="inlineStr">
        <is>
          <t>置在厂区西侧相对边</t>
        </is>
      </c>
    </row>
    <row r="13">
      <c r="A13" s="3" t="n"/>
      <c r="B13" s="3" t="n"/>
      <c r="C13" s="3" t="n"/>
      <c r="D13" s="3" t="n"/>
      <c r="E13" s="3" t="inlineStr">
        <is>
          <t>缘部分。</t>
        </is>
      </c>
    </row>
    <row r="14">
      <c r="A14" s="3" t="n"/>
      <c r="B14" s="3" t="inlineStr">
        <is>
          <t>氢气使用区域应通风良好。保证空气中氢</t>
        </is>
      </c>
      <c r="C14" s="3" t="n"/>
      <c r="D14" s="3" t="n"/>
      <c r="E14" s="3" t="n"/>
    </row>
    <row r="15">
      <c r="A15" s="3" t="n"/>
      <c r="B15" s="3" t="inlineStr">
        <is>
          <t>气最高含量不超过1%（体积）。采用机械</t>
        </is>
      </c>
      <c r="C15" s="3" t="inlineStr">
        <is>
          <t>GB4962-2008</t>
        </is>
      </c>
      <c r="D15" s="3" t="n"/>
      <c r="E15" s="3" t="inlineStr">
        <is>
          <t>制氢、加氢装置区通</t>
        </is>
      </c>
    </row>
    <row r="16">
      <c r="A16" s="3" t="inlineStr">
        <is>
          <t>43</t>
        </is>
      </c>
      <c r="B16" s="3" t="n"/>
      <c r="C16" s="3" t="n"/>
      <c r="D16" s="3" t="inlineStr">
        <is>
          <t>符合</t>
        </is>
      </c>
      <c r="E16" s="3" t="n"/>
    </row>
    <row r="17">
      <c r="A17" s="3" t="n"/>
      <c r="B17" s="3" t="inlineStr">
        <is>
          <t>通风的建筑物，进风口应设在建筑物下</t>
        </is>
      </c>
      <c r="C17" s="3" t="inlineStr">
        <is>
          <t>第4.1.5条</t>
        </is>
      </c>
      <c r="D17" s="3" t="n"/>
      <c r="E17" s="3" t="inlineStr">
        <is>
          <t>风良好，</t>
        </is>
      </c>
    </row>
    <row r="18">
      <c r="A18" s="3" t="n"/>
      <c r="B18" s="3" t="inlineStr">
        <is>
          <t>方，排风口设在上方。</t>
        </is>
      </c>
      <c r="C18" s="3" t="n"/>
      <c r="D18" s="3" t="n"/>
      <c r="E18" s="3" t="n"/>
    </row>
    <row r="19">
      <c r="A19" s="3" t="n"/>
      <c r="B19" s="3" t="inlineStr">
        <is>
          <t>建筑物顶内平面应平整，防止氢气在顶部</t>
        </is>
      </c>
      <c r="C19" s="3" t="n"/>
      <c r="D19" s="3" t="n"/>
      <c r="E19" s="3" t="n"/>
    </row>
    <row r="20">
      <c r="A20" s="3" t="n"/>
      <c r="B20" s="3" t="inlineStr">
        <is>
          <t>凹处积聚。建筑物顶部或外墙上问应设气</t>
        </is>
      </c>
      <c r="C20" s="3" t="inlineStr">
        <is>
          <t>GB4962-2008</t>
        </is>
      </c>
      <c r="D20" s="3" t="n"/>
      <c r="E20" s="3" t="n"/>
    </row>
    <row r="21">
      <c r="A21" s="3" t="inlineStr">
        <is>
          <t>44</t>
        </is>
      </c>
      <c r="B21" s="3" t="n"/>
      <c r="C21" s="3" t="n"/>
      <c r="D21" s="3" t="inlineStr">
        <is>
          <t>符合</t>
        </is>
      </c>
      <c r="E21" s="3" t="inlineStr">
        <is>
          <t>顶部不易积聚。</t>
        </is>
      </c>
    </row>
    <row r="22">
      <c r="A22" s="3" t="n"/>
      <c r="B22" s="3" t="inlineStr">
        <is>
          <t>窗或排气孔。排气孔应设在最高处，并朝</t>
        </is>
      </c>
      <c r="C22" s="3" t="inlineStr">
        <is>
          <t>第4.1.6条</t>
        </is>
      </c>
      <c r="D22" s="3" t="n"/>
      <c r="E22" s="3" t="n"/>
    </row>
    <row r="23">
      <c r="A23" s="3" t="n"/>
      <c r="B23" s="3" t="inlineStr">
        <is>
          <t>向安全地带。</t>
        </is>
      </c>
      <c r="C23" s="3" t="n"/>
      <c r="D23" s="3" t="n"/>
      <c r="E23" s="3" t="n"/>
    </row>
    <row r="24">
      <c r="A24" s="3" t="n"/>
      <c r="B24" s="3" t="inlineStr">
        <is>
          <t>氢气有可能积聚处或氢气浓度可能增加</t>
        </is>
      </c>
      <c r="C24" s="3" t="n"/>
      <c r="D24" s="3" t="n"/>
      <c r="E24" s="3" t="n"/>
    </row>
    <row r="25">
      <c r="A25" s="3" t="n"/>
      <c r="B25" s="3" t="inlineStr">
        <is>
          <t>处宜设置固定式可燃气体检测报警仪，可</t>
        </is>
      </c>
      <c r="C25" s="3" t="n"/>
      <c r="D25" s="3" t="n"/>
      <c r="E25" s="3" t="n"/>
    </row>
    <row r="26">
      <c r="A26" s="3" t="n"/>
      <c r="B26" s="3" t="inlineStr">
        <is>
          <t>燃气体检测报警仪应设在监测点（释放</t>
        </is>
      </c>
      <c r="C26" s="3" t="inlineStr">
        <is>
          <t>GB4962-2008</t>
        </is>
      </c>
      <c r="D26" s="3" t="n"/>
      <c r="E26" s="3" t="inlineStr">
        <is>
          <t>制氢、加氢装置区设</t>
        </is>
      </c>
    </row>
    <row r="27">
      <c r="A27" s="3" t="inlineStr">
        <is>
          <t>45</t>
        </is>
      </c>
      <c r="B27" s="3" t="n"/>
      <c r="C27" s="3" t="n"/>
      <c r="D27" s="3" t="inlineStr">
        <is>
          <t>符合</t>
        </is>
      </c>
      <c r="E27" s="3" t="n"/>
    </row>
    <row r="28">
      <c r="A28" s="3" t="n"/>
      <c r="B28" s="3" t="inlineStr">
        <is>
          <t>源）上方或厂房顶端，其安装高度宜高出</t>
        </is>
      </c>
      <c r="C28" s="3" t="inlineStr">
        <is>
          <t>第4.1.7条</t>
        </is>
      </c>
      <c r="D28" s="3" t="n"/>
      <c r="E28" s="3" t="inlineStr">
        <is>
          <t>有氢气浓度报警器。</t>
        </is>
      </c>
    </row>
    <row r="29">
      <c r="A29" s="3" t="n"/>
      <c r="B29" s="3" t="inlineStr">
        <is>
          <t>释放源0.5m—2m且周围留有不小于0.3m</t>
        </is>
      </c>
      <c r="C29" s="3" t="n"/>
      <c r="D29" s="3" t="n"/>
      <c r="E29" s="3" t="n"/>
    </row>
    <row r="30">
      <c r="A30" s="3" t="n"/>
      <c r="B30" s="3" t="inlineStr">
        <is>
          <t>的净空，以便对氢气浓度进行监测。</t>
        </is>
      </c>
      <c r="C30" s="3" t="n"/>
      <c r="D30" s="3" t="n"/>
      <c r="E30" s="3" t="n"/>
    </row>
    <row r="31">
      <c r="A31" s="3" t="n"/>
      <c r="B31" s="3" t="inlineStr">
        <is>
          <t>禁止将氢气系统内的氢气排放在建筑物</t>
        </is>
      </c>
      <c r="C31" s="3" t="inlineStr">
        <is>
          <t>GB4962-2008</t>
        </is>
      </c>
      <c r="D31" s="3" t="n"/>
      <c r="E31" s="3" t="n"/>
    </row>
    <row r="32">
      <c r="A32" s="3" t="inlineStr">
        <is>
          <t>46</t>
        </is>
      </c>
      <c r="B32" s="3" t="n"/>
      <c r="C32" s="3" t="n"/>
      <c r="D32" s="3" t="inlineStr">
        <is>
          <t>符合</t>
        </is>
      </c>
      <c r="E32" s="3" t="inlineStr">
        <is>
          <t>排出室外。</t>
        </is>
      </c>
    </row>
    <row r="33">
      <c r="A33" s="3" t="n"/>
      <c r="B33" s="3" t="inlineStr">
        <is>
          <t>内部。</t>
        </is>
      </c>
      <c r="C33" s="3" t="inlineStr">
        <is>
          <t>第4.1.9条</t>
        </is>
      </c>
      <c r="D33" s="3" t="n"/>
      <c r="E33" s="3" t="n"/>
    </row>
    <row r="34">
      <c r="A34" s="3" t="n"/>
      <c r="B34" s="3" t="inlineStr">
        <is>
          <t>氢气储存容器应与氧气、压缩空气、卤素、</t>
        </is>
      </c>
      <c r="C34" s="3" t="inlineStr">
        <is>
          <t>GB4962-2008</t>
        </is>
      </c>
      <c r="D34" s="3" t="n"/>
      <c r="E34" s="3" t="inlineStr">
        <is>
          <t>氢气储罐单独设置在</t>
        </is>
      </c>
    </row>
    <row r="35">
      <c r="A35" s="3" t="inlineStr">
        <is>
          <t>47</t>
        </is>
      </c>
      <c r="B35" s="3" t="n"/>
      <c r="C35" s="3" t="n"/>
      <c r="D35" s="3" t="inlineStr">
        <is>
          <t>符合</t>
        </is>
      </c>
      <c r="E35" s="3" t="n"/>
    </row>
    <row r="36">
      <c r="A36" s="3" t="n"/>
      <c r="B36" s="3" t="inlineStr">
        <is>
          <t>氧化剂及其他助燃气瓶隔离存放。</t>
        </is>
      </c>
      <c r="C36" s="3" t="inlineStr">
        <is>
          <t>第4.1.10条</t>
        </is>
      </c>
      <c r="D36" s="3" t="n"/>
      <c r="E36" s="3" t="inlineStr">
        <is>
          <t>室外。</t>
        </is>
      </c>
    </row>
    <row r="37">
      <c r="A37" s="3" t="n"/>
      <c r="B37" s="3" t="inlineStr">
        <is>
          <t>供氢站的耐火等级不应低于二级，应为独</t>
        </is>
      </c>
      <c r="C37" s="3" t="n"/>
      <c r="D37" s="3" t="n"/>
      <c r="E37" s="3" t="n"/>
    </row>
    <row r="38">
      <c r="A38" s="3" t="n"/>
      <c r="B38" s="3" t="inlineStr">
        <is>
          <t>立的单层建筑，不得在建筑物的地下室、</t>
        </is>
      </c>
      <c r="C38" s="3" t="n"/>
      <c r="D38" s="3" t="n"/>
      <c r="E38" s="3" t="n"/>
    </row>
    <row r="39">
      <c r="A39" s="3" t="n"/>
      <c r="B39" s="3" t="inlineStr">
        <is>
          <t>半地下室设供氢站，并按 GB50016 的规</t>
        </is>
      </c>
      <c r="C39" s="3" t="n"/>
      <c r="D39" s="3" t="n"/>
      <c r="E39" s="3" t="n"/>
    </row>
    <row r="40">
      <c r="A40" s="3" t="n"/>
      <c r="B40" s="3" t="inlineStr">
        <is>
          <t>定对站内的爆炸危险场所设置泄压设施。</t>
        </is>
      </c>
      <c r="C40" s="3" t="n"/>
      <c r="D40" s="3" t="n"/>
      <c r="E40" s="3" t="inlineStr">
        <is>
          <t>制氢装置区为半敞开</t>
        </is>
      </c>
    </row>
    <row r="41">
      <c r="A41" s="3" t="n"/>
      <c r="B41" s="3" t="n"/>
      <c r="C41" s="3" t="inlineStr">
        <is>
          <t>GB4962-2008</t>
        </is>
      </c>
      <c r="D41" s="3" t="n"/>
      <c r="E41" s="3" t="n"/>
    </row>
    <row r="42">
      <c r="A42" s="3" t="inlineStr">
        <is>
          <t>48</t>
        </is>
      </c>
      <c r="B42" s="3" t="inlineStr">
        <is>
          <t>当实瓶数量不超过 60 瓶或占地面积不超</t>
        </is>
      </c>
      <c r="C42" s="3" t="inlineStr">
        <is>
          <t>第4.1.11条</t>
        </is>
      </c>
      <c r="D42" s="3" t="inlineStr">
        <is>
          <t>符合</t>
        </is>
      </c>
      <c r="E42" s="3" t="inlineStr">
        <is>
          <t>式结构，通风良好，</t>
        </is>
      </c>
    </row>
    <row r="43">
      <c r="A43" s="3" t="n"/>
      <c r="B43" s="3" t="inlineStr">
        <is>
          <t>过500m2时，可与耐火等级不低于二级的</t>
        </is>
      </c>
      <c r="C43" s="3" t="n"/>
      <c r="D43" s="3" t="n"/>
      <c r="E43" s="3" t="inlineStr">
        <is>
          <t>主体框架。</t>
        </is>
      </c>
    </row>
    <row r="44">
      <c r="A44" s="3" t="n"/>
      <c r="B44" s="3" t="inlineStr">
        <is>
          <t>用氢厂房或与耐火等级不低于二级的非</t>
        </is>
      </c>
      <c r="C44" s="3" t="n"/>
      <c r="D44" s="3" t="n"/>
      <c r="E44" s="3" t="n"/>
    </row>
    <row r="45">
      <c r="A45" s="3" t="n"/>
      <c r="B45" s="3" t="inlineStr">
        <is>
          <t>明火作业的丁、戊类厂房毗连，但毗连的</t>
        </is>
      </c>
      <c r="C45" s="3" t="n"/>
      <c r="D45" s="3" t="n"/>
      <c r="E45" s="3" t="n"/>
    </row>
    <row r="46">
      <c r="A46" s="3" t="n"/>
      <c r="B46" s="3" t="inlineStr">
        <is>
          <t>墙应为无门、窗及洞的防火墙。</t>
        </is>
      </c>
      <c r="C46" s="3" t="n"/>
      <c r="D46" s="3" t="n"/>
      <c r="E46" s="3" t="n"/>
    </row>
    <row r="47">
      <c r="A47" s="3" t="n"/>
      <c r="B47" s="3" t="inlineStr">
        <is>
          <t>按GB2894的规定在供氢站、氢气罐、充</t>
        </is>
      </c>
      <c r="C47" s="3" t="n"/>
      <c r="D47" s="3" t="n"/>
      <c r="E47" s="3" t="n"/>
    </row>
    <row r="48">
      <c r="A48" s="3" t="n"/>
      <c r="B48" s="3" t="n"/>
      <c r="C48" s="3" t="n"/>
      <c r="D48" s="3" t="n"/>
      <c r="E48" s="3" t="inlineStr">
        <is>
          <t>制氢车间、氢气罐周</t>
        </is>
      </c>
    </row>
    <row r="49">
      <c r="A49" s="3" t="n"/>
      <c r="B49" s="3" t="n"/>
      <c r="C49" s="3" t="inlineStr">
        <is>
          <t>GB4962-2008</t>
        </is>
      </c>
      <c r="D49" s="3" t="n"/>
      <c r="E49" s="3" t="n"/>
    </row>
    <row r="50">
      <c r="A50" s="3" t="inlineStr">
        <is>
          <t>49</t>
        </is>
      </c>
      <c r="B50" s="3" t="inlineStr">
        <is>
          <t>（灌）装站和汇流排间周围设置安全标</t>
        </is>
      </c>
      <c r="C50" s="3" t="inlineStr">
        <is>
          <t>第4.1.16条</t>
        </is>
      </c>
      <c r="D50" s="3" t="inlineStr">
        <is>
          <t>符合</t>
        </is>
      </c>
      <c r="E50" s="3" t="inlineStr">
        <is>
          <t>围设置了安全标识。</t>
        </is>
      </c>
    </row>
    <row r="51">
      <c r="A51" s="3" t="n"/>
      <c r="B51" s="3" t="inlineStr">
        <is>
          <t>识。</t>
        </is>
      </c>
      <c r="C51" s="3" t="n"/>
      <c r="D51" s="3" t="n"/>
      <c r="E51" s="3" t="n"/>
    </row>
    <row r="52">
      <c r="A52" s="3" t="n"/>
      <c r="B52" s="3" t="inlineStr">
        <is>
          <t>氢气管道应采用无缝金属管道，禁止使用</t>
        </is>
      </c>
      <c r="C52" s="3" t="n"/>
      <c r="D52" s="3" t="n"/>
      <c r="E52" s="3" t="n"/>
    </row>
    <row r="53">
      <c r="A53" s="3" t="n"/>
      <c r="B53" s="3" t="inlineStr">
        <is>
          <t>铸铁管到，管道的连接应采用焊接或其他</t>
        </is>
      </c>
      <c r="C53" s="3" t="n"/>
      <c r="D53" s="3" t="n"/>
      <c r="E53" s="3" t="n"/>
    </row>
    <row r="54">
      <c r="A54" s="3" t="n"/>
      <c r="B54" s="3" t="inlineStr">
        <is>
          <t>有效防止氢气泄漏的连接方式。管道应采</t>
        </is>
      </c>
      <c r="C54" s="3" t="n"/>
      <c r="D54" s="3" t="n"/>
      <c r="E54" s="3" t="n"/>
    </row>
    <row r="55">
      <c r="A55" s="3" t="n"/>
      <c r="B55" s="3" t="inlineStr">
        <is>
          <t>用密封性能号的门和附件，管道上的法</t>
        </is>
      </c>
      <c r="C55" s="3" t="n"/>
      <c r="D55" s="3" t="n"/>
      <c r="E55" s="3" t="n"/>
    </row>
    <row r="56">
      <c r="A56" s="3" t="n"/>
      <c r="B56" s="3" t="inlineStr">
        <is>
          <t>兰、垫片的选择应符合 中</t>
        </is>
      </c>
      <c r="C56" s="3" t="n"/>
      <c r="D56" s="3" t="n"/>
      <c r="E56" s="3" t="inlineStr">
        <is>
          <t>采用无缝有色金属管</t>
        </is>
      </c>
    </row>
    <row r="57">
      <c r="A57" s="3" t="n"/>
      <c r="B57" s="3" t="inlineStr">
        <is>
          <t>GB50177-2005</t>
        </is>
      </c>
      <c r="C57" s="3" t="inlineStr">
        <is>
          <t>GB4962-2008</t>
        </is>
      </c>
      <c r="D57" s="3" t="n"/>
      <c r="E57" s="3" t="n"/>
    </row>
    <row r="58">
      <c r="A58" s="3" t="inlineStr">
        <is>
          <t>50</t>
        </is>
      </c>
      <c r="B58" s="3" t="inlineStr">
        <is>
          <t>表 的规定。管道之间不宜采用螺纹</t>
        </is>
      </c>
      <c r="C58" s="3" t="inlineStr">
        <is>
          <t>第4.4.4条</t>
        </is>
      </c>
      <c r="D58" s="3" t="inlineStr">
        <is>
          <t>符合</t>
        </is>
      </c>
      <c r="E58" s="3" t="inlineStr">
        <is>
          <t>道连接，采用标准的</t>
        </is>
      </c>
    </row>
    <row r="59">
      <c r="A59" s="3" t="n"/>
      <c r="B59" s="3" t="inlineStr">
        <is>
          <t>12.0.4</t>
        </is>
      </c>
      <c r="C59" s="3" t="n"/>
      <c r="D59" s="3" t="n"/>
      <c r="E59" s="3" t="inlineStr">
        <is>
          <t>密封件。</t>
        </is>
      </c>
    </row>
    <row r="60">
      <c r="A60" s="3" t="n"/>
      <c r="B60" s="3" t="inlineStr">
        <is>
          <t>密封连接，氢气管道与附件连接的密封</t>
        </is>
      </c>
      <c r="C60" s="3" t="n"/>
      <c r="D60" s="3" t="n"/>
      <c r="E60" s="3" t="n"/>
    </row>
    <row r="61">
      <c r="A61" s="3" t="n"/>
      <c r="B61" s="3" t="inlineStr">
        <is>
          <t>垫，应采用不锈钢、有色金属、聚四氟乙</t>
        </is>
      </c>
      <c r="C61" s="3" t="n"/>
      <c r="D61" s="3" t="n"/>
      <c r="E61" s="3" t="n"/>
    </row>
    <row r="62">
      <c r="A62" s="3" t="n"/>
      <c r="B62" s="3" t="inlineStr">
        <is>
          <t>烯或氟橡胶材料，禁止使用生料带或其他</t>
        </is>
      </c>
      <c r="C62" s="3" t="n"/>
      <c r="D62" s="3" t="n"/>
      <c r="E62" s="3" t="n"/>
    </row>
    <row r="63">
      <c r="A63" s="3" t="n"/>
      <c r="B63" s="3" t="inlineStr">
        <is>
          <t>绝缘材料作为密封手段。</t>
        </is>
      </c>
      <c r="C63" s="3" t="n"/>
      <c r="D63" s="3" t="n"/>
      <c r="E63" s="3" t="n"/>
    </row>
  </sheetData>
  <mergeCells count="1">
    <mergeCell ref="A1:E1"/>
  </mergeCell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cols>
    <col width="12" customWidth="1" min="1" max="1"/>
    <col width="22" customWidth="1" min="2" max="2"/>
    <col width="14" customWidth="1" min="3" max="3"/>
    <col width="12" customWidth="1" min="4" max="4"/>
    <col width="12" customWidth="1" min="5" max="5"/>
  </cols>
  <sheetData>
    <row r="1">
      <c r="A1" s="1" t="inlineStr">
        <is>
          <t>表格 285 - 第 288 页</t>
        </is>
      </c>
    </row>
    <row r="3">
      <c r="A3" s="2" t="inlineStr">
        <is>
          <t>序</t>
        </is>
      </c>
      <c r="B3" s="2" t="n"/>
      <c r="C3" s="2" t="n"/>
      <c r="D3" s="2" t="n"/>
      <c r="E3" s="2" t="n"/>
    </row>
    <row r="4">
      <c r="A4" s="3" t="n"/>
      <c r="B4" s="3" t="inlineStr">
        <is>
          <t>检查内容</t>
        </is>
      </c>
      <c r="C4" s="3" t="inlineStr">
        <is>
          <t>检查标准</t>
        </is>
      </c>
      <c r="D4" s="3" t="inlineStr">
        <is>
          <t>结果</t>
        </is>
      </c>
      <c r="E4" s="3" t="inlineStr">
        <is>
          <t>备注</t>
        </is>
      </c>
    </row>
    <row r="5">
      <c r="A5" s="3" t="inlineStr">
        <is>
          <t>号</t>
        </is>
      </c>
      <c r="B5" s="3" t="n"/>
      <c r="C5" s="3" t="n"/>
      <c r="D5" s="3" t="n"/>
      <c r="E5" s="3" t="n"/>
    </row>
    <row r="6">
      <c r="A6" s="3" t="n"/>
      <c r="B6" s="3" t="inlineStr">
        <is>
          <t>室内氢气管道不应敷设在地沟中或直接</t>
        </is>
      </c>
      <c r="C6" s="3" t="n"/>
      <c r="D6" s="3" t="n"/>
      <c r="E6" s="3" t="n"/>
    </row>
    <row r="7">
      <c r="A7" s="3" t="n"/>
      <c r="B7" s="3" t="inlineStr">
        <is>
          <t>埋地，室外地沟敷设的管道，应有防止氢</t>
        </is>
      </c>
      <c r="C7" s="3" t="n"/>
      <c r="D7" s="3" t="n"/>
      <c r="E7" s="3" t="n"/>
    </row>
    <row r="8">
      <c r="A8" s="3" t="n"/>
      <c r="B8" s="3" t="n"/>
      <c r="C8" s="3" t="inlineStr">
        <is>
          <t>GB4962-2008</t>
        </is>
      </c>
      <c r="D8" s="3" t="n"/>
      <c r="E8" s="3" t="inlineStr">
        <is>
          <t>室内氢气管道管架敷</t>
        </is>
      </c>
    </row>
    <row r="9">
      <c r="A9" s="3" t="inlineStr">
        <is>
          <t>51</t>
        </is>
      </c>
      <c r="B9" s="3" t="inlineStr">
        <is>
          <t>气泄漏、积聚或窜入其他地沟的措施。埋</t>
        </is>
      </c>
      <c r="C9" s="3" t="inlineStr">
        <is>
          <t>第4.4.8条</t>
        </is>
      </c>
      <c r="D9" s="3" t="inlineStr">
        <is>
          <t>符合</t>
        </is>
      </c>
      <c r="E9" s="3" t="inlineStr">
        <is>
          <t>设。</t>
        </is>
      </c>
    </row>
    <row r="10">
      <c r="A10" s="3" t="n"/>
      <c r="B10" s="3" t="inlineStr">
        <is>
          <t>地敷设的氢气管道埋深不宜小于0.7m。湿</t>
        </is>
      </c>
      <c r="C10" s="3" t="n"/>
      <c r="D10" s="3" t="n"/>
      <c r="E10" s="3" t="n"/>
    </row>
    <row r="11">
      <c r="A11" s="3" t="n"/>
      <c r="B11" s="3" t="inlineStr">
        <is>
          <t>氢管道应敷设在冰冻层以下。</t>
        </is>
      </c>
      <c r="C11" s="3" t="n"/>
      <c r="D11" s="3" t="n"/>
      <c r="E11" s="3" t="n"/>
    </row>
    <row r="12">
      <c r="A12" s="3" t="n"/>
      <c r="B12" s="3" t="inlineStr">
        <is>
          <t>在氢气管道与其相连的装置、设备之间应</t>
        </is>
      </c>
      <c r="C12" s="3" t="n"/>
      <c r="D12" s="3" t="n"/>
      <c r="E12" s="3" t="n"/>
    </row>
    <row r="13">
      <c r="A13" s="3" t="n"/>
      <c r="B13" s="3" t="inlineStr">
        <is>
          <t>安装止回阀，界区间阀门宜设置有效的隔</t>
        </is>
      </c>
      <c r="C13" s="3" t="n"/>
      <c r="D13" s="3" t="n"/>
      <c r="E13" s="3" t="n"/>
    </row>
    <row r="14">
      <c r="A14" s="3" t="n"/>
      <c r="B14" s="3" t="inlineStr">
        <is>
          <t>离措施，防止来自装置、设备的外部火焰</t>
        </is>
      </c>
      <c r="C14" s="3" t="inlineStr">
        <is>
          <t>GB4962-2008</t>
        </is>
      </c>
      <c r="D14" s="3" t="n"/>
      <c r="E14" s="3" t="n"/>
    </row>
    <row r="15">
      <c r="A15" s="3" t="inlineStr">
        <is>
          <t>52</t>
        </is>
      </c>
      <c r="B15" s="3" t="n"/>
      <c r="C15" s="3" t="n"/>
      <c r="D15" s="3" t="inlineStr">
        <is>
          <t>符合</t>
        </is>
      </c>
      <c r="E15" s="3" t="inlineStr">
        <is>
          <t>安装有止回阀。</t>
        </is>
      </c>
    </row>
    <row r="16">
      <c r="A16" s="3" t="n"/>
      <c r="B16" s="3" t="inlineStr">
        <is>
          <t>回火至氢气系统。氢气作焊接、切割、燃</t>
        </is>
      </c>
      <c r="C16" s="3" t="inlineStr">
        <is>
          <t>第4.4.9条</t>
        </is>
      </c>
      <c r="D16" s="3" t="n"/>
      <c r="E16" s="3" t="n"/>
    </row>
    <row r="17">
      <c r="A17" s="3" t="n"/>
      <c r="B17" s="3" t="inlineStr">
        <is>
          <t>料和保护气等使用时，每台（组）用氢设</t>
        </is>
      </c>
      <c r="C17" s="3" t="n"/>
      <c r="D17" s="3" t="n"/>
      <c r="E17" s="3" t="n"/>
    </row>
    <row r="18">
      <c r="A18" s="3" t="n"/>
      <c r="B18" s="3" t="inlineStr">
        <is>
          <t>备的支管上应设阻火器。</t>
        </is>
      </c>
      <c r="C18" s="3" t="n"/>
      <c r="D18" s="3" t="n"/>
      <c r="E18" s="3" t="n"/>
    </row>
    <row r="19">
      <c r="A19" s="3" t="n"/>
      <c r="B19" s="3" t="inlineStr">
        <is>
          <t>氢气储存容器应符合《压力容发全技术监</t>
        </is>
      </c>
      <c r="C19" s="3" t="inlineStr">
        <is>
          <t>GB4962-2008</t>
        </is>
      </c>
      <c r="D19" s="3" t="n"/>
      <c r="E19" s="3" t="n"/>
    </row>
    <row r="20">
      <c r="A20" s="3" t="inlineStr">
        <is>
          <t>53</t>
        </is>
      </c>
      <c r="B20" s="3" t="n"/>
      <c r="C20" s="3" t="n"/>
      <c r="D20" s="3" t="inlineStr">
        <is>
          <t>符合</t>
        </is>
      </c>
      <c r="E20" s="3" t="inlineStr">
        <is>
          <t>设有氢气储罐。</t>
        </is>
      </c>
    </row>
    <row r="21">
      <c r="A21" s="3" t="n"/>
      <c r="B21" s="3" t="inlineStr">
        <is>
          <t>察规程》。氢气囊不宜做为氢气储存容器。</t>
        </is>
      </c>
      <c r="C21" s="3" t="inlineStr">
        <is>
          <t>第6.1条</t>
        </is>
      </c>
      <c r="D21" s="3" t="n"/>
      <c r="E21" s="3" t="n"/>
    </row>
    <row r="22">
      <c r="A22" s="3" t="n"/>
      <c r="B22" s="3" t="inlineStr">
        <is>
          <t>氢气罐应安装放空阀、压力表、安全阀，</t>
        </is>
      </c>
      <c r="C22" s="3" t="n"/>
      <c r="D22" s="3" t="n"/>
      <c r="E22" s="3" t="n"/>
    </row>
    <row r="23">
      <c r="A23" s="3" t="n"/>
      <c r="B23" s="3" t="inlineStr">
        <is>
          <t>压力表每半年校验一次，安全阀一般应每</t>
        </is>
      </c>
      <c r="C23" s="3" t="n"/>
      <c r="D23" s="3" t="n"/>
      <c r="E23" s="3" t="n"/>
    </row>
    <row r="24">
      <c r="A24" s="3" t="n"/>
      <c r="B24" s="3" t="inlineStr">
        <is>
          <t>年至少校验一次，确保可靠。立式或卧式</t>
        </is>
      </c>
      <c r="C24" s="3" t="n"/>
      <c r="D24" s="3" t="n"/>
      <c r="E24" s="3" t="n"/>
    </row>
    <row r="25">
      <c r="A25" s="3" t="n"/>
      <c r="B25" s="3" t="n"/>
      <c r="C25" s="3" t="n"/>
      <c r="D25" s="3" t="n"/>
      <c r="E25" s="3" t="inlineStr">
        <is>
          <t>氢气罐的压力表、安</t>
        </is>
      </c>
    </row>
    <row r="26">
      <c r="A26" s="3" t="n"/>
      <c r="B26" s="3" t="n"/>
      <c r="C26" s="3" t="inlineStr">
        <is>
          <t>GB4962-2008</t>
        </is>
      </c>
      <c r="D26" s="3" t="n"/>
      <c r="E26" s="3" t="n"/>
    </row>
    <row r="27">
      <c r="A27" s="3" t="inlineStr">
        <is>
          <t>54</t>
        </is>
      </c>
      <c r="B27" s="3" t="inlineStr">
        <is>
          <t>变压定容氢气罐安全阀宜设置在容器便</t>
        </is>
      </c>
      <c r="C27" s="3" t="inlineStr">
        <is>
          <t>第6.4.1条</t>
        </is>
      </c>
      <c r="D27" s="3" t="inlineStr">
        <is>
          <t>符合</t>
        </is>
      </c>
      <c r="E27" s="3" t="inlineStr">
        <is>
          <t>全阀定期校验。</t>
        </is>
      </c>
    </row>
    <row r="28">
      <c r="A28" s="3" t="n"/>
      <c r="B28" s="3" t="inlineStr">
        <is>
          <t>于操作位置，且宜安装两台相同泄放量且</t>
        </is>
      </c>
      <c r="C28" s="3" t="n"/>
      <c r="D28" s="3" t="n"/>
      <c r="E28" s="3" t="n"/>
    </row>
    <row r="29">
      <c r="A29" s="3" t="n"/>
      <c r="B29" s="3" t="inlineStr">
        <is>
          <t>并联或切换的安全阀，以确保安全阀检验</t>
        </is>
      </c>
      <c r="C29" s="3" t="n"/>
      <c r="D29" s="3" t="n"/>
      <c r="E29" s="3" t="n"/>
    </row>
    <row r="30">
      <c r="A30" s="3" t="n"/>
      <c r="B30" s="3" t="inlineStr">
        <is>
          <t>时不影响罐内的氢气使用。</t>
        </is>
      </c>
      <c r="C30" s="3" t="n"/>
      <c r="D30" s="3" t="n"/>
      <c r="E30" s="3" t="n"/>
    </row>
    <row r="31">
      <c r="A31" s="3" t="n"/>
      <c r="B31" s="3" t="inlineStr">
        <is>
          <t>氢气罐放空阀、安全阀和置换排放管道系</t>
        </is>
      </c>
      <c r="C31" s="3" t="n"/>
      <c r="D31" s="3" t="n"/>
      <c r="E31" s="3" t="n"/>
    </row>
    <row r="32">
      <c r="A32" s="3" t="n"/>
      <c r="B32" s="3" t="n"/>
      <c r="C32" s="3" t="n"/>
      <c r="D32" s="3" t="n"/>
      <c r="E32" s="3" t="inlineStr">
        <is>
          <t>氢气罐放空阀、安全</t>
        </is>
      </c>
    </row>
    <row r="33">
      <c r="A33" s="3" t="n"/>
      <c r="B33" s="3" t="inlineStr">
        <is>
          <t>统均应设排放管，并应连接装有阻火器或</t>
        </is>
      </c>
      <c r="C33" s="3" t="n"/>
      <c r="D33" s="3" t="n"/>
      <c r="E33" s="3" t="inlineStr">
        <is>
          <t>阀和置换排放管道系</t>
        </is>
      </c>
    </row>
    <row r="34">
      <c r="A34" s="3" t="n"/>
      <c r="B34" s="3" t="n"/>
      <c r="C34" s="3" t="inlineStr">
        <is>
          <t>GB4962-2008</t>
        </is>
      </c>
      <c r="D34" s="3" t="n"/>
      <c r="E34" s="3" t="n"/>
    </row>
    <row r="35">
      <c r="A35" s="3" t="inlineStr">
        <is>
          <t>55</t>
        </is>
      </c>
      <c r="B35" s="3" t="inlineStr">
        <is>
          <t>蒸汽稀释、氮气密封、末端设置火炬燃烧</t>
        </is>
      </c>
      <c r="C35" s="3" t="inlineStr">
        <is>
          <t>第6.4.2条</t>
        </is>
      </c>
      <c r="D35" s="3" t="inlineStr">
        <is>
          <t>符合</t>
        </is>
      </c>
      <c r="E35" s="3" t="inlineStr">
        <is>
          <t>统设排放管，连接阻</t>
        </is>
      </c>
    </row>
    <row r="36">
      <c r="A36" s="3" t="n"/>
      <c r="B36" s="3" t="inlineStr">
        <is>
          <t>的总排放管。惰性气体吹扫置换接口应参</t>
        </is>
      </c>
      <c r="C36" s="3" t="n"/>
      <c r="D36" s="3" t="n"/>
      <c r="E36" s="3" t="inlineStr">
        <is>
          <t>火器。</t>
        </is>
      </c>
    </row>
    <row r="37">
      <c r="A37" s="3" t="n"/>
      <c r="B37" s="3" t="inlineStr">
        <is>
          <t>照6.2.4要求执行。</t>
        </is>
      </c>
      <c r="C37" s="3" t="n"/>
      <c r="D37" s="3" t="n"/>
      <c r="E37" s="3" t="n"/>
    </row>
    <row r="38">
      <c r="A38" s="3" t="n"/>
      <c r="B38" s="3" t="inlineStr">
        <is>
          <t>氢气罐应有静电接地设施。所有防静电设</t>
        </is>
      </c>
      <c r="C38" s="3" t="inlineStr">
        <is>
          <t>GB4962-2008</t>
        </is>
      </c>
      <c r="D38" s="3" t="n"/>
      <c r="E38" s="3" t="inlineStr">
        <is>
          <t>氢气罐设有防静电接</t>
        </is>
      </c>
    </row>
    <row r="39">
      <c r="A39" s="3" t="inlineStr">
        <is>
          <t>56</t>
        </is>
      </c>
      <c r="B39" s="3" t="n"/>
      <c r="C39" s="3" t="n"/>
      <c r="D39" s="3" t="inlineStr">
        <is>
          <t>符合</t>
        </is>
      </c>
      <c r="E39" s="3" t="n"/>
    </row>
    <row r="40">
      <c r="A40" s="3" t="n"/>
      <c r="B40" s="3" t="inlineStr">
        <is>
          <t>施应定期检查、维修，并建立档案。</t>
        </is>
      </c>
      <c r="C40" s="3" t="inlineStr">
        <is>
          <t>第6.4.8条</t>
        </is>
      </c>
      <c r="D40" s="3" t="n"/>
      <c r="E40" s="3" t="inlineStr">
        <is>
          <t>地设施。</t>
        </is>
      </c>
    </row>
    <row r="41">
      <c r="A41" s="3" t="n"/>
      <c r="B41" s="3" t="inlineStr">
        <is>
          <t>氢气放排放管应采用金属材料，不得使用</t>
        </is>
      </c>
      <c r="C41" s="3" t="inlineStr">
        <is>
          <t>GB4962-2008</t>
        </is>
      </c>
      <c r="D41" s="3" t="n"/>
      <c r="E41" s="3" t="n"/>
    </row>
    <row r="42">
      <c r="A42" s="3" t="inlineStr">
        <is>
          <t>57</t>
        </is>
      </c>
      <c r="B42" s="3" t="n"/>
      <c r="C42" s="3" t="n"/>
      <c r="D42" s="3" t="inlineStr">
        <is>
          <t>符合</t>
        </is>
      </c>
      <c r="E42" s="3" t="inlineStr">
        <is>
          <t>放空管为金属材料。</t>
        </is>
      </c>
    </row>
    <row r="43">
      <c r="A43" s="3" t="n"/>
      <c r="B43" s="3" t="inlineStr">
        <is>
          <t>塑料管或橡皮管。</t>
        </is>
      </c>
      <c r="C43" s="3" t="inlineStr">
        <is>
          <t>第8.1条</t>
        </is>
      </c>
      <c r="D43" s="3" t="n"/>
      <c r="E43" s="3" t="n"/>
    </row>
    <row r="44">
      <c r="A44" s="3" t="n"/>
      <c r="B44" s="3" t="inlineStr">
        <is>
          <t>氢气排放管应设阻火器，阻火器应设在管</t>
        </is>
      </c>
      <c r="C44" s="3" t="inlineStr">
        <is>
          <t>GB4962-2008</t>
        </is>
      </c>
      <c r="D44" s="3" t="n"/>
      <c r="E44" s="3" t="inlineStr">
        <is>
          <t>氢气排放管有阻火</t>
        </is>
      </c>
    </row>
    <row r="45">
      <c r="A45" s="3" t="inlineStr">
        <is>
          <t>58</t>
        </is>
      </c>
      <c r="B45" s="3" t="n"/>
      <c r="C45" s="3" t="n"/>
      <c r="D45" s="3" t="inlineStr">
        <is>
          <t>符合</t>
        </is>
      </c>
      <c r="E45" s="3" t="n"/>
    </row>
    <row r="46">
      <c r="A46" s="3" t="n"/>
      <c r="B46" s="3" t="inlineStr">
        <is>
          <t>口处。</t>
        </is>
      </c>
      <c r="C46" s="3" t="inlineStr">
        <is>
          <t>第8.2条</t>
        </is>
      </c>
      <c r="D46" s="3" t="n"/>
      <c r="E46" s="3" t="inlineStr">
        <is>
          <t>器。</t>
        </is>
      </c>
    </row>
    <row r="47">
      <c r="A47" s="3" t="n"/>
      <c r="B47" s="3" t="inlineStr">
        <is>
          <t>室内排放管的出口应高出屋顶2m以上。</t>
        </is>
      </c>
      <c r="C47" s="3" t="n"/>
      <c r="D47" s="3" t="n"/>
      <c r="E47" s="3" t="n"/>
    </row>
    <row r="48">
      <c r="A48" s="3" t="n"/>
      <c r="B48" s="3" t="n"/>
      <c r="C48" s="3" t="n"/>
      <c r="D48" s="3" t="n"/>
      <c r="E48" s="3" t="inlineStr">
        <is>
          <t>排放管出口设置在车</t>
        </is>
      </c>
    </row>
    <row r="49">
      <c r="A49" s="3" t="n"/>
      <c r="B49" s="3" t="n"/>
      <c r="C49" s="3" t="inlineStr">
        <is>
          <t>GB4962-2008</t>
        </is>
      </c>
      <c r="D49" s="3" t="n"/>
      <c r="E49" s="3" t="n"/>
    </row>
    <row r="50">
      <c r="A50" s="3" t="inlineStr">
        <is>
          <t>59</t>
        </is>
      </c>
      <c r="B50" s="3" t="inlineStr">
        <is>
          <t>室外设备的排放管应高于附近有人员作</t>
        </is>
      </c>
      <c r="C50" s="3" t="inlineStr">
        <is>
          <t>第8.4条</t>
        </is>
      </c>
      <c r="D50" s="3" t="inlineStr">
        <is>
          <t>符合</t>
        </is>
      </c>
      <c r="E50" s="3" t="inlineStr">
        <is>
          <t>间屋顶高处。</t>
        </is>
      </c>
    </row>
    <row r="51">
      <c r="A51" s="3" t="n"/>
      <c r="B51" s="3" t="inlineStr">
        <is>
          <t>业的最高设备2m以上。</t>
        </is>
      </c>
      <c r="C51" s="3" t="n"/>
      <c r="D51" s="3" t="n"/>
      <c r="E51" s="3" t="n"/>
    </row>
    <row r="52">
      <c r="A52" s="3" t="n"/>
      <c r="B52" s="3" t="n"/>
      <c r="C52" s="3" t="n"/>
      <c r="D52" s="3" t="n"/>
      <c r="E52" s="3" t="inlineStr">
        <is>
          <t>氢气使用前用氮气进</t>
        </is>
      </c>
    </row>
    <row r="53">
      <c r="A53" s="3" t="n"/>
      <c r="B53" s="3" t="inlineStr">
        <is>
          <t>氢气使用时，严禁与空气、氧气等气体混</t>
        </is>
      </c>
      <c r="C53" s="3" t="inlineStr">
        <is>
          <t>GB16912-2008</t>
        </is>
      </c>
      <c r="D53" s="3" t="n"/>
      <c r="E53" s="3" t="n"/>
    </row>
    <row r="54">
      <c r="A54" s="3" t="inlineStr">
        <is>
          <t>60</t>
        </is>
      </c>
      <c r="B54" s="3" t="inlineStr">
        <is>
          <t>合而形成爆炸气体。</t>
        </is>
      </c>
      <c r="C54" s="3" t="inlineStr">
        <is>
          <t>第7.3.20条</t>
        </is>
      </c>
      <c r="D54" s="3" t="inlineStr">
        <is>
          <t>符合</t>
        </is>
      </c>
      <c r="E54" s="3" t="inlineStr">
        <is>
          <t>行反应釜置换，确保</t>
        </is>
      </c>
    </row>
    <row r="55">
      <c r="A55" s="3" t="n"/>
      <c r="B55" s="3" t="n"/>
      <c r="C55" s="3" t="n"/>
      <c r="D55" s="3" t="n"/>
      <c r="E55" s="3" t="inlineStr">
        <is>
          <t>无杂质。</t>
        </is>
      </c>
    </row>
    <row r="56">
      <c r="A56" s="3" t="n"/>
      <c r="B56" s="3" t="inlineStr">
        <is>
          <t>氢气所用的仪表及阀门等零部件的密封</t>
        </is>
      </c>
      <c r="C56" s="3" t="n"/>
      <c r="D56" s="3" t="n"/>
      <c r="E56" s="3" t="n"/>
    </row>
    <row r="57">
      <c r="A57" s="3" t="n"/>
      <c r="B57" s="3" t="n"/>
      <c r="C57" s="3" t="inlineStr">
        <is>
          <t>GB16912-2008</t>
        </is>
      </c>
      <c r="D57" s="3" t="n"/>
      <c r="E57" s="3" t="n"/>
    </row>
    <row r="58">
      <c r="A58" s="3" t="inlineStr">
        <is>
          <t>61</t>
        </is>
      </c>
      <c r="B58" s="3" t="inlineStr">
        <is>
          <t>应良好，并定期检查，发现漏点应及时处</t>
        </is>
      </c>
      <c r="C58" s="3" t="inlineStr">
        <is>
          <t>第7.3.21条</t>
        </is>
      </c>
      <c r="D58" s="3" t="inlineStr">
        <is>
          <t>符合</t>
        </is>
      </c>
      <c r="E58" s="3" t="inlineStr">
        <is>
          <t>氢气阀门良好。</t>
        </is>
      </c>
    </row>
    <row r="59">
      <c r="A59" s="3" t="n"/>
      <c r="B59" s="3" t="inlineStr">
        <is>
          <t>理。</t>
        </is>
      </c>
      <c r="C59" s="3" t="n"/>
      <c r="D59" s="3" t="n"/>
      <c r="E59" s="3" t="n"/>
    </row>
    <row r="60">
      <c r="A60" s="3" t="n"/>
      <c r="B60" s="3" t="inlineStr">
        <is>
          <t>室内氢气易泄漏和积聚处，应设置浓度报</t>
        </is>
      </c>
      <c r="C60" s="3" t="inlineStr">
        <is>
          <t>GB16912-2008</t>
        </is>
      </c>
      <c r="D60" s="3" t="n"/>
      <c r="E60" s="3" t="inlineStr">
        <is>
          <t>制氢、加氢装置区设</t>
        </is>
      </c>
    </row>
    <row r="61">
      <c r="A61" s="3" t="inlineStr">
        <is>
          <t>62</t>
        </is>
      </c>
      <c r="B61" s="3" t="n"/>
      <c r="C61" s="3" t="n"/>
      <c r="D61" s="3" t="inlineStr">
        <is>
          <t>符合</t>
        </is>
      </c>
      <c r="E61" s="3" t="n"/>
    </row>
    <row r="62">
      <c r="A62" s="3" t="n"/>
      <c r="B62" s="3" t="inlineStr">
        <is>
          <t>警装置。</t>
        </is>
      </c>
      <c r="C62" s="3" t="inlineStr">
        <is>
          <t>第7.3.22条</t>
        </is>
      </c>
      <c r="D62" s="3" t="n"/>
      <c r="E62" s="3" t="inlineStr">
        <is>
          <t>有氢气浓度报警器。</t>
        </is>
      </c>
    </row>
    <row r="63">
      <c r="A63" s="3" t="n"/>
      <c r="B63" s="3" t="inlineStr">
        <is>
          <t>氢气系统应设置氮气置换吹扫接头，使用</t>
        </is>
      </c>
      <c r="C63" s="3" t="inlineStr">
        <is>
          <t>GB16912-2008</t>
        </is>
      </c>
      <c r="D63" s="3" t="n"/>
      <c r="E63" s="3" t="inlineStr">
        <is>
          <t>有氮气置换吹扫接</t>
        </is>
      </c>
    </row>
    <row r="64">
      <c r="A64" s="3" t="inlineStr">
        <is>
          <t>63</t>
        </is>
      </c>
      <c r="B64" s="3" t="n"/>
      <c r="C64" s="3" t="n"/>
      <c r="D64" s="3" t="inlineStr">
        <is>
          <t>符合</t>
        </is>
      </c>
      <c r="E64" s="3" t="n"/>
    </row>
    <row r="65">
      <c r="A65" s="3" t="n"/>
      <c r="B65" s="3" t="inlineStr">
        <is>
          <t>时用软管与氮气管道连接，用毕拆除。</t>
        </is>
      </c>
      <c r="C65" s="3" t="inlineStr">
        <is>
          <t>第7.3.23条</t>
        </is>
      </c>
      <c r="D65" s="3" t="n"/>
      <c r="E65" s="3" t="inlineStr">
        <is>
          <t>头。</t>
        </is>
      </c>
    </row>
    <row r="66">
      <c r="A66" s="3" t="n"/>
      <c r="B66" s="3" t="inlineStr">
        <is>
          <t>接触氢气的阀门不应采用铜和铜合金材</t>
        </is>
      </c>
      <c r="C66" s="3" t="inlineStr">
        <is>
          <t>GB16912-2008</t>
        </is>
      </c>
      <c r="D66" s="3" t="n"/>
      <c r="E66" s="3" t="inlineStr">
        <is>
          <t>未采用铜和铜合金材</t>
        </is>
      </c>
    </row>
    <row r="67">
      <c r="A67" s="3" t="inlineStr">
        <is>
          <t>64</t>
        </is>
      </c>
      <c r="B67" s="3" t="n"/>
      <c r="C67" s="3" t="n"/>
      <c r="D67" s="3" t="inlineStr">
        <is>
          <t>符合</t>
        </is>
      </c>
      <c r="E67" s="3" t="n"/>
    </row>
    <row r="68">
      <c r="A68" s="3" t="n"/>
      <c r="B68" s="3" t="inlineStr">
        <is>
          <t>料。</t>
        </is>
      </c>
      <c r="C68" s="3" t="inlineStr">
        <is>
          <t>第7.3.25条</t>
        </is>
      </c>
      <c r="D68" s="3" t="n"/>
      <c r="E68" s="3" t="inlineStr">
        <is>
          <t>质。</t>
        </is>
      </c>
    </row>
  </sheetData>
  <mergeCells count="1">
    <mergeCell ref="A1:E1"/>
  </mergeCell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12" customWidth="1" min="1" max="1"/>
    <col width="24" customWidth="1" min="2" max="2"/>
    <col width="12" customWidth="1" min="3" max="3"/>
    <col width="12" customWidth="1" min="4" max="4"/>
    <col width="12" customWidth="1" min="5" max="5"/>
    <col width="13" customWidth="1" min="6" max="6"/>
  </cols>
  <sheetData>
    <row r="1">
      <c r="A1" s="1" t="inlineStr">
        <is>
          <t>表格 286 - 第 289 页</t>
        </is>
      </c>
    </row>
    <row r="3">
      <c r="A3" s="2" t="inlineStr">
        <is>
          <t>序</t>
        </is>
      </c>
      <c r="B3" s="2" t="n"/>
      <c r="C3" s="2" t="n"/>
      <c r="D3" s="2" t="n"/>
      <c r="E3" s="2" t="inlineStr">
        <is>
          <t>检查</t>
        </is>
      </c>
      <c r="F3" s="2" t="n"/>
    </row>
    <row r="4">
      <c r="A4" s="3" t="n"/>
      <c r="B4" s="3" t="inlineStr">
        <is>
          <t>检查项目</t>
        </is>
      </c>
      <c r="C4" s="3" t="n"/>
      <c r="D4" s="3" t="inlineStr">
        <is>
          <t>依据标准</t>
        </is>
      </c>
      <c r="E4" s="3" t="n"/>
      <c r="F4" s="3" t="inlineStr">
        <is>
          <t>备注</t>
        </is>
      </c>
    </row>
    <row r="5">
      <c r="A5" s="3" t="inlineStr">
        <is>
          <t>号</t>
        </is>
      </c>
      <c r="B5" s="3" t="n"/>
      <c r="C5" s="3" t="n"/>
      <c r="D5" s="3" t="n"/>
      <c r="E5" s="3" t="inlineStr">
        <is>
          <t>结果</t>
        </is>
      </c>
      <c r="F5" s="3" t="n"/>
    </row>
    <row r="6">
      <c r="A6" s="3" t="n"/>
      <c r="B6" s="3" t="inlineStr">
        <is>
          <t>生产、储存危险化学品的单位，应当根据其</t>
        </is>
      </c>
      <c r="C6" s="3" t="n"/>
      <c r="D6" s="3" t="n"/>
      <c r="E6" s="3" t="n"/>
      <c r="F6" s="3" t="n"/>
    </row>
    <row r="7">
      <c r="A7" s="3" t="n"/>
      <c r="B7" s="3" t="inlineStr">
        <is>
          <t>生产、储存的危险化学品的种类和危险特</t>
        </is>
      </c>
      <c r="C7" s="3" t="n"/>
      <c r="D7" s="3" t="n"/>
      <c r="E7" s="3" t="n"/>
      <c r="F7" s="3" t="n"/>
    </row>
    <row r="8">
      <c r="A8" s="3" t="n"/>
      <c r="B8" s="3" t="inlineStr">
        <is>
          <t>性，在作业场所设置相应的监测、监控、通</t>
        </is>
      </c>
      <c r="C8" s="3" t="n"/>
      <c r="D8" s="3" t="n"/>
      <c r="E8" s="3" t="n"/>
      <c r="F8" s="3" t="n"/>
    </row>
    <row r="9">
      <c r="A9" s="3" t="n"/>
      <c r="B9" s="3" t="inlineStr">
        <is>
          <t>风、防晒、调温、防火、灭火、防爆、泄压、</t>
        </is>
      </c>
      <c r="C9" s="3" t="n"/>
      <c r="D9" s="3" t="n"/>
      <c r="E9" s="3" t="n"/>
      <c r="F9" s="3" t="n"/>
    </row>
    <row r="10">
      <c r="A10" s="3" t="n"/>
      <c r="B10" s="3" t="inlineStr">
        <is>
          <t>防毒、中和、防潮、防雷、防静电、防腐、</t>
        </is>
      </c>
      <c r="C10" s="3" t="n"/>
      <c r="D10" s="3" t="n"/>
      <c r="E10" s="3" t="n"/>
      <c r="F10" s="3" t="inlineStr">
        <is>
          <t>罐区按规范要求设有相</t>
        </is>
      </c>
    </row>
    <row r="11">
      <c r="A11" s="3" t="n"/>
      <c r="B11" s="3" t="n"/>
      <c r="C11" s="3" t="n"/>
      <c r="D11" s="3" t="n"/>
      <c r="E11" s="3" t="n"/>
      <c r="F11" s="3" t="inlineStr">
        <is>
          <t>应的监控、防流散、防</t>
        </is>
      </c>
    </row>
    <row r="12">
      <c r="A12" s="3" t="n"/>
      <c r="B12" s="3" t="inlineStr">
        <is>
          <t>防泄漏以及防护围堤或者隔离操作等安全</t>
        </is>
      </c>
      <c r="C12" s="3" t="inlineStr">
        <is>
          <t>危</t>
        </is>
      </c>
      <c r="D12" s="3" t="inlineStr">
        <is>
          <t>险化学品安全</t>
        </is>
      </c>
      <c r="E12" s="3" t="n"/>
      <c r="F12" s="3" t="n"/>
    </row>
    <row r="13">
      <c r="A13" s="3" t="n"/>
      <c r="B13" s="3" t="inlineStr">
        <is>
          <t>设施、设备，并按照国家标准、行业标准或</t>
        </is>
      </c>
      <c r="C13" s="3" t="n"/>
      <c r="D13" s="3" t="inlineStr">
        <is>
          <t>管理条例</t>
        </is>
      </c>
      <c r="E13" s="3" t="inlineStr">
        <is>
          <t>符合</t>
        </is>
      </c>
      <c r="F13" s="3" t="inlineStr">
        <is>
          <t>火防爆设施。</t>
        </is>
      </c>
    </row>
    <row r="14">
      <c r="A14" s="3" t="inlineStr">
        <is>
          <t>1</t>
        </is>
      </c>
      <c r="B14" s="3" t="n"/>
      <c r="C14" s="3" t="n"/>
      <c r="D14" s="3" t="n"/>
      <c r="E14" s="3" t="n"/>
      <c r="F14" s="3" t="inlineStr">
        <is>
          <t>有醒目的安全警示标</t>
        </is>
      </c>
    </row>
    <row r="15">
      <c r="A15" s="3" t="n"/>
      <c r="B15" s="3" t="inlineStr">
        <is>
          <t>者国家有关规定对安全设施、设备进行经常</t>
        </is>
      </c>
      <c r="C15" s="3" t="n"/>
      <c r="D15" s="3" t="inlineStr">
        <is>
          <t>第二十条</t>
        </is>
      </c>
      <c r="E15" s="3" t="n"/>
      <c r="F15" s="3" t="n"/>
    </row>
    <row r="16">
      <c r="A16" s="3" t="n"/>
      <c r="B16" s="3" t="inlineStr">
        <is>
          <t>性维护、保养，保证安全设施、设备的正常</t>
        </is>
      </c>
      <c r="C16" s="3" t="n"/>
      <c r="D16" s="3" t="n"/>
      <c r="E16" s="3" t="n"/>
      <c r="F16" s="3" t="inlineStr">
        <is>
          <t>志、危险化学品安全周</t>
        </is>
      </c>
    </row>
    <row r="17">
      <c r="A17" s="3" t="n"/>
      <c r="B17" s="3" t="n"/>
      <c r="C17" s="3" t="n"/>
      <c r="D17" s="3" t="n"/>
      <c r="E17" s="3" t="n"/>
      <c r="F17" s="3" t="inlineStr">
        <is>
          <t>知卡。</t>
        </is>
      </c>
    </row>
    <row r="18">
      <c r="A18" s="3" t="n"/>
      <c r="B18" s="3" t="inlineStr">
        <is>
          <t>使用。</t>
        </is>
      </c>
      <c r="C18" s="3" t="n"/>
      <c r="D18" s="3" t="n"/>
      <c r="E18" s="3" t="n"/>
      <c r="F18" s="3" t="n"/>
    </row>
    <row r="19">
      <c r="A19" s="3" t="n"/>
      <c r="B19" s="3" t="inlineStr">
        <is>
          <t>生产、储存危险化学品的单位，应当在其</t>
        </is>
      </c>
      <c r="C19" s="3" t="n"/>
      <c r="D19" s="3" t="n"/>
      <c r="E19" s="3" t="n"/>
      <c r="F19" s="3" t="n"/>
    </row>
    <row r="20">
      <c r="A20" s="3" t="n"/>
      <c r="B20" s="3" t="inlineStr">
        <is>
          <t>作业场所和安全设施、设备上设置明显的安</t>
        </is>
      </c>
      <c r="C20" s="3" t="n"/>
      <c r="D20" s="3" t="n"/>
      <c r="E20" s="3" t="n"/>
      <c r="F20" s="3" t="n"/>
    </row>
    <row r="21">
      <c r="A21" s="3" t="n"/>
      <c r="B21" s="3" t="inlineStr">
        <is>
          <t>全警示标志。</t>
        </is>
      </c>
      <c r="C21" s="3" t="n"/>
      <c r="D21" s="3" t="n"/>
      <c r="E21" s="3" t="n"/>
      <c r="F21" s="3" t="n"/>
    </row>
    <row r="22">
      <c r="A22" s="3" t="n"/>
      <c r="B22" s="3" t="inlineStr">
        <is>
          <t>甲、乙、丙类液体储罐宜布置在地势较低的</t>
        </is>
      </c>
      <c r="C22" s="3" t="inlineStr">
        <is>
          <t>GB</t>
        </is>
      </c>
      <c r="D22" s="3" t="inlineStr">
        <is>
          <t>50016-2014</t>
        </is>
      </c>
      <c r="E22" s="3" t="n"/>
      <c r="F22" s="3" t="inlineStr">
        <is>
          <t>储罐区布置在地势平坦</t>
        </is>
      </c>
    </row>
    <row r="23">
      <c r="A23" s="3" t="inlineStr">
        <is>
          <t>2</t>
        </is>
      </c>
      <c r="B23" s="3" t="n"/>
      <c r="C23" s="3" t="n"/>
      <c r="D23" s="3" t="n"/>
      <c r="E23" s="3" t="inlineStr">
        <is>
          <t>符合</t>
        </is>
      </c>
      <c r="F23" s="3" t="n"/>
    </row>
    <row r="24">
      <c r="A24" s="3" t="n"/>
      <c r="B24" s="3" t="inlineStr">
        <is>
          <t>地带。</t>
        </is>
      </c>
      <c r="C24" s="3" t="n"/>
      <c r="D24" s="3" t="inlineStr">
        <is>
          <t>第4.1.1条</t>
        </is>
      </c>
      <c r="E24" s="3" t="n"/>
      <c r="F24" s="3" t="inlineStr">
        <is>
          <t>地带。</t>
        </is>
      </c>
    </row>
    <row r="25">
      <c r="A25" s="3" t="n"/>
      <c r="B25" s="3" t="inlineStr">
        <is>
          <t>甲、乙类液体储罐区与建筑物的防火间距应</t>
        </is>
      </c>
      <c r="C25" s="3" t="inlineStr">
        <is>
          <t>GB</t>
        </is>
      </c>
      <c r="D25" s="3" t="inlineStr">
        <is>
          <t>50016-2014</t>
        </is>
      </c>
      <c r="E25" s="3" t="n"/>
      <c r="F25" s="3" t="inlineStr">
        <is>
          <t>具体见防火间距检查</t>
        </is>
      </c>
    </row>
    <row r="26">
      <c r="A26" s="3" t="inlineStr">
        <is>
          <t>3</t>
        </is>
      </c>
      <c r="B26" s="3" t="n"/>
      <c r="C26" s="3" t="n"/>
      <c r="D26" s="3" t="n"/>
      <c r="E26" s="3" t="inlineStr">
        <is>
          <t>符合</t>
        </is>
      </c>
      <c r="F26" s="3" t="n"/>
    </row>
    <row r="27">
      <c r="A27" s="3" t="n"/>
      <c r="B27" s="3" t="inlineStr">
        <is>
          <t>符合规范要求。</t>
        </is>
      </c>
      <c r="C27" s="3" t="n"/>
      <c r="D27" s="3" t="inlineStr">
        <is>
          <t>第4.2.1条</t>
        </is>
      </c>
      <c r="E27" s="3" t="n"/>
      <c r="F27" s="3" t="inlineStr">
        <is>
          <t>表。</t>
        </is>
      </c>
    </row>
    <row r="28">
      <c r="A28" s="3" t="n"/>
      <c r="B28" s="3" t="inlineStr">
        <is>
          <t>甲、乙、丙类液体储罐成组布置时应符合下</t>
        </is>
      </c>
      <c r="C28" s="3" t="n"/>
      <c r="D28" s="3" t="n"/>
      <c r="E28" s="3" t="n"/>
      <c r="F28" s="3" t="n"/>
    </row>
    <row r="29">
      <c r="A29" s="3" t="n"/>
      <c r="B29" s="3" t="inlineStr">
        <is>
          <t>列要求：</t>
        </is>
      </c>
      <c r="C29" s="3" t="n"/>
      <c r="D29" s="3" t="n"/>
      <c r="E29" s="3" t="n"/>
      <c r="F29" s="3" t="n"/>
    </row>
    <row r="30">
      <c r="A30" s="3" t="n"/>
      <c r="B30" s="3" t="inlineStr">
        <is>
          <t>①甲、乙类液体单罐最大储量不超过</t>
        </is>
      </c>
      <c r="C30" s="3" t="n"/>
      <c r="D30" s="3" t="n"/>
      <c r="E30" s="3" t="n"/>
      <c r="F30" s="3" t="n"/>
    </row>
    <row r="31">
      <c r="A31" s="3" t="n"/>
      <c r="B31" s="3" t="inlineStr">
        <is>
          <t>200m3，罐组最大储量不超过1000m3。</t>
        </is>
      </c>
      <c r="C31" s="3" t="inlineStr">
        <is>
          <t>GB</t>
        </is>
      </c>
      <c r="D31" s="3" t="inlineStr">
        <is>
          <t>50016-2014</t>
        </is>
      </c>
      <c r="E31" s="3" t="n"/>
      <c r="F31" s="3" t="n"/>
    </row>
    <row r="32">
      <c r="A32" s="3" t="inlineStr">
        <is>
          <t>4</t>
        </is>
      </c>
      <c r="B32" s="3" t="n"/>
      <c r="C32" s="3" t="n"/>
      <c r="D32" s="3" t="n"/>
      <c r="E32" s="3" t="inlineStr">
        <is>
          <t>符合</t>
        </is>
      </c>
      <c r="F32" s="3" t="inlineStr">
        <is>
          <t>罐布置情况符合要求。</t>
        </is>
      </c>
    </row>
    <row r="33">
      <c r="A33" s="3" t="n"/>
      <c r="B33" s="3" t="inlineStr">
        <is>
          <t>②组内储罐的布置不应超过两行。甲、乙类</t>
        </is>
      </c>
      <c r="C33" s="3" t="n"/>
      <c r="D33" s="3" t="inlineStr">
        <is>
          <t>第4.2.3条</t>
        </is>
      </c>
      <c r="E33" s="3" t="n"/>
      <c r="F33" s="3" t="n"/>
    </row>
    <row r="34">
      <c r="A34" s="3" t="n"/>
      <c r="B34" s="3" t="inlineStr">
        <is>
          <t>液体储罐之间的间距，立式储罐不应小于</t>
        </is>
      </c>
      <c r="C34" s="3" t="n"/>
      <c r="D34" s="3" t="n"/>
      <c r="E34" s="3" t="n"/>
      <c r="F34" s="3" t="n"/>
    </row>
    <row r="35">
      <c r="A35" s="3" t="n"/>
      <c r="B35" s="3" t="inlineStr">
        <is>
          <t>2m，丙类液体的储罐之间的间距不限。卧</t>
        </is>
      </c>
      <c r="C35" s="3" t="n"/>
      <c r="D35" s="3" t="n"/>
      <c r="E35" s="3" t="n"/>
      <c r="F35" s="3" t="n"/>
    </row>
    <row r="36">
      <c r="A36" s="3" t="n"/>
      <c r="B36" s="3" t="inlineStr">
        <is>
          <t>式储罐不应小于0.8m。</t>
        </is>
      </c>
      <c r="C36" s="3" t="n"/>
      <c r="D36" s="3" t="n"/>
      <c r="E36" s="3" t="n"/>
      <c r="F36" s="3" t="n"/>
    </row>
    <row r="37">
      <c r="A37" s="3" t="n"/>
      <c r="B37" s="3" t="inlineStr">
        <is>
          <t>甲、乙、丙类液体的地上、半地下储罐或储</t>
        </is>
      </c>
      <c r="C37" s="3" t="n"/>
      <c r="D37" s="3" t="n"/>
      <c r="E37" s="3" t="n"/>
      <c r="F37" s="3" t="n"/>
    </row>
    <row r="38">
      <c r="A38" s="3" t="n"/>
      <c r="B38" s="3" t="inlineStr">
        <is>
          <t>罐组，应设置非燃烧材料的防火堤，并应符</t>
        </is>
      </c>
      <c r="C38" s="3" t="n"/>
      <c r="D38" s="3" t="n"/>
      <c r="E38" s="3" t="n"/>
      <c r="F38" s="3" t="n"/>
    </row>
    <row r="39">
      <c r="A39" s="3" t="n"/>
      <c r="B39" s="3" t="inlineStr">
        <is>
          <t>合下列要求：</t>
        </is>
      </c>
      <c r="C39" s="3" t="n"/>
      <c r="D39" s="3" t="n"/>
      <c r="E39" s="3" t="n"/>
      <c r="F39" s="3" t="n"/>
    </row>
    <row r="40">
      <c r="A40" s="3" t="n"/>
      <c r="B40" s="3" t="inlineStr">
        <is>
          <t>一、防火堤内储罐的布置不宜超过两行排，</t>
        </is>
      </c>
      <c r="C40" s="3" t="n"/>
      <c r="D40" s="3" t="n"/>
      <c r="E40" s="3" t="n"/>
      <c r="F40" s="3" t="inlineStr">
        <is>
          <t>一、储罐为单排。</t>
        </is>
      </c>
    </row>
    <row r="41">
      <c r="A41" s="3" t="n"/>
      <c r="B41" s="3" t="inlineStr">
        <is>
          <t>但单罐容量不超过 1000m3 且闪点超过</t>
        </is>
      </c>
      <c r="C41" s="3" t="n"/>
      <c r="D41" s="3" t="n"/>
      <c r="E41" s="3" t="n"/>
      <c r="F41" s="3" t="n"/>
    </row>
    <row r="42">
      <c r="A42" s="3" t="n"/>
      <c r="B42" s="3" t="inlineStr">
        <is>
          <t>℃的液体储罐，可不超过四排；</t>
        </is>
      </c>
      <c r="C42" s="3" t="n"/>
      <c r="D42" s="3" t="n"/>
      <c r="E42" s="3" t="n"/>
      <c r="F42" s="3" t="n"/>
    </row>
    <row r="43">
      <c r="A43" s="3" t="n"/>
      <c r="B43" s="3" t="inlineStr">
        <is>
          <t>120</t>
        </is>
      </c>
      <c r="C43" s="3" t="n"/>
      <c r="D43" s="3" t="n"/>
      <c r="E43" s="3" t="n"/>
      <c r="F43" s="3" t="inlineStr">
        <is>
          <t>二、防火堤内的有效容</t>
        </is>
      </c>
    </row>
    <row r="44">
      <c r="A44" s="3" t="n"/>
      <c r="B44" s="3" t="inlineStr">
        <is>
          <t>二、防火堤内的有效容量不应小于最大罐的</t>
        </is>
      </c>
      <c r="C44" s="3" t="n"/>
      <c r="D44" s="3" t="n"/>
      <c r="E44" s="3" t="n"/>
      <c r="F44" s="3" t="n"/>
    </row>
    <row r="45">
      <c r="A45" s="3" t="n"/>
      <c r="B45" s="3" t="n"/>
      <c r="C45" s="3" t="n"/>
      <c r="D45" s="3" t="n"/>
      <c r="E45" s="3" t="n"/>
      <c r="F45" s="3" t="inlineStr">
        <is>
          <t>积大于最大罐容量。</t>
        </is>
      </c>
    </row>
    <row r="46">
      <c r="A46" s="3" t="n"/>
      <c r="B46" s="3" t="inlineStr">
        <is>
          <t>容量，但浮顶罐可不小于最大储罐容量的一</t>
        </is>
      </c>
      <c r="C46" s="3" t="inlineStr">
        <is>
          <t>GB</t>
        </is>
      </c>
      <c r="D46" s="3" t="inlineStr">
        <is>
          <t>50016-2014</t>
        </is>
      </c>
      <c r="E46" s="3" t="n"/>
      <c r="F46" s="3" t="n"/>
    </row>
    <row r="47">
      <c r="A47" s="3" t="inlineStr">
        <is>
          <t>5</t>
        </is>
      </c>
      <c r="B47" s="3" t="inlineStr">
        <is>
          <t>半；</t>
        </is>
      </c>
      <c r="C47" s="3" t="n"/>
      <c r="D47" s="3" t="n"/>
      <c r="E47" s="3" t="inlineStr">
        <is>
          <t>符合</t>
        </is>
      </c>
      <c r="F47" s="3" t="n"/>
    </row>
    <row r="48">
      <c r="A48" s="3" t="n"/>
      <c r="B48" s="3" t="n"/>
      <c r="C48" s="3" t="n"/>
      <c r="D48" s="3" t="inlineStr">
        <is>
          <t>第4.2.5</t>
        </is>
      </c>
      <c r="E48" s="3" t="n"/>
      <c r="F48" s="3" t="n"/>
    </row>
    <row r="49">
      <c r="A49" s="3" t="n"/>
      <c r="B49" s="3" t="inlineStr">
        <is>
          <t>三、防火堤内侧基脚线至立式储罐外壁的距</t>
        </is>
      </c>
      <c r="C49" s="3" t="n"/>
      <c r="D49" s="3" t="n"/>
      <c r="E49" s="3" t="n"/>
      <c r="F49" s="3" t="inlineStr">
        <is>
          <t>三、防火堤内侧基脚线</t>
        </is>
      </c>
    </row>
    <row r="50">
      <c r="A50" s="3" t="n"/>
      <c r="B50" s="3" t="inlineStr">
        <is>
          <t>离，不应小于罐壁高的一半。卧式储罐至防</t>
        </is>
      </c>
      <c r="C50" s="3" t="n"/>
      <c r="D50" s="3" t="n"/>
      <c r="E50" s="3" t="n"/>
      <c r="F50" s="3" t="inlineStr">
        <is>
          <t>至储罐外壁的距离符合</t>
        </is>
      </c>
    </row>
    <row r="51">
      <c r="A51" s="3" t="n"/>
      <c r="B51" s="3" t="inlineStr">
        <is>
          <t>火堤内基脚线的水平距离不应小于3m；</t>
        </is>
      </c>
      <c r="C51" s="3" t="n"/>
      <c r="D51" s="3" t="n"/>
      <c r="E51" s="3" t="n"/>
      <c r="F51" s="3" t="inlineStr">
        <is>
          <t>要求。</t>
        </is>
      </c>
    </row>
    <row r="52">
      <c r="A52" s="3" t="n"/>
      <c r="B52" s="3" t="inlineStr">
        <is>
          <t>四、防火堤的高度宜为1～2.2m，其实际高</t>
        </is>
      </c>
      <c r="C52" s="3" t="n"/>
      <c r="D52" s="3" t="n"/>
      <c r="E52" s="3" t="n"/>
      <c r="F52" s="3" t="inlineStr">
        <is>
          <t>四、防火堤高度约为</t>
        </is>
      </c>
    </row>
    <row r="53">
      <c r="A53" s="3" t="n"/>
      <c r="B53" s="3" t="inlineStr">
        <is>
          <t>度应比计算高度高出0.2m；</t>
        </is>
      </c>
      <c r="C53" s="3" t="n"/>
      <c r="D53" s="3" t="n"/>
      <c r="E53" s="3" t="n"/>
      <c r="F53" s="3" t="inlineStr">
        <is>
          <t>1.2m。</t>
        </is>
      </c>
    </row>
    <row r="54">
      <c r="A54" s="3" t="n"/>
      <c r="B54" s="3" t="inlineStr">
        <is>
          <t>五、沸溢性液体地上、半地下储罐，每个储</t>
        </is>
      </c>
      <c r="C54" s="3" t="n"/>
      <c r="D54" s="3" t="n"/>
      <c r="E54" s="3" t="n"/>
      <c r="F54" s="3" t="inlineStr">
        <is>
          <t>五、无沸溢性液体储罐。</t>
        </is>
      </c>
    </row>
    <row r="55">
      <c r="A55" s="3" t="n"/>
      <c r="B55" s="3" t="inlineStr">
        <is>
          <t>罐应设一个防火堤或防火隔堤；</t>
        </is>
      </c>
      <c r="C55" s="3" t="n"/>
      <c r="D55" s="3" t="n"/>
      <c r="E55" s="3" t="n"/>
      <c r="F55" s="3" t="inlineStr">
        <is>
          <t>六、防火堤雨水排水管</t>
        </is>
      </c>
    </row>
  </sheetData>
  <mergeCells count="1">
    <mergeCell ref="A1:F1"/>
  </mergeCell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RowHeight="15"/>
  <cols>
    <col width="12" customWidth="1" min="1" max="1"/>
    <col width="35" customWidth="1" min="2" max="2"/>
    <col width="12" customWidth="1" min="3" max="3"/>
    <col width="12" customWidth="1" min="4" max="4"/>
  </cols>
  <sheetData>
    <row r="1">
      <c r="A1" s="1" t="inlineStr">
        <is>
          <t>表格 287 - 第 290 页</t>
        </is>
      </c>
    </row>
    <row r="3">
      <c r="A3" s="2" t="n"/>
      <c r="B3" s="2" t="inlineStr">
        <is>
          <t>六、含油污水排水管在出防火堤处应设水封</t>
        </is>
      </c>
      <c r="C3" s="2" t="n"/>
      <c r="D3" s="2" t="inlineStr">
        <is>
          <t>设置有阀门等封闭装</t>
        </is>
      </c>
    </row>
    <row r="4">
      <c r="A4" s="3" t="n"/>
      <c r="B4" s="3" t="inlineStr">
        <is>
          <t>设施，雨水排水管应设置阀门等封闭装置。</t>
        </is>
      </c>
      <c r="C4" s="3" t="n"/>
      <c r="D4" s="3" t="inlineStr">
        <is>
          <t>置。</t>
        </is>
      </c>
    </row>
    <row r="5">
      <c r="A5" s="3" t="n"/>
      <c r="B5" s="3" t="n"/>
      <c r="C5" s="3" t="n"/>
      <c r="D5" s="3" t="inlineStr">
        <is>
          <t>罐组内无与其无关的管</t>
        </is>
      </c>
    </row>
    <row r="6">
      <c r="A6" s="3" t="inlineStr">
        <is>
          <t>6</t>
        </is>
      </c>
      <c r="B6" s="3" t="inlineStr">
        <is>
          <t>罐组内不应布置与其无关的管道。 GB50160-2008</t>
        </is>
      </c>
      <c r="C6" s="3" t="inlineStr">
        <is>
          <t>符合</t>
        </is>
      </c>
      <c r="D6" s="3" t="n"/>
    </row>
    <row r="7">
      <c r="A7" s="3" t="n"/>
      <c r="B7" s="3" t="n"/>
      <c r="C7" s="3" t="n"/>
      <c r="D7" s="3" t="inlineStr">
        <is>
          <t>道。</t>
        </is>
      </c>
    </row>
    <row r="8">
      <c r="A8" s="3" t="n"/>
      <c r="B8" s="3" t="inlineStr">
        <is>
          <t>甲 类液体固定顶罐或低压储罐应采取减</t>
        </is>
      </c>
      <c r="C8" s="3" t="n"/>
      <c r="D8" s="3" t="inlineStr">
        <is>
          <t>易燃液体储罐设置有固</t>
        </is>
      </c>
    </row>
    <row r="9">
      <c r="A9" s="3" t="n"/>
      <c r="B9" s="3" t="inlineStr">
        <is>
          <t>B</t>
        </is>
      </c>
      <c r="C9" s="3" t="inlineStr">
        <is>
          <t>符合</t>
        </is>
      </c>
      <c r="D9" s="3" t="n"/>
    </row>
    <row r="10">
      <c r="A10" s="3" t="inlineStr">
        <is>
          <t>7</t>
        </is>
      </c>
      <c r="B10" s="3" t="inlineStr">
        <is>
          <t>GB50160-2008</t>
        </is>
      </c>
      <c r="C10" s="3" t="n"/>
      <c r="D10" s="3" t="n"/>
    </row>
    <row r="11">
      <c r="A11" s="3" t="n"/>
      <c r="B11" s="3" t="inlineStr">
        <is>
          <t>少日晒升温的措施。</t>
        </is>
      </c>
      <c r="C11" s="3" t="n"/>
      <c r="D11" s="3" t="inlineStr">
        <is>
          <t>定式冷却水喷淋系统。</t>
        </is>
      </c>
    </row>
    <row r="12">
      <c r="A12" s="3" t="n"/>
      <c r="B12" s="3" t="inlineStr">
        <is>
          <t>甲 、乙类液体的固定顶罐应设阻火器和呼</t>
        </is>
      </c>
      <c r="C12" s="3" t="n"/>
      <c r="D12" s="3" t="inlineStr">
        <is>
          <t>储罐设有阻火器和呼吸</t>
        </is>
      </c>
    </row>
    <row r="13">
      <c r="A13" s="3" t="n"/>
      <c r="B13" s="3" t="inlineStr">
        <is>
          <t>B</t>
        </is>
      </c>
      <c r="C13" s="3" t="inlineStr">
        <is>
          <t>符合</t>
        </is>
      </c>
      <c r="D13" s="3" t="n"/>
    </row>
    <row r="14">
      <c r="A14" s="3" t="inlineStr">
        <is>
          <t>8</t>
        </is>
      </c>
      <c r="B14" s="3" t="inlineStr">
        <is>
          <t>GB50160-2008</t>
        </is>
      </c>
      <c r="C14" s="3" t="n"/>
      <c r="D14" s="3" t="n"/>
    </row>
    <row r="15">
      <c r="A15" s="3" t="n"/>
      <c r="B15" s="3" t="inlineStr">
        <is>
          <t>吸阀。</t>
        </is>
      </c>
      <c r="C15" s="3" t="n"/>
      <c r="D15" s="3" t="inlineStr">
        <is>
          <t>阀。</t>
        </is>
      </c>
    </row>
    <row r="16">
      <c r="A16" s="3" t="n"/>
      <c r="B16" s="3" t="inlineStr">
        <is>
          <t>可燃液体的储罐应设液位计和高液位报警</t>
        </is>
      </c>
      <c r="C16" s="3" t="n"/>
      <c r="D16" s="3" t="inlineStr">
        <is>
          <t>使用磁翻板液位计，有</t>
        </is>
      </c>
    </row>
    <row r="17">
      <c r="A17" s="3" t="inlineStr">
        <is>
          <t>9</t>
        </is>
      </c>
      <c r="B17" s="3" t="inlineStr">
        <is>
          <t>器，必要时可设自动连锁切断进料设施；并 GB50160-2008</t>
        </is>
      </c>
      <c r="C17" s="3" t="inlineStr">
        <is>
          <t>符合</t>
        </is>
      </c>
      <c r="D17" s="3" t="inlineStr">
        <is>
          <t>液位远传、显示，带高</t>
        </is>
      </c>
    </row>
    <row r="18">
      <c r="A18" s="3" t="n"/>
      <c r="B18" s="3" t="inlineStr">
        <is>
          <t>宜设自动脱水器。</t>
        </is>
      </c>
      <c r="C18" s="3" t="n"/>
      <c r="D18" s="3" t="inlineStr">
        <is>
          <t>液位报警。</t>
        </is>
      </c>
    </row>
    <row r="19">
      <c r="A19" s="3" t="n"/>
      <c r="B19" s="3" t="inlineStr">
        <is>
          <t>可燃气体、液化烃和可燃液体的金属管道除</t>
        </is>
      </c>
      <c r="C19" s="3" t="n"/>
      <c r="D19" s="3" t="n"/>
    </row>
    <row r="20">
      <c r="A20" s="3" t="n"/>
      <c r="B20" s="3" t="inlineStr">
        <is>
          <t>需要采用法兰连接外，均应采用焊接连接。《浙江省化工行</t>
        </is>
      </c>
      <c r="C20" s="3" t="n"/>
      <c r="D20" s="3" t="n"/>
    </row>
    <row r="21">
      <c r="A21" s="3" t="n"/>
      <c r="B21" s="3" t="n"/>
      <c r="C21" s="3" t="n"/>
      <c r="D21" s="3" t="inlineStr">
        <is>
          <t>储罐金属管道除需要采</t>
        </is>
      </c>
    </row>
    <row r="22">
      <c r="A22" s="3" t="n"/>
      <c r="B22" s="3" t="inlineStr">
        <is>
          <t>公称直径等于或小于25mm的可燃气体、液业生产管理规范</t>
        </is>
      </c>
      <c r="C22" s="3" t="n"/>
      <c r="D22" s="3" t="n"/>
    </row>
    <row r="23">
      <c r="A23" s="3" t="n"/>
      <c r="B23" s="3" t="n"/>
      <c r="C23" s="3" t="inlineStr">
        <is>
          <t>符合</t>
        </is>
      </c>
      <c r="D23" s="3" t="inlineStr">
        <is>
          <t>用法兰连接外，均采用</t>
        </is>
      </c>
    </row>
    <row r="24">
      <c r="A24" s="3" t="inlineStr">
        <is>
          <t>10</t>
        </is>
      </c>
      <c r="B24" s="3" t="inlineStr">
        <is>
          <t>化烃和可燃液体的金属管道和阀门采用锥 指导意见》</t>
        </is>
      </c>
      <c r="C24" s="3" t="n"/>
      <c r="D24" s="3" t="n"/>
    </row>
    <row r="25">
      <c r="A25" s="3" t="n"/>
      <c r="B25" s="3" t="n"/>
      <c r="C25" s="3" t="n"/>
      <c r="D25" s="3" t="inlineStr">
        <is>
          <t>焊接连接。</t>
        </is>
      </c>
    </row>
    <row r="26">
      <c r="A26" s="3" t="n"/>
      <c r="B26" s="3" t="inlineStr">
        <is>
          <t>管螺纹连接时，除能产生缝隙腐蚀的介质管 第二十条</t>
        </is>
      </c>
      <c r="C26" s="3" t="n"/>
      <c r="D26" s="3" t="n"/>
    </row>
    <row r="27">
      <c r="A27" s="3" t="n"/>
      <c r="B27" s="3" t="inlineStr">
        <is>
          <t>道外，应在螺纹处采用密封焊。</t>
        </is>
      </c>
      <c r="C27" s="3" t="n"/>
      <c r="D27" s="3" t="n"/>
    </row>
    <row r="28">
      <c r="A28" s="3" t="n"/>
      <c r="B28" s="3" t="inlineStr">
        <is>
          <t>储存有机溶剂的储罐应考虑避免含有机溶</t>
        </is>
      </c>
      <c r="C28" s="3" t="n"/>
      <c r="D28" s="3" t="n"/>
    </row>
    <row r="29">
      <c r="A29" s="3" t="n"/>
      <c r="B29" s="3" t="n"/>
      <c r="C29" s="3" t="n"/>
      <c r="D29" s="3" t="inlineStr">
        <is>
          <t>安装有呼吸阀与阻火</t>
        </is>
      </c>
    </row>
    <row r="30">
      <c r="A30" s="3" t="inlineStr">
        <is>
          <t>11</t>
        </is>
      </c>
      <c r="B30" s="3" t="inlineStr">
        <is>
          <t>剂气体的无组织排放，气体排放管应安装呼</t>
        </is>
      </c>
      <c r="C30" s="3" t="inlineStr">
        <is>
          <t>符合</t>
        </is>
      </c>
      <c r="D30" s="3" t="inlineStr">
        <is>
          <t>器。</t>
        </is>
      </c>
    </row>
    <row r="31">
      <c r="A31" s="3" t="n"/>
      <c r="B31" s="3" t="inlineStr">
        <is>
          <t>吸阀与阻火器。</t>
        </is>
      </c>
      <c r="C31" s="3" t="n"/>
      <c r="D31" s="3" t="n"/>
    </row>
    <row r="32">
      <c r="A32" s="3" t="n"/>
      <c r="B32" s="3" t="inlineStr">
        <is>
          <t>GB50160-2008</t>
        </is>
      </c>
      <c r="C32" s="3" t="n"/>
      <c r="D32" s="3" t="n"/>
    </row>
    <row r="33">
      <c r="A33" s="3" t="n"/>
      <c r="B33" s="3" t="inlineStr">
        <is>
          <t>甲、乙类液体的储运设施区内，应设置可燃</t>
        </is>
      </c>
      <c r="C33" s="3" t="n"/>
      <c r="D33" s="3" t="n"/>
    </row>
    <row r="34">
      <c r="A34" s="3" t="n"/>
      <c r="B34" s="3" t="inlineStr">
        <is>
          <t>5.1.3</t>
        </is>
      </c>
      <c r="C34" s="3" t="n"/>
      <c r="D34" s="3" t="n"/>
    </row>
    <row r="35">
      <c r="A35" s="3" t="n"/>
      <c r="B35" s="3" t="inlineStr">
        <is>
          <t>气体检测报警系统。</t>
        </is>
      </c>
      <c r="C35" s="3" t="n"/>
      <c r="D35" s="3" t="inlineStr">
        <is>
          <t>储罐区设置有可燃气体</t>
        </is>
      </c>
    </row>
    <row r="36">
      <c r="A36" s="3" t="inlineStr">
        <is>
          <t>12</t>
        </is>
      </c>
      <c r="B36" s="3" t="inlineStr">
        <is>
          <t>浙经信医化</t>
        </is>
      </c>
      <c r="C36" s="3" t="inlineStr">
        <is>
          <t>符合</t>
        </is>
      </c>
      <c r="D36" s="3" t="n"/>
    </row>
    <row r="37">
      <c r="A37" s="3" t="n"/>
      <c r="B37" s="3" t="inlineStr">
        <is>
          <t>可燃气体（蒸汽）有可能泄漏扩散处必须设
〔2011〕759号</t>
        </is>
      </c>
      <c r="C37" s="3" t="n"/>
      <c r="D37" s="3" t="inlineStr">
        <is>
          <t>检测探头。</t>
        </is>
      </c>
    </row>
    <row r="38">
      <c r="A38" s="3" t="n"/>
      <c r="B38" s="3" t="inlineStr">
        <is>
          <t>置可燃气体浓度检测报警装置。</t>
        </is>
      </c>
      <c r="C38" s="3" t="n"/>
      <c r="D38" s="3" t="n"/>
    </row>
    <row r="39">
      <c r="A39" s="3" t="n"/>
      <c r="B39" s="3" t="inlineStr">
        <is>
          <t>第四十一条</t>
        </is>
      </c>
      <c r="C39" s="3" t="n"/>
      <c r="D39" s="3" t="n"/>
    </row>
    <row r="40">
      <c r="A40" s="3" t="n"/>
      <c r="B40" s="3" t="inlineStr">
        <is>
          <t>可能产生静电危险的设备和管道，均应采取 GB50160-2008</t>
        </is>
      </c>
      <c r="C40" s="3" t="n"/>
      <c r="D40" s="3" t="n"/>
    </row>
    <row r="41">
      <c r="A41" s="3" t="inlineStr">
        <is>
          <t>13</t>
        </is>
      </c>
      <c r="B41" s="3" t="n"/>
      <c r="C41" s="3" t="inlineStr">
        <is>
          <t>符合</t>
        </is>
      </c>
      <c r="D41" s="3" t="inlineStr">
        <is>
          <t>已采取静电接地措施。</t>
        </is>
      </c>
    </row>
    <row r="42">
      <c r="A42" s="3" t="n"/>
      <c r="B42" s="3" t="inlineStr">
        <is>
          <t>静电接地措施。 9.3.1</t>
        </is>
      </c>
      <c r="C42" s="3" t="n"/>
      <c r="D42" s="3" t="n"/>
    </row>
    <row r="43">
      <c r="A43" s="3" t="inlineStr">
        <is>
          <t>14</t>
        </is>
      </c>
      <c r="B43" s="3" t="inlineStr">
        <is>
          <t>涉及危险化学品的场所应设置安全周知卡。 HG23010-1997</t>
        </is>
      </c>
      <c r="C43" s="3" t="inlineStr">
        <is>
          <t>符合</t>
        </is>
      </c>
      <c r="D43" s="3" t="inlineStr">
        <is>
          <t>已设置安全周知卡。</t>
        </is>
      </c>
    </row>
    <row r="44">
      <c r="A44" s="3" t="n"/>
      <c r="B44" s="3" t="inlineStr">
        <is>
          <t>设备和管线应按有关标准要求涂识别色、识GB/T12801-2008</t>
        </is>
      </c>
      <c r="C44" s="3" t="n"/>
      <c r="D44" s="3" t="inlineStr">
        <is>
          <t>管道上有流向标志、介</t>
        </is>
      </c>
    </row>
    <row r="45">
      <c r="A45" s="3" t="inlineStr">
        <is>
          <t>15</t>
        </is>
      </c>
      <c r="B45" s="3" t="n"/>
      <c r="C45" s="3" t="inlineStr">
        <is>
          <t>符合</t>
        </is>
      </c>
      <c r="D45" s="3" t="n"/>
    </row>
    <row r="46">
      <c r="A46" s="3" t="n"/>
      <c r="B46" s="3" t="inlineStr">
        <is>
          <t>别符号和安全标识。 6.8.4</t>
        </is>
      </c>
      <c r="C46" s="3" t="n"/>
      <c r="D46" s="3" t="inlineStr">
        <is>
          <t>质名称和安全色。</t>
        </is>
      </c>
    </row>
    <row r="47">
      <c r="A47" s="3" t="n"/>
      <c r="B47" s="3" t="inlineStr">
        <is>
          <t>重点防火防爆岗位的入口处，应设人体导除HG/T23003-1992</t>
        </is>
      </c>
      <c r="C47" s="3" t="n"/>
      <c r="D47" s="3" t="inlineStr">
        <is>
          <t>设有人体导除静电装</t>
        </is>
      </c>
    </row>
    <row r="48">
      <c r="A48" s="3" t="n"/>
      <c r="B48" s="3" t="n"/>
      <c r="C48" s="3" t="inlineStr">
        <is>
          <t>符合</t>
        </is>
      </c>
      <c r="D48" s="3" t="n"/>
    </row>
    <row r="49">
      <c r="A49" s="3" t="inlineStr">
        <is>
          <t>16</t>
        </is>
      </c>
      <c r="B49" s="3" t="n"/>
      <c r="C49" s="3" t="n"/>
      <c r="D49" s="3" t="n"/>
    </row>
    <row r="50">
      <c r="A50" s="3" t="n"/>
      <c r="B50" s="3" t="inlineStr">
        <is>
          <t>静电装置。 5.9</t>
        </is>
      </c>
      <c r="C50" s="3" t="n"/>
      <c r="D50" s="3" t="inlineStr">
        <is>
          <t>置。</t>
        </is>
      </c>
    </row>
    <row r="51">
      <c r="A51" s="3" t="n"/>
      <c r="B51" s="3" t="inlineStr">
        <is>
          <t>GB50160-2008</t>
        </is>
      </c>
      <c r="C51" s="3" t="n"/>
      <c r="D51" s="3" t="inlineStr">
        <is>
          <t>已设置带报警功能的罐</t>
        </is>
      </c>
    </row>
    <row r="52">
      <c r="A52" s="3" t="inlineStr">
        <is>
          <t>17</t>
        </is>
      </c>
      <c r="B52" s="3" t="inlineStr">
        <is>
          <t>汽车罐车应设静电专用接地线。</t>
        </is>
      </c>
      <c r="C52" s="3" t="inlineStr">
        <is>
          <t>符合</t>
        </is>
      </c>
      <c r="D52" s="3" t="n"/>
    </row>
    <row r="53">
      <c r="A53" s="3" t="n"/>
      <c r="B53" s="3" t="inlineStr">
        <is>
          <t>9.3.5</t>
        </is>
      </c>
      <c r="C53" s="3" t="n"/>
      <c r="D53" s="3" t="inlineStr">
        <is>
          <t>车静电接地装置。</t>
        </is>
      </c>
    </row>
    <row r="54">
      <c r="A54" s="3" t="n"/>
      <c r="B54" s="3" t="inlineStr">
        <is>
          <t>防火堤、防护墙应采用不燃烧材料建造，且 GB50351-2014</t>
        </is>
      </c>
      <c r="C54" s="3" t="n"/>
      <c r="D54" s="3" t="inlineStr">
        <is>
          <t>防火堤为不燃材料建</t>
        </is>
      </c>
    </row>
    <row r="55">
      <c r="A55" s="3" t="inlineStr">
        <is>
          <t>18</t>
        </is>
      </c>
      <c r="B55" s="3" t="n"/>
      <c r="C55" s="3" t="inlineStr">
        <is>
          <t>符合</t>
        </is>
      </c>
      <c r="D55" s="3" t="n"/>
    </row>
    <row r="56">
      <c r="A56" s="3" t="n"/>
      <c r="B56" s="3" t="inlineStr">
        <is>
          <t>必须密实、闭合、不泄漏 3.1.2</t>
        </is>
      </c>
      <c r="C56" s="3" t="n"/>
      <c r="D56" s="3" t="inlineStr">
        <is>
          <t>造，无孔隙。</t>
        </is>
      </c>
    </row>
    <row r="57">
      <c r="A57" s="3" t="n"/>
      <c r="B57" s="3" t="inlineStr">
        <is>
          <t>每一储罐组的防火堤、防护墙应设置不少于</t>
        </is>
      </c>
      <c r="C57" s="3" t="n"/>
      <c r="D57" s="3" t="n"/>
    </row>
    <row r="58">
      <c r="A58" s="3" t="inlineStr">
        <is>
          <t>19</t>
        </is>
      </c>
      <c r="B58" s="3" t="inlineStr">
        <is>
          <t>GB50351-2014
处越堤人行踏步或坡道，并应设置在不同</t>
        </is>
      </c>
      <c r="C58" s="3" t="inlineStr">
        <is>
          <t>符合</t>
        </is>
      </c>
      <c r="D58" s="3" t="inlineStr">
        <is>
          <t>设置的踏步符合要求。</t>
        </is>
      </c>
    </row>
    <row r="59">
      <c r="A59" s="3" t="n"/>
      <c r="B59" s="3" t="inlineStr">
        <is>
          <t>2
3.1.7</t>
        </is>
      </c>
      <c r="C59" s="3" t="n"/>
      <c r="D59" s="3" t="n"/>
    </row>
    <row r="60">
      <c r="A60" s="3" t="n"/>
      <c r="B60" s="3" t="inlineStr">
        <is>
          <t>方向上。隔堤、隔墙应设置人行踏步或坡道。</t>
        </is>
      </c>
      <c r="C60" s="3" t="n"/>
      <c r="D60" s="3" t="n"/>
    </row>
    <row r="61">
      <c r="A61" s="3" t="n"/>
      <c r="B61" s="3" t="inlineStr">
        <is>
          <t>小结：</t>
        </is>
      </c>
      <c r="C61" s="3" t="n"/>
      <c r="D61" s="3" t="n"/>
    </row>
    <row r="62">
      <c r="A62" s="3" t="n"/>
      <c r="B62" s="3" t="inlineStr">
        <is>
          <t>根据罐区的安全评价检查表进行检查，该企业罐区设</t>
        </is>
      </c>
      <c r="C62" s="3" t="inlineStr">
        <is>
          <t>备符合</t>
        </is>
      </c>
      <c r="D62" s="3" t="inlineStr">
        <is>
          <t>安全要求。</t>
        </is>
      </c>
    </row>
    <row r="63">
      <c r="A63" s="3" t="inlineStr">
        <is>
          <t>.2</t>
        </is>
      </c>
      <c r="B63" s="3" t="inlineStr">
        <is>
          <t>.4 溶剂回收工艺安全检查表</t>
        </is>
      </c>
      <c r="C63" s="3" t="n"/>
      <c r="D63" s="3" t="n"/>
    </row>
    <row r="64">
      <c r="A64" s="3" t="n"/>
      <c r="B64" s="3" t="inlineStr">
        <is>
          <t>本项目各溶剂在车间现场内就地回收，回收后进入车</t>
        </is>
      </c>
      <c r="C64" s="3" t="inlineStr">
        <is>
          <t>间相应</t>
        </is>
      </c>
      <c r="D64" s="3" t="inlineStr">
        <is>
          <t>接受槽内，套用至相</t>
        </is>
      </c>
    </row>
  </sheetData>
  <mergeCells count="1">
    <mergeCell ref="A1:D1"/>
  </mergeCell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E59"/>
  <sheetViews>
    <sheetView workbookViewId="0">
      <selection activeCell="A1" sqref="A1"/>
    </sheetView>
  </sheetViews>
  <sheetFormatPr baseColWidth="8" defaultRowHeight="15"/>
  <cols>
    <col width="12" customWidth="1" min="1" max="1"/>
    <col width="28" customWidth="1" min="2" max="2"/>
    <col width="14" customWidth="1" min="3" max="3"/>
    <col width="12" customWidth="1" min="4" max="4"/>
    <col width="12" customWidth="1" min="5" max="5"/>
  </cols>
  <sheetData>
    <row r="1">
      <c r="A1" s="1" t="inlineStr">
        <is>
          <t>表格 288 - 第 291 页</t>
        </is>
      </c>
    </row>
    <row r="3">
      <c r="A3" s="2" t="inlineStr">
        <is>
          <t>序</t>
        </is>
      </c>
      <c r="B3" s="2" t="n"/>
      <c r="C3" s="2" t="n"/>
      <c r="D3" s="2" t="n"/>
      <c r="E3" s="2" t="n"/>
    </row>
    <row r="4">
      <c r="A4" s="3" t="n"/>
      <c r="B4" s="3" t="inlineStr">
        <is>
          <t>检查内容</t>
        </is>
      </c>
      <c r="C4" s="3" t="inlineStr">
        <is>
          <t>检查依据</t>
        </is>
      </c>
      <c r="D4" s="3" t="inlineStr">
        <is>
          <t>检查结果</t>
        </is>
      </c>
      <c r="E4" s="3" t="inlineStr">
        <is>
          <t>结论</t>
        </is>
      </c>
    </row>
    <row r="5">
      <c r="A5" s="3" t="inlineStr">
        <is>
          <t>号</t>
        </is>
      </c>
      <c r="B5" s="3" t="n"/>
      <c r="C5" s="3" t="n"/>
      <c r="D5" s="3" t="n"/>
      <c r="E5" s="3" t="n"/>
    </row>
    <row r="6">
      <c r="A6" s="3" t="n"/>
      <c r="B6" s="3" t="inlineStr">
        <is>
          <t>生产设备及零部件必须有足够的强度、刚度、</t>
        </is>
      </c>
      <c r="C6" s="3" t="n"/>
      <c r="D6" s="3" t="inlineStr">
        <is>
          <t>溶剂回收设备满</t>
        </is>
      </c>
      <c r="E6" s="3" t="n"/>
    </row>
    <row r="7">
      <c r="A7" s="3" t="inlineStr">
        <is>
          <t>1</t>
        </is>
      </c>
      <c r="B7" s="3" t="n"/>
      <c r="C7" s="3" t="n"/>
      <c r="D7" s="3" t="n"/>
      <c r="E7" s="3" t="inlineStr">
        <is>
          <t>符合</t>
        </is>
      </c>
    </row>
    <row r="8">
      <c r="A8" s="3" t="n"/>
      <c r="B8" s="3" t="inlineStr">
        <is>
          <t>稳定性和可靠性。</t>
        </is>
      </c>
      <c r="C8" s="3" t="n"/>
      <c r="D8" s="3" t="inlineStr">
        <is>
          <t>足要求。</t>
        </is>
      </c>
      <c r="E8" s="3" t="n"/>
    </row>
    <row r="9">
      <c r="A9" s="3" t="n"/>
      <c r="B9" s="3" t="inlineStr">
        <is>
          <t>生产设备在正常生产过程中，不向工作场所</t>
        </is>
      </c>
      <c r="C9" s="3" t="n"/>
      <c r="D9" s="3" t="n"/>
      <c r="E9" s="3" t="n"/>
    </row>
    <row r="10">
      <c r="A10" s="3" t="inlineStr">
        <is>
          <t>2</t>
        </is>
      </c>
      <c r="B10" s="3" t="n"/>
      <c r="C10" s="3" t="n"/>
      <c r="D10" s="3" t="inlineStr">
        <is>
          <t>满足要求。</t>
        </is>
      </c>
      <c r="E10" s="3" t="inlineStr">
        <is>
          <t>符合</t>
        </is>
      </c>
    </row>
    <row r="11">
      <c r="A11" s="3" t="n"/>
      <c r="B11" s="3" t="inlineStr">
        <is>
          <t>和大气排放超过国家标准的有害物质。</t>
        </is>
      </c>
      <c r="C11" s="3" t="n"/>
      <c r="D11" s="3" t="n"/>
      <c r="E11" s="3" t="n"/>
    </row>
    <row r="12">
      <c r="A12" s="3" t="inlineStr">
        <is>
          <t>3</t>
        </is>
      </c>
      <c r="B12" s="3" t="inlineStr">
        <is>
          <t>不产生超过国家标准的噪声、振动。</t>
        </is>
      </c>
      <c r="C12" s="3" t="n"/>
      <c r="D12" s="3" t="inlineStr">
        <is>
          <t>满足要求。</t>
        </is>
      </c>
      <c r="E12" s="3" t="inlineStr">
        <is>
          <t>符合</t>
        </is>
      </c>
    </row>
    <row r="13">
      <c r="A13" s="3" t="n"/>
      <c r="B13" s="3" t="inlineStr">
        <is>
          <t>处理可燃气体、易燃和可燃液体的设备，其</t>
        </is>
      </c>
      <c r="C13" s="3" t="n"/>
      <c r="D13" s="3" t="n"/>
      <c r="E13" s="3" t="n"/>
    </row>
    <row r="14">
      <c r="A14" s="3" t="n"/>
      <c r="B14" s="3" t="n"/>
      <c r="C14" s="3" t="n"/>
      <c r="D14" s="3" t="inlineStr">
        <is>
          <t>为非燃烧材料。</t>
        </is>
      </c>
      <c r="E14" s="3" t="inlineStr">
        <is>
          <t>符合</t>
        </is>
      </c>
    </row>
    <row r="15">
      <c r="A15" s="3" t="inlineStr">
        <is>
          <t>4</t>
        </is>
      </c>
      <c r="B15" s="3" t="n"/>
      <c r="C15" s="3" t="n"/>
      <c r="D15" s="3" t="n"/>
      <c r="E15" s="3" t="n"/>
    </row>
    <row r="16">
      <c r="A16" s="3" t="n"/>
      <c r="B16" s="3" t="inlineStr">
        <is>
          <t>基础应使用非燃烧材料。</t>
        </is>
      </c>
      <c r="C16" s="3" t="n"/>
      <c r="D16" s="3" t="n"/>
      <c r="E16" s="3" t="n"/>
    </row>
    <row r="17">
      <c r="A17" s="3" t="n"/>
      <c r="B17" s="3" t="inlineStr">
        <is>
          <t>生产设备上供人员作业的工作位置应安全可</t>
        </is>
      </c>
      <c r="C17" s="3" t="n"/>
      <c r="D17" s="3" t="inlineStr">
        <is>
          <t>回收部位工作位</t>
        </is>
      </c>
      <c r="E17" s="3" t="n"/>
    </row>
    <row r="18">
      <c r="A18" s="3" t="inlineStr">
        <is>
          <t>5</t>
        </is>
      </c>
      <c r="B18" s="3" t="n"/>
      <c r="C18" s="3" t="n"/>
      <c r="D18" s="3" t="n"/>
      <c r="E18" s="3" t="inlineStr">
        <is>
          <t>符合</t>
        </is>
      </c>
    </row>
    <row r="19">
      <c r="A19" s="3" t="n"/>
      <c r="B19" s="3" t="inlineStr">
        <is>
          <t>靠。</t>
        </is>
      </c>
      <c r="C19" s="3" t="n"/>
      <c r="D19" s="3" t="inlineStr">
        <is>
          <t>置可靠。</t>
        </is>
      </c>
      <c r="E19" s="3" t="n"/>
    </row>
    <row r="20">
      <c r="A20" s="3" t="n"/>
      <c r="B20" s="3" t="inlineStr">
        <is>
          <t>进行操作、维护、调节的工作位置在坠落基</t>
        </is>
      </c>
      <c r="C20" s="3" t="n"/>
      <c r="D20" s="3" t="inlineStr">
        <is>
          <t>设有梯子、栏杆、</t>
        </is>
      </c>
      <c r="E20" s="3" t="n"/>
    </row>
    <row r="21">
      <c r="A21" s="3" t="inlineStr">
        <is>
          <t>6</t>
        </is>
      </c>
      <c r="B21" s="3" t="n"/>
      <c r="C21" s="3" t="n"/>
      <c r="D21" s="3" t="n"/>
      <c r="E21" s="3" t="inlineStr">
        <is>
          <t>符合</t>
        </is>
      </c>
    </row>
    <row r="22">
      <c r="A22" s="3" t="n"/>
      <c r="B22" s="3" t="inlineStr">
        <is>
          <t>准面2m以上时，必须设梯子、栏杆、平台等。</t>
        </is>
      </c>
      <c r="C22" s="3" t="n"/>
      <c r="D22" s="3" t="inlineStr">
        <is>
          <t>平台等。</t>
        </is>
      </c>
      <c r="E22" s="3" t="n"/>
    </row>
    <row r="23">
      <c r="A23" s="3" t="inlineStr">
        <is>
          <t>7</t>
        </is>
      </c>
      <c r="B23" s="3" t="inlineStr">
        <is>
          <t>必须保证作业点和操作区域有足够的照度。</t>
        </is>
      </c>
      <c r="C23" s="3" t="n"/>
      <c r="D23" s="3" t="inlineStr">
        <is>
          <t>能保证。</t>
        </is>
      </c>
      <c r="E23" s="3" t="inlineStr">
        <is>
          <t>符合</t>
        </is>
      </c>
    </row>
    <row r="24">
      <c r="A24" s="3" t="n"/>
      <c r="B24" s="3" t="inlineStr">
        <is>
          <t>生产设备内部需要经常观察的部位应备有照</t>
        </is>
      </c>
      <c r="C24" s="3" t="n"/>
      <c r="D24" s="3" t="n"/>
      <c r="E24" s="3" t="n"/>
    </row>
    <row r="25">
      <c r="A25" s="3" t="inlineStr">
        <is>
          <t>8</t>
        </is>
      </c>
      <c r="B25" s="3" t="n"/>
      <c r="C25" s="3" t="n"/>
      <c r="D25" s="3" t="inlineStr">
        <is>
          <t>有照明装置。</t>
        </is>
      </c>
      <c r="E25" s="3" t="inlineStr">
        <is>
          <t>符合</t>
        </is>
      </c>
    </row>
    <row r="26">
      <c r="A26" s="3" t="n"/>
      <c r="B26" s="3" t="inlineStr">
        <is>
          <t>明装置。</t>
        </is>
      </c>
      <c r="C26" s="3" t="n"/>
      <c r="D26" s="3" t="n"/>
      <c r="E26" s="3" t="n"/>
    </row>
    <row r="27">
      <c r="A27" s="3" t="n"/>
      <c r="B27" s="3" t="inlineStr">
        <is>
          <t>生产、使用、贮存易燃物质的生产设备，应</t>
        </is>
      </c>
      <c r="C27" s="3" t="n"/>
      <c r="D27" s="3" t="n"/>
      <c r="E27" s="3" t="n"/>
    </row>
    <row r="28">
      <c r="A28" s="3" t="n"/>
      <c r="B28" s="3" t="n"/>
      <c r="C28" s="3" t="n"/>
      <c r="D28" s="3" t="inlineStr">
        <is>
          <t>设压力表、温度</t>
        </is>
      </c>
      <c r="E28" s="3" t="n"/>
    </row>
    <row r="29">
      <c r="A29" s="3" t="n"/>
      <c r="B29" s="3" t="inlineStr">
        <is>
          <t>采取预防措施：实行密闭，严禁跑、冒、滴、</t>
        </is>
      </c>
      <c r="C29" s="3" t="n"/>
      <c r="D29" s="3" t="n"/>
      <c r="E29" s="3" t="n"/>
    </row>
    <row r="30">
      <c r="A30" s="3" t="inlineStr">
        <is>
          <t>9</t>
        </is>
      </c>
      <c r="B30" s="3" t="inlineStr">
        <is>
          <t>漏，配置监测报警、防爆泄压装置，避免摩</t>
        </is>
      </c>
      <c r="C30" s="3" t="inlineStr">
        <is>
          <t>GB5083-1999</t>
        </is>
      </c>
      <c r="D30" s="3" t="inlineStr">
        <is>
          <t>计、气体检测报</t>
        </is>
      </c>
      <c r="E30" s="3" t="inlineStr">
        <is>
          <t>符合</t>
        </is>
      </c>
    </row>
    <row r="31">
      <c r="A31" s="3" t="n"/>
      <c r="B31" s="3" t="n"/>
      <c r="C31" s="3" t="inlineStr">
        <is>
          <t>GB50016</t>
        </is>
      </c>
      <c r="D31" s="3" t="inlineStr">
        <is>
          <t>警器等。</t>
        </is>
      </c>
      <c r="E31" s="3" t="n"/>
    </row>
    <row r="32">
      <c r="A32" s="3" t="n"/>
      <c r="B32" s="3" t="inlineStr">
        <is>
          <t>擦撞击。</t>
        </is>
      </c>
      <c r="C32" s="3" t="n"/>
      <c r="D32" s="3" t="n"/>
      <c r="E32" s="3" t="n"/>
    </row>
    <row r="33">
      <c r="A33" s="3" t="n"/>
      <c r="B33" s="3" t="inlineStr">
        <is>
          <t>工艺过程中能产生有害气体和其他毒物的设</t>
        </is>
      </c>
      <c r="C33" s="3" t="inlineStr">
        <is>
          <t>GB50058-2014</t>
        </is>
      </c>
      <c r="D33" s="3" t="n"/>
      <c r="E33" s="3" t="n"/>
    </row>
    <row r="34">
      <c r="A34" s="3" t="n"/>
      <c r="B34" s="3" t="n"/>
      <c r="C34" s="3" t="inlineStr">
        <is>
          <t>GB12158-2006</t>
        </is>
      </c>
      <c r="D34" s="3" t="n"/>
      <c r="E34" s="3" t="n"/>
    </row>
    <row r="35">
      <c r="A35" s="3" t="inlineStr">
        <is>
          <t>10</t>
        </is>
      </c>
      <c r="B35" s="3" t="inlineStr">
        <is>
          <t>备，应尽量采用自动加料、自动卸料和密闭</t>
        </is>
      </c>
      <c r="C35" s="3" t="inlineStr">
        <is>
          <t>GB50057-2010</t>
        </is>
      </c>
      <c r="D35" s="3" t="inlineStr">
        <is>
          <t>管道输送。</t>
        </is>
      </c>
      <c r="E35" s="3" t="inlineStr">
        <is>
          <t>符合</t>
        </is>
      </c>
    </row>
    <row r="36">
      <c r="A36" s="3" t="n"/>
      <c r="B36" s="3" t="inlineStr">
        <is>
          <t>装置，设置吸收、净化装置。</t>
        </is>
      </c>
      <c r="C36" s="3" t="n"/>
      <c r="D36" s="3" t="n"/>
      <c r="E36" s="3" t="n"/>
    </row>
    <row r="37">
      <c r="A37" s="3" t="inlineStr">
        <is>
          <t>11</t>
        </is>
      </c>
      <c r="B37" s="3" t="inlineStr">
        <is>
          <t>在可燃气体放空管道上设置阻火器。</t>
        </is>
      </c>
      <c r="C37" s="3" t="n"/>
      <c r="D37" s="3" t="inlineStr">
        <is>
          <t>设有阻火器。</t>
        </is>
      </c>
      <c r="E37" s="3" t="inlineStr">
        <is>
          <t>符合</t>
        </is>
      </c>
    </row>
    <row r="38">
      <c r="A38" s="3" t="n"/>
      <c r="B38" s="3" t="inlineStr">
        <is>
          <t>蒸馏系统应严格进行气密性和耐压试验检</t>
        </is>
      </c>
      <c r="C38" s="3" t="n"/>
      <c r="D38" s="3" t="n"/>
      <c r="E38" s="3" t="n"/>
    </row>
    <row r="39">
      <c r="A39" s="3" t="inlineStr">
        <is>
          <t>12</t>
        </is>
      </c>
      <c r="B39" s="3" t="n"/>
      <c r="C39" s="3" t="n"/>
      <c r="D39" s="3" t="inlineStr">
        <is>
          <t>满足要求。</t>
        </is>
      </c>
      <c r="E39" s="3" t="inlineStr">
        <is>
          <t>符合</t>
        </is>
      </c>
    </row>
    <row r="40">
      <c r="A40" s="3" t="n"/>
      <c r="B40" s="3" t="inlineStr">
        <is>
          <t>查，保证其密闭。</t>
        </is>
      </c>
      <c r="C40" s="3" t="n"/>
      <c r="D40" s="3" t="n"/>
      <c r="E40" s="3" t="n"/>
    </row>
    <row r="41">
      <c r="A41" s="3" t="n"/>
      <c r="B41" s="3" t="inlineStr">
        <is>
          <t>蒸馏设备应具有完备的温度、压力、流量仪</t>
        </is>
      </c>
      <c r="C41" s="3" t="n"/>
      <c r="D41" s="3" t="n"/>
      <c r="E41" s="3" t="n"/>
    </row>
    <row r="42">
      <c r="A42" s="3" t="n"/>
      <c r="B42" s="3" t="n"/>
      <c r="C42" s="3" t="n"/>
      <c r="D42" s="3" t="inlineStr">
        <is>
          <t>满足要求。</t>
        </is>
      </c>
      <c r="E42" s="3" t="inlineStr">
        <is>
          <t>符合</t>
        </is>
      </c>
    </row>
    <row r="43">
      <c r="A43" s="3" t="inlineStr">
        <is>
          <t>13</t>
        </is>
      </c>
      <c r="B43" s="3" t="n"/>
      <c r="C43" s="3" t="n"/>
      <c r="D43" s="3" t="n"/>
      <c r="E43" s="3" t="n"/>
    </row>
    <row r="44">
      <c r="A44" s="3" t="n"/>
      <c r="B44" s="3" t="inlineStr">
        <is>
          <t>表装置。</t>
        </is>
      </c>
      <c r="C44" s="3" t="n"/>
      <c r="D44" s="3" t="n"/>
      <c r="E44" s="3" t="n"/>
    </row>
    <row r="45">
      <c r="A45" s="3" t="n"/>
      <c r="B45" s="3" t="inlineStr">
        <is>
          <t>系统应附设紧急放空管等安全装置，在出现</t>
        </is>
      </c>
      <c r="C45" s="3" t="n"/>
      <c r="D45" s="3" t="n"/>
      <c r="E45" s="3" t="n"/>
    </row>
    <row r="46">
      <c r="A46" s="3" t="n"/>
      <c r="B46" s="3" t="inlineStr">
        <is>
          <t>事故时能保证迅速排放掉反应器内物料，防</t>
        </is>
      </c>
      <c r="C46" s="3" t="n"/>
      <c r="D46" s="3" t="inlineStr">
        <is>
          <t>设有放空管、阻</t>
        </is>
      </c>
      <c r="E46" s="3" t="n"/>
    </row>
    <row r="47">
      <c r="A47" s="3" t="inlineStr">
        <is>
          <t>14</t>
        </is>
      </c>
      <c r="B47" s="3" t="n"/>
      <c r="C47" s="3" t="n"/>
      <c r="D47" s="3" t="n"/>
      <c r="E47" s="3" t="inlineStr">
        <is>
          <t>符合</t>
        </is>
      </c>
    </row>
    <row r="48">
      <c r="A48" s="3" t="n"/>
      <c r="B48" s="3" t="inlineStr">
        <is>
          <t>止发生爆炸事故。系统的排气管应通至厂房</t>
        </is>
      </c>
      <c r="C48" s="3" t="n"/>
      <c r="D48" s="3" t="inlineStr">
        <is>
          <t>火器等。</t>
        </is>
      </c>
      <c r="E48" s="3" t="n"/>
    </row>
    <row r="49">
      <c r="A49" s="3" t="n"/>
      <c r="B49" s="3" t="inlineStr">
        <is>
          <t>外，管上应安装阻火器。</t>
        </is>
      </c>
      <c r="C49" s="3" t="n"/>
      <c r="D49" s="3" t="n"/>
      <c r="E49" s="3" t="n"/>
    </row>
    <row r="50">
      <c r="A50" s="3" t="n"/>
      <c r="B50" s="3" t="inlineStr">
        <is>
          <t>溶液蒸馏装置电气设备必须防爆，并有良好</t>
        </is>
      </c>
      <c r="C50" s="3" t="n"/>
      <c r="D50" s="3" t="inlineStr">
        <is>
          <t>蒸馏装置电气设</t>
        </is>
      </c>
      <c r="E50" s="3" t="n"/>
    </row>
    <row r="51">
      <c r="A51" s="3" t="inlineStr">
        <is>
          <t>15</t>
        </is>
      </c>
      <c r="B51" s="3" t="n"/>
      <c r="C51" s="3" t="n"/>
      <c r="D51" s="3" t="n"/>
      <c r="E51" s="3" t="inlineStr">
        <is>
          <t>符合</t>
        </is>
      </c>
    </row>
    <row r="52">
      <c r="A52" s="3" t="n"/>
      <c r="B52" s="3" t="inlineStr">
        <is>
          <t>的接地。</t>
        </is>
      </c>
      <c r="C52" s="3" t="n"/>
      <c r="D52" s="3" t="inlineStr">
        <is>
          <t>备防爆。</t>
        </is>
      </c>
      <c r="E52" s="3" t="n"/>
    </row>
    <row r="53">
      <c r="A53" s="3" t="n"/>
      <c r="B53" s="3" t="inlineStr">
        <is>
          <t>溶剂蒸馏釜塔应设温度、压力、液位报警设</t>
        </is>
      </c>
      <c r="C53" s="3" t="n"/>
      <c r="D53" s="3" t="inlineStr">
        <is>
          <t>设有温度、压力、</t>
        </is>
      </c>
      <c r="E53" s="3" t="n"/>
    </row>
    <row r="54">
      <c r="A54" s="3" t="inlineStr">
        <is>
          <t>16</t>
        </is>
      </c>
      <c r="B54" s="3" t="n"/>
      <c r="C54" s="3" t="n"/>
      <c r="D54" s="3" t="n"/>
      <c r="E54" s="3" t="inlineStr">
        <is>
          <t>符合</t>
        </is>
      </c>
    </row>
    <row r="55">
      <c r="A55" s="3" t="n"/>
      <c r="B55" s="3" t="inlineStr">
        <is>
          <t>计。</t>
        </is>
      </c>
      <c r="C55" s="3" t="n"/>
      <c r="D55" s="3" t="inlineStr">
        <is>
          <t>液位计。</t>
        </is>
      </c>
      <c r="E55" s="3" t="n"/>
    </row>
    <row r="56">
      <c r="A56" s="3" t="n"/>
      <c r="B56" s="3" t="inlineStr">
        <is>
          <t>存在易挥发的易燃液体的场所应按《石油化</t>
        </is>
      </c>
      <c r="C56" s="3" t="n"/>
      <c r="D56" s="3" t="n"/>
      <c r="E56" s="3" t="n"/>
    </row>
    <row r="57">
      <c r="A57" s="3" t="n"/>
      <c r="B57" s="3" t="n"/>
      <c r="C57" s="3" t="n"/>
      <c r="D57" s="3" t="inlineStr">
        <is>
          <t>设有可燃气体检</t>
        </is>
      </c>
      <c r="E57" s="3" t="n"/>
    </row>
    <row r="58">
      <c r="A58" s="3" t="inlineStr">
        <is>
          <t>17</t>
        </is>
      </c>
      <c r="B58" s="3" t="inlineStr">
        <is>
          <t>工可燃气体和有毒气体检测报警设计标准》</t>
        </is>
      </c>
      <c r="C58" s="3" t="n"/>
      <c r="D58" s="3" t="inlineStr">
        <is>
          <t>测报警装置。</t>
        </is>
      </c>
      <c r="E58" s="3" t="inlineStr">
        <is>
          <t>符合</t>
        </is>
      </c>
    </row>
    <row r="59">
      <c r="A59" s="3" t="n"/>
      <c r="B59" s="3" t="inlineStr">
        <is>
          <t>GB/T50493-2019要求，安装可燃气体检测报</t>
        </is>
      </c>
      <c r="C59" s="3" t="n"/>
      <c r="D59" s="3" t="n"/>
      <c r="E59" s="3" t="n"/>
    </row>
  </sheetData>
  <mergeCells count="1">
    <mergeCell ref="A1:E1"/>
  </mergeCell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表格 289 - 第 292 页</t>
        </is>
      </c>
    </row>
    <row r="3">
      <c r="A3" s="2" t="n"/>
      <c r="B3" s="2" t="inlineStr">
        <is>
          <t>序</t>
        </is>
      </c>
      <c r="C3" s="2" t="n"/>
      <c r="D3" s="2" t="n"/>
      <c r="E3" s="2" t="n"/>
      <c r="F3" s="2" t="n"/>
      <c r="G3" s="2" t="n"/>
      <c r="H3" s="2" t="n"/>
      <c r="I3" s="2" t="n"/>
      <c r="J3" s="2" t="n"/>
    </row>
    <row r="4">
      <c r="A4" s="3" t="n"/>
      <c r="B4" s="3" t="n"/>
      <c r="C4" s="3" t="n"/>
      <c r="D4" s="3" t="n"/>
      <c r="E4" s="3" t="inlineStr">
        <is>
          <t>检查内容</t>
        </is>
      </c>
      <c r="F4" s="3" t="n"/>
      <c r="G4" s="3" t="inlineStr">
        <is>
          <t>检查依据</t>
        </is>
      </c>
      <c r="H4" s="3" t="inlineStr">
        <is>
          <t>检</t>
        </is>
      </c>
      <c r="I4" s="3" t="inlineStr">
        <is>
          <t>查结果</t>
        </is>
      </c>
      <c r="J4" s="3" t="inlineStr">
        <is>
          <t>结论</t>
        </is>
      </c>
    </row>
    <row r="5">
      <c r="A5" s="3" t="n"/>
      <c r="B5" s="3" t="inlineStr">
        <is>
          <t>号</t>
        </is>
      </c>
      <c r="C5" s="3" t="n"/>
      <c r="D5" s="3" t="n"/>
      <c r="E5" s="3" t="n"/>
      <c r="F5" s="3" t="n"/>
      <c r="G5" s="3" t="n"/>
      <c r="H5" s="3" t="n"/>
      <c r="I5" s="3" t="n"/>
      <c r="J5" s="3" t="n"/>
    </row>
    <row r="6">
      <c r="A6" s="3" t="n"/>
      <c r="B6" s="3" t="n"/>
      <c r="C6" s="3" t="n"/>
      <c r="D6" s="3" t="inlineStr">
        <is>
          <t>警仪。</t>
        </is>
      </c>
      <c r="E6" s="3" t="n"/>
      <c r="F6" s="3" t="n"/>
      <c r="G6" s="3" t="n"/>
      <c r="H6" s="3" t="n"/>
      <c r="I6" s="3" t="n"/>
      <c r="J6" s="3" t="n"/>
    </row>
    <row r="7">
      <c r="A7" s="3" t="n"/>
      <c r="B7" s="3" t="n"/>
      <c r="C7" s="3" t="n"/>
      <c r="D7" s="3" t="inlineStr">
        <is>
          <t>常减压</t>
        </is>
      </c>
      <c r="E7" s="3" t="inlineStr">
        <is>
          <t>蒸馏装置的不凝气</t>
        </is>
      </c>
      <c r="F7" s="3" t="inlineStr">
        <is>
          <t>，不应直接排入大</t>
        </is>
      </c>
      <c r="G7" s="3" t="n"/>
      <c r="H7" s="3" t="n"/>
      <c r="I7" s="3" t="n"/>
      <c r="J7" s="3" t="n"/>
    </row>
    <row r="8">
      <c r="A8" s="3" t="inlineStr">
        <is>
          <t>1</t>
        </is>
      </c>
      <c r="B8" s="3" t="inlineStr">
        <is>
          <t>8</t>
        </is>
      </c>
      <c r="C8" s="3" t="n"/>
      <c r="D8" s="3" t="n"/>
      <c r="E8" s="3" t="n"/>
      <c r="F8" s="3" t="n"/>
      <c r="G8" s="3" t="n"/>
      <c r="H8" s="3" t="inlineStr">
        <is>
          <t>满足要</t>
        </is>
      </c>
      <c r="I8" s="3" t="inlineStr">
        <is>
          <t>求。</t>
        </is>
      </c>
      <c r="J8" s="3" t="inlineStr">
        <is>
          <t>符合</t>
        </is>
      </c>
    </row>
    <row r="9">
      <c r="A9" s="3" t="n"/>
      <c r="B9" s="3" t="n"/>
      <c r="C9" s="3" t="n"/>
      <c r="D9" s="3" t="inlineStr">
        <is>
          <t>气。</t>
        </is>
      </c>
      <c r="E9" s="3" t="n"/>
      <c r="F9" s="3" t="n"/>
      <c r="G9" s="3" t="n"/>
      <c r="H9" s="3" t="n"/>
      <c r="I9" s="3" t="n"/>
      <c r="J9" s="3" t="n"/>
    </row>
    <row r="10">
      <c r="A10" s="3" t="n"/>
      <c r="B10" s="3" t="n"/>
      <c r="C10" s="3" t="n"/>
      <c r="D10" s="3" t="inlineStr">
        <is>
          <t>输送含</t>
        </is>
      </c>
      <c r="E10" s="3" t="inlineStr">
        <is>
          <t>易燃物料的泵宜</t>
        </is>
      </c>
      <c r="F10" s="3" t="inlineStr">
        <is>
          <t>采用屏蔽泵或磁力</t>
        </is>
      </c>
      <c r="G10" s="3" t="n"/>
      <c r="H10" s="3" t="n"/>
      <c r="I10" s="3" t="n"/>
      <c r="J10" s="3" t="n"/>
    </row>
    <row r="11">
      <c r="A11" s="3" t="inlineStr">
        <is>
          <t>1</t>
        </is>
      </c>
      <c r="B11" s="3" t="inlineStr">
        <is>
          <t>9</t>
        </is>
      </c>
      <c r="C11" s="3" t="n"/>
      <c r="D11" s="3" t="n"/>
      <c r="E11" s="3" t="n"/>
      <c r="F11" s="3" t="n"/>
      <c r="G11" s="3" t="n"/>
      <c r="H11" s="3" t="inlineStr">
        <is>
          <t>满足要</t>
        </is>
      </c>
      <c r="I11" s="3" t="inlineStr">
        <is>
          <t>求。</t>
        </is>
      </c>
      <c r="J11" s="3" t="inlineStr">
        <is>
          <t>符合</t>
        </is>
      </c>
    </row>
    <row r="12">
      <c r="A12" s="3" t="n"/>
      <c r="B12" s="3" t="n"/>
      <c r="C12" s="3" t="n"/>
      <c r="D12" s="3" t="inlineStr">
        <is>
          <t>泵。</t>
        </is>
      </c>
      <c r="E12" s="3" t="n"/>
      <c r="F12" s="3" t="n"/>
      <c r="G12" s="3" t="n"/>
      <c r="H12" s="3" t="n"/>
      <c r="I12" s="3" t="n"/>
      <c r="J12" s="3" t="n"/>
    </row>
    <row r="13">
      <c r="A13" s="3" t="n"/>
      <c r="B13" s="3" t="n"/>
      <c r="C13" s="3" t="n"/>
      <c r="D13" s="3" t="inlineStr">
        <is>
          <t>化工装</t>
        </is>
      </c>
      <c r="E13" s="3" t="inlineStr">
        <is>
          <t>置防静电设计应根</t>
        </is>
      </c>
      <c r="F13" s="3" t="inlineStr">
        <is>
          <t>据生产特点和物料</t>
        </is>
      </c>
      <c r="G13" s="3" t="n"/>
      <c r="H13" s="3" t="n"/>
      <c r="I13" s="3" t="n"/>
      <c r="J13" s="3" t="n"/>
    </row>
    <row r="14">
      <c r="A14" s="3" t="n"/>
      <c r="B14" s="3" t="n"/>
      <c r="C14" s="3" t="n"/>
      <c r="D14" s="3" t="inlineStr">
        <is>
          <t>性质，</t>
        </is>
      </c>
      <c r="E14" s="3" t="inlineStr">
        <is>
          <t>合理地选择设备和</t>
        </is>
      </c>
      <c r="F14" s="3" t="inlineStr">
        <is>
          <t>管道的材料，确定</t>
        </is>
      </c>
      <c r="G14" s="3" t="n"/>
      <c r="H14" s="3" t="inlineStr">
        <is>
          <t>采用金</t>
        </is>
      </c>
      <c r="I14" s="3" t="inlineStr">
        <is>
          <t>属材质管</t>
        </is>
      </c>
      <c r="J14" s="3" t="n"/>
    </row>
    <row r="15">
      <c r="A15" s="3" t="n"/>
      <c r="B15" s="3" t="n"/>
      <c r="C15" s="3" t="n"/>
      <c r="D15" s="3" t="n"/>
      <c r="E15" s="3" t="n"/>
      <c r="F15" s="3" t="n"/>
      <c r="G15" s="3" t="n"/>
      <c r="H15" s="3" t="n"/>
      <c r="I15" s="3" t="n"/>
      <c r="J15" s="3" t="inlineStr">
        <is>
          <t>符合</t>
        </is>
      </c>
    </row>
    <row r="16">
      <c r="A16" s="3" t="inlineStr">
        <is>
          <t>2</t>
        </is>
      </c>
      <c r="B16" s="3" t="inlineStr">
        <is>
          <t>0</t>
        </is>
      </c>
      <c r="C16" s="3" t="n"/>
      <c r="D16" s="3" t="n"/>
      <c r="E16" s="3" t="n"/>
      <c r="F16" s="3" t="n"/>
      <c r="G16" s="3" t="n"/>
      <c r="H16" s="3" t="n"/>
      <c r="I16" s="3" t="n"/>
      <c r="J16" s="3" t="n"/>
    </row>
    <row r="17">
      <c r="A17" s="3" t="n"/>
      <c r="B17" s="3" t="n"/>
      <c r="C17" s="3" t="n"/>
      <c r="D17" s="3" t="inlineStr">
        <is>
          <t>设备结</t>
        </is>
      </c>
      <c r="E17" s="3" t="inlineStr">
        <is>
          <t>构，以控制静电的</t>
        </is>
      </c>
      <c r="F17" s="3" t="inlineStr">
        <is>
          <t>产生，使其不能达</t>
        </is>
      </c>
      <c r="G17" s="3" t="n"/>
      <c r="H17" s="3" t="inlineStr">
        <is>
          <t>道。</t>
        </is>
      </c>
      <c r="I17" s="3" t="n"/>
      <c r="J17" s="3" t="n"/>
    </row>
    <row r="18">
      <c r="A18" s="3" t="n"/>
      <c r="B18" s="3" t="n"/>
      <c r="C18" s="3" t="n"/>
      <c r="D18" s="3" t="inlineStr">
        <is>
          <t>到危险</t>
        </is>
      </c>
      <c r="E18" s="3" t="inlineStr">
        <is>
          <t>程度。</t>
        </is>
      </c>
      <c r="F18" s="3" t="n"/>
      <c r="G18" s="3" t="n"/>
      <c r="H18" s="3" t="n"/>
      <c r="I18" s="3" t="n"/>
      <c r="J18" s="3" t="n"/>
    </row>
    <row r="19">
      <c r="A19" s="3" t="n"/>
      <c r="B19" s="3" t="n"/>
      <c r="C19" s="3" t="n"/>
      <c r="D19" s="3" t="inlineStr">
        <is>
          <t>冷凝－</t>
        </is>
      </c>
      <c r="E19" s="3" t="inlineStr">
        <is>
          <t>冷却器中的冷却剂</t>
        </is>
      </c>
      <c r="F19" s="3" t="inlineStr">
        <is>
          <t>或冷冻盐水不能中</t>
        </is>
      </c>
      <c r="G19" s="3" t="n"/>
      <c r="H19" s="3" t="n"/>
      <c r="I19" s="3" t="n"/>
      <c r="J19" s="3" t="n"/>
    </row>
    <row r="20">
      <c r="A20" s="3" t="inlineStr">
        <is>
          <t>2</t>
        </is>
      </c>
      <c r="B20" s="3" t="inlineStr">
        <is>
          <t>1</t>
        </is>
      </c>
      <c r="C20" s="3" t="n"/>
      <c r="D20" s="3" t="inlineStr">
        <is>
          <t>断，防</t>
        </is>
      </c>
      <c r="E20" s="3" t="inlineStr">
        <is>
          <t>止高温蒸气使后续</t>
        </is>
      </c>
      <c r="F20" s="3" t="inlineStr">
        <is>
          <t>设备内温度增高，</t>
        </is>
      </c>
      <c r="G20" s="3" t="n"/>
      <c r="H20" s="3" t="inlineStr">
        <is>
          <t>满足要</t>
        </is>
      </c>
      <c r="I20" s="3" t="inlineStr">
        <is>
          <t>求。</t>
        </is>
      </c>
      <c r="J20" s="3" t="inlineStr">
        <is>
          <t>符合</t>
        </is>
      </c>
    </row>
    <row r="21">
      <c r="A21" s="3" t="n"/>
      <c r="B21" s="3" t="n"/>
      <c r="C21" s="3" t="n"/>
      <c r="D21" s="3" t="inlineStr">
        <is>
          <t>或逸出</t>
        </is>
      </c>
      <c r="E21" s="3" t="inlineStr">
        <is>
          <t>设备遇火源而引起</t>
        </is>
      </c>
      <c r="F21" s="3" t="inlineStr">
        <is>
          <t>火灾爆炸事故。</t>
        </is>
      </c>
      <c r="G21" s="3" t="n"/>
      <c r="H21" s="3" t="n"/>
      <c r="I21" s="3" t="n"/>
      <c r="J21" s="3" t="n"/>
    </row>
    <row r="22">
      <c r="A22" s="3" t="n"/>
      <c r="B22" s="3" t="n"/>
      <c r="C22" s="3" t="n"/>
      <c r="D22" s="3" t="inlineStr">
        <is>
          <t>蒸馏系</t>
        </is>
      </c>
      <c r="E22" s="3" t="inlineStr">
        <is>
          <t>统要与空气隔绝，</t>
        </is>
      </c>
      <c r="F22" s="3" t="inlineStr">
        <is>
          <t>开车前应对氧含量</t>
        </is>
      </c>
      <c r="G22" s="3" t="n"/>
      <c r="H22" s="3" t="n"/>
      <c r="I22" s="3" t="n"/>
      <c r="J22" s="3" t="n"/>
    </row>
    <row r="23">
      <c r="A23" s="3" t="inlineStr">
        <is>
          <t>2</t>
        </is>
      </c>
      <c r="B23" s="3" t="inlineStr">
        <is>
          <t>2</t>
        </is>
      </c>
      <c r="C23" s="3" t="n"/>
      <c r="D23" s="3" t="inlineStr">
        <is>
          <t>进行检</t>
        </is>
      </c>
      <c r="E23" s="3" t="inlineStr">
        <is>
          <t>测，向精馏系统投</t>
        </is>
      </c>
      <c r="F23" s="3" t="inlineStr">
        <is>
          <t>料前应采用隋性气</t>
        </is>
      </c>
      <c r="G23" s="3" t="n"/>
      <c r="H23" s="3" t="inlineStr">
        <is>
          <t>满足要</t>
        </is>
      </c>
      <c r="I23" s="3" t="inlineStr">
        <is>
          <t>求。</t>
        </is>
      </c>
      <c r="J23" s="3" t="inlineStr">
        <is>
          <t>符合</t>
        </is>
      </c>
    </row>
    <row r="24">
      <c r="A24" s="3" t="n"/>
      <c r="B24" s="3" t="n"/>
      <c r="C24" s="3" t="n"/>
      <c r="D24" s="3" t="inlineStr">
        <is>
          <t>体彻底</t>
        </is>
      </c>
      <c r="E24" s="3" t="inlineStr">
        <is>
          <t>置换。</t>
        </is>
      </c>
      <c r="F24" s="3" t="n"/>
      <c r="G24" s="3" t="n"/>
      <c r="H24" s="3" t="n"/>
      <c r="I24" s="3" t="n"/>
      <c r="J24" s="3" t="n"/>
    </row>
    <row r="25">
      <c r="A25" s="3" t="n"/>
      <c r="B25" s="3" t="n"/>
      <c r="C25" s="3" t="n"/>
      <c r="D25" s="3" t="inlineStr">
        <is>
          <t>蒸馏设</t>
        </is>
      </c>
      <c r="E25" s="3" t="inlineStr">
        <is>
          <t>备和管道在材质和</t>
        </is>
      </c>
      <c r="F25" s="3" t="inlineStr">
        <is>
          <t>设计上应符合安全</t>
        </is>
      </c>
      <c r="G25" s="3" t="n"/>
      <c r="H25" s="3" t="n"/>
      <c r="I25" s="3" t="n"/>
      <c r="J25" s="3" t="n"/>
    </row>
    <row r="26">
      <c r="A26" s="3" t="n"/>
      <c r="B26" s="3" t="n"/>
      <c r="C26" s="3" t="n"/>
      <c r="D26" s="3" t="inlineStr">
        <is>
          <t>生产要</t>
        </is>
      </c>
      <c r="E26" s="3" t="inlineStr">
        <is>
          <t>求，可采用合理的</t>
        </is>
      </c>
      <c r="F26" s="3" t="inlineStr">
        <is>
          <t>流速和必要的腐蚀</t>
        </is>
      </c>
      <c r="G26" s="3" t="n"/>
      <c r="H26" s="3" t="n"/>
      <c r="I26" s="3" t="n"/>
      <c r="J26" s="3" t="n"/>
    </row>
    <row r="27">
      <c r="A27" s="3" t="inlineStr">
        <is>
          <t>2</t>
        </is>
      </c>
      <c r="B27" s="3" t="inlineStr">
        <is>
          <t>3</t>
        </is>
      </c>
      <c r="C27" s="3" t="n"/>
      <c r="D27" s="3" t="n"/>
      <c r="E27" s="3" t="n"/>
      <c r="F27" s="3" t="n"/>
      <c r="G27" s="3" t="n"/>
      <c r="H27" s="3" t="inlineStr">
        <is>
          <t>满足要</t>
        </is>
      </c>
      <c r="I27" s="3" t="inlineStr">
        <is>
          <t>求。</t>
        </is>
      </c>
      <c r="J27" s="3" t="inlineStr">
        <is>
          <t>符合</t>
        </is>
      </c>
    </row>
    <row r="28">
      <c r="A28" s="3" t="n"/>
      <c r="B28" s="3" t="n"/>
      <c r="C28" s="3" t="n"/>
      <c r="D28" s="3" t="inlineStr">
        <is>
          <t>裕度，</t>
        </is>
      </c>
      <c r="E28" s="3" t="inlineStr">
        <is>
          <t>避免在转油线上出</t>
        </is>
      </c>
      <c r="F28" s="3" t="inlineStr">
        <is>
          <t>现 90℃急转弯头，</t>
        </is>
      </c>
      <c r="G28" s="3" t="n"/>
      <c r="H28" s="3" t="n"/>
      <c r="I28" s="3" t="n"/>
      <c r="J28" s="3" t="n"/>
    </row>
    <row r="29">
      <c r="A29" s="3" t="n"/>
      <c r="B29" s="3" t="n"/>
      <c r="C29" s="3" t="n"/>
      <c r="D29" s="3" t="inlineStr">
        <is>
          <t>选择合</t>
        </is>
      </c>
      <c r="E29" s="3" t="inlineStr">
        <is>
          <t>适的耐腐蚀材料、</t>
        </is>
      </c>
      <c r="F29" s="3" t="inlineStr">
        <is>
          <t>涂料和耐磨衬里。</t>
        </is>
      </c>
      <c r="G29" s="3" t="n"/>
      <c r="H29" s="3" t="n"/>
      <c r="I29" s="3" t="n"/>
      <c r="J29" s="3" t="n"/>
    </row>
    <row r="30">
      <c r="A30" s="3" t="n"/>
      <c r="B30" s="3" t="n"/>
      <c r="C30" s="3" t="n"/>
      <c r="D30" s="3" t="inlineStr">
        <is>
          <t>发现设</t>
        </is>
      </c>
      <c r="E30" s="3" t="inlineStr">
        <is>
          <t>备破损，应及时修</t>
        </is>
      </c>
      <c r="F30" s="3" t="inlineStr">
        <is>
          <t>复。定期更换仪器、</t>
        </is>
      </c>
      <c r="G30" s="3" t="n"/>
      <c r="H30" s="3" t="n"/>
      <c r="I30" s="3" t="n"/>
      <c r="J30" s="3" t="n"/>
    </row>
    <row r="31">
      <c r="A31" s="3" t="inlineStr">
        <is>
          <t>2</t>
        </is>
      </c>
      <c r="B31" s="3" t="inlineStr">
        <is>
          <t>4</t>
        </is>
      </c>
      <c r="C31" s="3" t="n"/>
      <c r="D31" s="3" t="inlineStr">
        <is>
          <t>仪表、</t>
        </is>
      </c>
      <c r="E31" s="3" t="inlineStr">
        <is>
          <t>设备容器、管线等</t>
        </is>
      </c>
      <c r="F31" s="3" t="inlineStr">
        <is>
          <t>，坚决杜绝设备带</t>
        </is>
      </c>
      <c r="G31" s="3" t="n"/>
      <c r="H31" s="3" t="inlineStr">
        <is>
          <t>满足要</t>
        </is>
      </c>
      <c r="I31" s="3" t="inlineStr">
        <is>
          <t>求。</t>
        </is>
      </c>
      <c r="J31" s="3" t="inlineStr">
        <is>
          <t>符合</t>
        </is>
      </c>
    </row>
    <row r="32">
      <c r="A32" s="3" t="n"/>
      <c r="B32" s="3" t="n"/>
      <c r="C32" s="3" t="n"/>
      <c r="D32" s="3" t="inlineStr">
        <is>
          <t>病运转</t>
        </is>
      </c>
      <c r="E32" s="3" t="inlineStr">
        <is>
          <t>，超期服役和超负</t>
        </is>
      </c>
      <c r="F32" s="3" t="inlineStr">
        <is>
          <t>荷运行。</t>
        </is>
      </c>
      <c r="G32" s="3" t="n"/>
      <c r="H32" s="3" t="n"/>
      <c r="I32" s="3" t="n"/>
      <c r="J32" s="3" t="n"/>
    </row>
    <row r="33">
      <c r="A33" s="3" t="n"/>
      <c r="B33" s="3" t="n"/>
      <c r="C33" s="3" t="n"/>
      <c r="D33" s="3" t="inlineStr">
        <is>
          <t>小结：</t>
        </is>
      </c>
      <c r="E33" s="3" t="n"/>
      <c r="F33" s="3" t="n"/>
      <c r="G33" s="3" t="n"/>
      <c r="H33" s="3" t="n"/>
      <c r="I33" s="3" t="n"/>
      <c r="J33" s="3" t="n"/>
    </row>
    <row r="34">
      <c r="A34" s="3" t="n"/>
      <c r="B34" s="3" t="n"/>
      <c r="C34" s="3" t="n"/>
      <c r="D34" s="3" t="inlineStr">
        <is>
          <t>根据溶</t>
        </is>
      </c>
      <c r="E34" s="3" t="inlineStr">
        <is>
          <t>剂回收工艺的安</t>
        </is>
      </c>
      <c r="F34" s="3" t="inlineStr">
        <is>
          <t>全评价检查表进行</t>
        </is>
      </c>
      <c r="G34" s="3" t="inlineStr">
        <is>
          <t>检查，本项目溶</t>
        </is>
      </c>
      <c r="H34" s="3" t="inlineStr">
        <is>
          <t>剂回收</t>
        </is>
      </c>
      <c r="I34" s="3" t="inlineStr">
        <is>
          <t>套用装置</t>
        </is>
      </c>
      <c r="J34" s="3" t="inlineStr">
        <is>
          <t>符合安</t>
        </is>
      </c>
    </row>
    <row r="35">
      <c r="A35" s="3" t="inlineStr">
        <is>
          <t>全</t>
        </is>
      </c>
      <c r="B35" s="3" t="inlineStr">
        <is>
          <t>生</t>
        </is>
      </c>
      <c r="C35" s="3" t="n"/>
      <c r="D35" s="3" t="inlineStr">
        <is>
          <t>产要求</t>
        </is>
      </c>
      <c r="E35" s="3" t="inlineStr">
        <is>
          <t>。</t>
        </is>
      </c>
      <c r="F35" s="3" t="n"/>
      <c r="G35" s="3" t="n"/>
      <c r="H35" s="3" t="n"/>
      <c r="I35" s="3" t="n"/>
      <c r="J35" s="3" t="n"/>
    </row>
    <row r="36">
      <c r="A36" s="3" t="inlineStr">
        <is>
          <t>3</t>
        </is>
      </c>
      <c r="B36" s="3" t="inlineStr">
        <is>
          <t>.3</t>
        </is>
      </c>
      <c r="C36" s="3" t="n"/>
      <c r="D36" s="3" t="inlineStr">
        <is>
          <t>易燃</t>
        </is>
      </c>
      <c r="E36" s="3" t="inlineStr">
        <is>
          <t>易爆场所评价</t>
        </is>
      </c>
      <c r="F36" s="3" t="n"/>
      <c r="G36" s="3" t="n"/>
      <c r="H36" s="3" t="n"/>
      <c r="I36" s="3" t="n"/>
      <c r="J36" s="3" t="n"/>
    </row>
    <row r="37">
      <c r="A37" s="3" t="n"/>
      <c r="B37" s="3" t="n"/>
      <c r="C37" s="3" t="n"/>
      <c r="D37" s="3" t="inlineStr">
        <is>
          <t>企业根</t>
        </is>
      </c>
      <c r="E37" s="3" t="inlineStr">
        <is>
          <t>据涉及的易燃易</t>
        </is>
      </c>
      <c r="F37" s="3" t="inlineStr">
        <is>
          <t>爆危险化学品的性</t>
        </is>
      </c>
      <c r="G37" s="3" t="inlineStr">
        <is>
          <t>质，应按照 GB</t>
        </is>
      </c>
      <c r="H37" s="3" t="inlineStr">
        <is>
          <t>50058</t>
        </is>
      </c>
      <c r="I37" s="3" t="inlineStr">
        <is>
          <t>-2014《爆炸</t>
        </is>
      </c>
      <c r="J37" s="3" t="inlineStr">
        <is>
          <t>危险</t>
        </is>
      </c>
    </row>
    <row r="38">
      <c r="A38" s="3" t="inlineStr">
        <is>
          <t>环</t>
        </is>
      </c>
      <c r="B38" s="3" t="inlineStr">
        <is>
          <t>境</t>
        </is>
      </c>
      <c r="C38" s="3" t="n"/>
      <c r="D38" s="3" t="inlineStr">
        <is>
          <t>电力装</t>
        </is>
      </c>
      <c r="E38" s="3" t="inlineStr">
        <is>
          <t>置设计规范》的</t>
        </is>
      </c>
      <c r="F38" s="3" t="inlineStr">
        <is>
          <t>规定，划分爆炸和</t>
        </is>
      </c>
      <c r="G38" s="3" t="inlineStr">
        <is>
          <t>火灾危险场所的</t>
        </is>
      </c>
      <c r="H38" s="3" t="inlineStr">
        <is>
          <t>类别</t>
        </is>
      </c>
      <c r="I38" s="3" t="inlineStr">
        <is>
          <t>、等级，并选</t>
        </is>
      </c>
      <c r="J38" s="3" t="inlineStr">
        <is>
          <t>择相</t>
        </is>
      </c>
    </row>
    <row r="39">
      <c r="A39" s="3" t="inlineStr">
        <is>
          <t>应</t>
        </is>
      </c>
      <c r="B39" s="3" t="inlineStr">
        <is>
          <t>防</t>
        </is>
      </c>
      <c r="C39" s="3" t="n"/>
      <c r="D39" s="3" t="inlineStr">
        <is>
          <t>护等级</t>
        </is>
      </c>
      <c r="E39" s="3" t="inlineStr">
        <is>
          <t>的电气设备。</t>
        </is>
      </c>
      <c r="F39" s="3" t="n"/>
      <c r="G39" s="3" t="n"/>
      <c r="H39" s="3" t="n"/>
      <c r="I39" s="3" t="n"/>
      <c r="J39" s="3" t="n"/>
    </row>
    <row r="40">
      <c r="A40" s="3" t="inlineStr">
        <is>
          <t>3</t>
        </is>
      </c>
      <c r="B40" s="3" t="inlineStr">
        <is>
          <t>.3</t>
        </is>
      </c>
      <c r="C40" s="3" t="inlineStr">
        <is>
          <t>.</t>
        </is>
      </c>
      <c r="D40" s="3" t="inlineStr">
        <is>
          <t>1 爆</t>
        </is>
      </c>
      <c r="E40" s="3" t="inlineStr">
        <is>
          <t>炸危险区域划分</t>
        </is>
      </c>
      <c r="F40" s="3" t="inlineStr">
        <is>
          <t>符合性检查</t>
        </is>
      </c>
      <c r="G40" s="3" t="n"/>
      <c r="H40" s="3" t="n"/>
      <c r="I40" s="3" t="n"/>
      <c r="J40" s="3" t="n"/>
    </row>
    <row r="41">
      <c r="A41" s="3" t="n"/>
      <c r="B41" s="3" t="n"/>
      <c r="C41" s="3" t="n"/>
      <c r="D41" s="3" t="inlineStr">
        <is>
          <t>企业主</t>
        </is>
      </c>
      <c r="E41" s="3" t="inlineStr">
        <is>
          <t>要建筑物防爆等</t>
        </is>
      </c>
      <c r="F41" s="3" t="inlineStr">
        <is>
          <t>级要求如下。</t>
        </is>
      </c>
      <c r="G41" s="3" t="n"/>
      <c r="H41" s="3" t="n"/>
      <c r="I41" s="3" t="n"/>
      <c r="J41" s="3" t="n"/>
    </row>
    <row r="42">
      <c r="A42" s="3" t="n"/>
      <c r="B42" s="3" t="n"/>
      <c r="C42" s="3" t="n"/>
      <c r="D42" s="3" t="n"/>
      <c r="E42" s="3" t="inlineStr">
        <is>
          <t>附表3.3-1 企</t>
        </is>
      </c>
      <c r="F42" s="3" t="inlineStr">
        <is>
          <t>业主要建筑物防爆</t>
        </is>
      </c>
      <c r="G42" s="3" t="inlineStr">
        <is>
          <t>等级要求及符合</t>
        </is>
      </c>
      <c r="H42" s="3" t="inlineStr">
        <is>
          <t>性检查</t>
        </is>
      </c>
      <c r="I42" s="3" t="inlineStr">
        <is>
          <t>表</t>
        </is>
      </c>
      <c r="J42" s="3" t="n"/>
    </row>
    <row r="43">
      <c r="A43" s="3" t="n"/>
      <c r="B43" s="3" t="inlineStr">
        <is>
          <t>序</t>
        </is>
      </c>
      <c r="C43" s="3" t="inlineStr">
        <is>
          <t>号</t>
        </is>
      </c>
      <c r="D43" s="3" t="n"/>
      <c r="E43" s="3" t="inlineStr">
        <is>
          <t>建构筑物名称</t>
        </is>
      </c>
      <c r="F43" s="3" t="inlineStr">
        <is>
          <t>火灾危险性分类</t>
        </is>
      </c>
      <c r="G43" s="3" t="inlineStr">
        <is>
          <t>规范规定爆炸危险</t>
        </is>
      </c>
      <c r="H43" s="3" t="inlineStr">
        <is>
          <t>区域</t>
        </is>
      </c>
      <c r="I43" s="3" t="inlineStr">
        <is>
          <t>实际爆炸危险</t>
        </is>
      </c>
      <c r="J43" s="3" t="inlineStr">
        <is>
          <t>区域</t>
        </is>
      </c>
    </row>
    <row r="44">
      <c r="A44" s="3" t="n"/>
      <c r="B44" s="3" t="inlineStr">
        <is>
          <t>1</t>
        </is>
      </c>
      <c r="C44" s="3" t="n"/>
      <c r="D44" s="3" t="n"/>
      <c r="E44" s="3" t="inlineStr">
        <is>
          <t>3号楼</t>
        </is>
      </c>
      <c r="F44" s="3" t="inlineStr">
        <is>
          <t>甲类</t>
        </is>
      </c>
      <c r="G44" s="3" t="inlineStr">
        <is>
          <t>2区</t>
        </is>
      </c>
      <c r="H44" s="3" t="n"/>
      <c r="I44" s="3" t="inlineStr">
        <is>
          <t>2区</t>
        </is>
      </c>
      <c r="J44" s="3" t="n"/>
    </row>
    <row r="45">
      <c r="A45" s="3" t="n"/>
      <c r="B45" s="3" t="inlineStr">
        <is>
          <t>2</t>
        </is>
      </c>
      <c r="C45" s="3" t="n"/>
      <c r="D45" s="3" t="n"/>
      <c r="E45" s="3" t="inlineStr">
        <is>
          <t>6号楼</t>
        </is>
      </c>
      <c r="F45" s="3" t="inlineStr">
        <is>
          <t>甲类</t>
        </is>
      </c>
      <c r="G45" s="3" t="inlineStr">
        <is>
          <t>2区</t>
        </is>
      </c>
      <c r="H45" s="3" t="n"/>
      <c r="I45" s="3" t="inlineStr">
        <is>
          <t>2区</t>
        </is>
      </c>
      <c r="J45" s="3" t="n"/>
    </row>
    <row r="46">
      <c r="A46" s="3" t="n"/>
      <c r="B46" s="3" t="inlineStr">
        <is>
          <t>3</t>
        </is>
      </c>
      <c r="C46" s="3" t="n"/>
      <c r="D46" s="3" t="n"/>
      <c r="E46" s="3" t="inlineStr">
        <is>
          <t>7号楼</t>
        </is>
      </c>
      <c r="F46" s="3" t="inlineStr">
        <is>
          <t>甲类</t>
        </is>
      </c>
      <c r="G46" s="3" t="inlineStr">
        <is>
          <t>2区</t>
        </is>
      </c>
      <c r="H46" s="3" t="n"/>
      <c r="I46" s="3" t="inlineStr">
        <is>
          <t>2区</t>
        </is>
      </c>
      <c r="J46" s="3" t="n"/>
    </row>
  </sheetData>
  <mergeCells count="1">
    <mergeCell ref="A1:J1"/>
  </mergeCell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12" customWidth="1" min="1" max="1"/>
    <col width="12" customWidth="1" min="2" max="2"/>
    <col width="19" customWidth="1" min="3" max="3"/>
    <col width="14" customWidth="1" min="4" max="4"/>
    <col width="16" customWidth="1" min="5" max="5"/>
    <col width="12" customWidth="1" min="6" max="6"/>
  </cols>
  <sheetData>
    <row r="1">
      <c r="A1" s="1" t="inlineStr">
        <is>
          <t>表格 290 - 第 293 页</t>
        </is>
      </c>
    </row>
    <row r="3">
      <c r="A3" s="2" t="n"/>
      <c r="B3" s="2" t="inlineStr">
        <is>
          <t>4</t>
        </is>
      </c>
      <c r="C3" s="2" t="inlineStr">
        <is>
          <t>8号楼</t>
        </is>
      </c>
      <c r="D3" s="2" t="inlineStr">
        <is>
          <t>甲类</t>
        </is>
      </c>
      <c r="E3" s="2" t="inlineStr">
        <is>
          <t>2区</t>
        </is>
      </c>
      <c r="F3" s="2" t="inlineStr">
        <is>
          <t>2区</t>
        </is>
      </c>
    </row>
    <row r="4">
      <c r="A4" s="3" t="n"/>
      <c r="B4" s="3" t="inlineStr">
        <is>
          <t>5</t>
        </is>
      </c>
      <c r="C4" s="3" t="inlineStr">
        <is>
          <t>9号楼</t>
        </is>
      </c>
      <c r="D4" s="3" t="inlineStr">
        <is>
          <t>甲类</t>
        </is>
      </c>
      <c r="E4" s="3" t="inlineStr">
        <is>
          <t>2区</t>
        </is>
      </c>
      <c r="F4" s="3" t="inlineStr">
        <is>
          <t>2区</t>
        </is>
      </c>
    </row>
    <row r="5">
      <c r="A5" s="3" t="n"/>
      <c r="B5" s="3" t="inlineStr">
        <is>
          <t>6</t>
        </is>
      </c>
      <c r="C5" s="3" t="inlineStr">
        <is>
          <t>10号楼</t>
        </is>
      </c>
      <c r="D5" s="3" t="inlineStr">
        <is>
          <t>甲类</t>
        </is>
      </c>
      <c r="E5" s="3" t="inlineStr">
        <is>
          <t>2区</t>
        </is>
      </c>
      <c r="F5" s="3" t="inlineStr">
        <is>
          <t>2区</t>
        </is>
      </c>
    </row>
    <row r="6">
      <c r="A6" s="3" t="n"/>
      <c r="B6" s="3" t="n"/>
      <c r="C6" s="3" t="inlineStr">
        <is>
          <t>废水预处理车间</t>
        </is>
      </c>
      <c r="D6" s="3" t="n"/>
      <c r="E6" s="3" t="n"/>
      <c r="F6" s="3" t="n"/>
    </row>
    <row r="7">
      <c r="A7" s="3" t="n"/>
      <c r="B7" s="3" t="inlineStr">
        <is>
          <t>7</t>
        </is>
      </c>
      <c r="C7" s="3" t="n"/>
      <c r="D7" s="3" t="inlineStr">
        <is>
          <t>甲类</t>
        </is>
      </c>
      <c r="E7" s="3" t="inlineStr">
        <is>
          <t>2区</t>
        </is>
      </c>
      <c r="F7" s="3" t="inlineStr">
        <is>
          <t>2区</t>
        </is>
      </c>
    </row>
    <row r="8">
      <c r="A8" s="3" t="n"/>
      <c r="B8" s="3" t="n"/>
      <c r="C8" s="3" t="inlineStr">
        <is>
          <t>（13号楼）</t>
        </is>
      </c>
      <c r="D8" s="3" t="n"/>
      <c r="E8" s="3" t="n"/>
      <c r="F8" s="3" t="n"/>
    </row>
    <row r="9">
      <c r="A9" s="3" t="n"/>
      <c r="B9" s="3" t="n"/>
      <c r="C9" s="3" t="inlineStr">
        <is>
          <t>10-甲氧基亚氨芪</t>
        </is>
      </c>
      <c r="D9" s="3" t="n"/>
      <c r="E9" s="3" t="n"/>
      <c r="F9" s="3" t="n"/>
    </row>
    <row r="10">
      <c r="A10" s="3" t="n"/>
      <c r="B10" s="3" t="inlineStr">
        <is>
          <t>8</t>
        </is>
      </c>
      <c r="C10" s="3" t="inlineStr">
        <is>
          <t>溴化车间</t>
        </is>
      </c>
      <c r="D10" s="3" t="inlineStr">
        <is>
          <t>甲类</t>
        </is>
      </c>
      <c r="E10" s="3" t="inlineStr">
        <is>
          <t>2区</t>
        </is>
      </c>
      <c r="F10" s="3" t="inlineStr">
        <is>
          <t>2区</t>
        </is>
      </c>
    </row>
    <row r="11">
      <c r="A11" s="3" t="n"/>
      <c r="B11" s="3" t="n"/>
      <c r="C11" s="3" t="inlineStr">
        <is>
          <t>（14号楼）</t>
        </is>
      </c>
      <c r="D11" s="3" t="n"/>
      <c r="E11" s="3" t="n"/>
      <c r="F11" s="3" t="n"/>
    </row>
    <row r="12">
      <c r="A12" s="3" t="n"/>
      <c r="B12" s="3" t="n"/>
      <c r="C12" s="3" t="inlineStr">
        <is>
          <t>甲类仓库</t>
        </is>
      </c>
      <c r="D12" s="3" t="n"/>
      <c r="E12" s="3" t="n"/>
      <c r="F12" s="3" t="n"/>
    </row>
    <row r="13">
      <c r="A13" s="3" t="n"/>
      <c r="B13" s="3" t="inlineStr">
        <is>
          <t>9</t>
        </is>
      </c>
      <c r="C13" s="3" t="n"/>
      <c r="D13" s="3" t="inlineStr">
        <is>
          <t>甲类</t>
        </is>
      </c>
      <c r="E13" s="3" t="inlineStr">
        <is>
          <t>2区</t>
        </is>
      </c>
      <c r="F13" s="3" t="inlineStr">
        <is>
          <t>2区</t>
        </is>
      </c>
    </row>
    <row r="14">
      <c r="A14" s="3" t="n"/>
      <c r="B14" s="3" t="n"/>
      <c r="C14" s="3" t="inlineStr">
        <is>
          <t>（15号楼）</t>
        </is>
      </c>
      <c r="D14" s="3" t="n"/>
      <c r="E14" s="3" t="n"/>
      <c r="F14" s="3" t="n"/>
    </row>
    <row r="15">
      <c r="A15" s="3" t="n"/>
      <c r="B15" s="3" t="inlineStr">
        <is>
          <t>10</t>
        </is>
      </c>
      <c r="C15" s="3" t="inlineStr">
        <is>
          <t>甲类罐区</t>
        </is>
      </c>
      <c r="D15" s="3" t="inlineStr">
        <is>
          <t>甲类</t>
        </is>
      </c>
      <c r="E15" s="3" t="inlineStr">
        <is>
          <t>2区</t>
        </is>
      </c>
      <c r="F15" s="3" t="inlineStr">
        <is>
          <t>2区</t>
        </is>
      </c>
    </row>
    <row r="16">
      <c r="A16" s="3" t="n"/>
      <c r="B16" s="3" t="inlineStr">
        <is>
          <t>由上</t>
        </is>
      </c>
      <c r="C16" s="3" t="inlineStr">
        <is>
          <t>表的情况，依据 GB500</t>
        </is>
      </c>
      <c r="D16" s="3" t="inlineStr">
        <is>
          <t>58-2014《爆炸危险</t>
        </is>
      </c>
      <c r="E16" s="3" t="inlineStr">
        <is>
          <t>环境电力装置设计规</t>
        </is>
      </c>
      <c r="F16" s="3" t="inlineStr">
        <is>
          <t>范》的规定</t>
        </is>
      </c>
    </row>
    <row r="17">
      <c r="A17" s="3" t="inlineStr">
        <is>
          <t>分</t>
        </is>
      </c>
      <c r="B17" s="3" t="inlineStr">
        <is>
          <t>析，企</t>
        </is>
      </c>
      <c r="C17" s="3" t="inlineStr">
        <is>
          <t>业火灾、爆炸危险区域</t>
        </is>
      </c>
      <c r="D17" s="3" t="inlineStr">
        <is>
          <t>划分符合国家标准、</t>
        </is>
      </c>
      <c r="E17" s="3" t="inlineStr">
        <is>
          <t>规范要求。</t>
        </is>
      </c>
      <c r="F17" s="3" t="n"/>
    </row>
    <row r="18">
      <c r="A18" s="3" t="inlineStr">
        <is>
          <t>3.</t>
        </is>
      </c>
      <c r="B18" s="3" t="inlineStr">
        <is>
          <t>3.2 防</t>
        </is>
      </c>
      <c r="C18" s="3" t="inlineStr">
        <is>
          <t>爆电气设备安全检查</t>
        </is>
      </c>
      <c r="D18" s="3" t="n"/>
      <c r="E18" s="3" t="n"/>
      <c r="F18" s="3" t="n"/>
    </row>
    <row r="19">
      <c r="A19" s="3" t="n"/>
      <c r="B19" s="3" t="inlineStr">
        <is>
          <t>根据</t>
        </is>
      </c>
      <c r="C19" s="3" t="inlineStr">
        <is>
          <t>GB 50058-2014《爆炸危</t>
        </is>
      </c>
      <c r="D19" s="3" t="inlineStr">
        <is>
          <t>险环境电力装置设计</t>
        </is>
      </c>
      <c r="E19" s="3" t="inlineStr">
        <is>
          <t>规范》可知，企业的</t>
        </is>
      </c>
      <c r="F19" s="3" t="inlineStr">
        <is>
          <t>各车间（3</t>
        </is>
      </c>
    </row>
    <row r="20">
      <c r="A20" s="3" t="inlineStr">
        <is>
          <t>6、</t>
        </is>
      </c>
      <c r="B20" s="3" t="inlineStr">
        <is>
          <t>7、8、</t>
        </is>
      </c>
      <c r="C20" s="3" t="inlineStr">
        <is>
          <t>9、10、13、14 号楼）、</t>
        </is>
      </c>
      <c r="D20" s="3" t="inlineStr">
        <is>
          <t>甲类仓库、甲类罐</t>
        </is>
      </c>
      <c r="E20" s="3" t="inlineStr">
        <is>
          <t>区属于火灾、爆炸危</t>
        </is>
      </c>
      <c r="F20" s="3" t="inlineStr">
        <is>
          <t>险区域。这</t>
        </is>
      </c>
    </row>
    <row r="21">
      <c r="A21" s="3" t="inlineStr">
        <is>
          <t>些</t>
        </is>
      </c>
      <c r="B21" s="3" t="inlineStr">
        <is>
          <t>具有爆</t>
        </is>
      </c>
      <c r="C21" s="3" t="inlineStr">
        <is>
          <t>炸危险的区域大部分使</t>
        </is>
      </c>
      <c r="D21" s="3" t="inlineStr">
        <is>
          <t>用的电气设备，考虑</t>
        </is>
      </c>
      <c r="E21" s="3" t="inlineStr">
        <is>
          <t>了防火、防爆安全要</t>
        </is>
      </c>
      <c r="F21" s="3" t="inlineStr">
        <is>
          <t>求：</t>
        </is>
      </c>
    </row>
    <row r="22">
      <c r="A22" s="3" t="n"/>
      <c r="B22" s="3" t="inlineStr">
        <is>
          <t>1）火</t>
        </is>
      </c>
      <c r="C22" s="3" t="inlineStr">
        <is>
          <t>灾、爆炸危险区域内使</t>
        </is>
      </c>
      <c r="D22" s="3" t="inlineStr">
        <is>
          <t>用的电气设备、开关</t>
        </is>
      </c>
      <c r="E22" s="3" t="inlineStr">
        <is>
          <t>符合国家标准规定的</t>
        </is>
      </c>
      <c r="F22" s="3" t="inlineStr">
        <is>
          <t>防爆要求。</t>
        </is>
      </c>
    </row>
    <row r="23">
      <c r="A23" s="3" t="n"/>
      <c r="B23" s="3" t="inlineStr">
        <is>
          <t>2）火</t>
        </is>
      </c>
      <c r="C23" s="3" t="inlineStr">
        <is>
          <t>灾、爆炸危险区域内，</t>
        </is>
      </c>
      <c r="D23" s="3" t="inlineStr">
        <is>
          <t>在满足工艺生产、照</t>
        </is>
      </c>
      <c r="E23" s="3" t="inlineStr">
        <is>
          <t>明和安全的前提下</t>
        </is>
      </c>
      <c r="F23" s="3" t="inlineStr">
        <is>
          <t>，尽量减少</t>
        </is>
      </c>
    </row>
    <row r="24">
      <c r="A24" s="3" t="inlineStr">
        <is>
          <t>了</t>
        </is>
      </c>
      <c r="B24" s="3" t="inlineStr">
        <is>
          <t>电气设</t>
        </is>
      </c>
      <c r="C24" s="3" t="inlineStr">
        <is>
          <t>备使用的数量。</t>
        </is>
      </c>
      <c r="D24" s="3" t="n"/>
      <c r="E24" s="3" t="n"/>
      <c r="F24" s="3" t="n"/>
    </row>
    <row r="25">
      <c r="A25" s="3" t="n"/>
      <c r="B25" s="3" t="inlineStr">
        <is>
          <t>经以</t>
        </is>
      </c>
      <c r="C25" s="3" t="inlineStr">
        <is>
          <t>上检查分析可知，企业</t>
        </is>
      </c>
      <c r="D25" s="3" t="inlineStr">
        <is>
          <t>爆炸危险区域内的</t>
        </is>
      </c>
      <c r="E25" s="3" t="inlineStr">
        <is>
          <t>电气设备考虑了防爆</t>
        </is>
      </c>
      <c r="F25" s="3" t="inlineStr">
        <is>
          <t>要求，符合</t>
        </is>
      </c>
    </row>
    <row r="26">
      <c r="A26" s="3" t="inlineStr">
        <is>
          <t>规</t>
        </is>
      </c>
      <c r="B26" s="3" t="inlineStr">
        <is>
          <t>范要求</t>
        </is>
      </c>
      <c r="C26" s="3" t="inlineStr">
        <is>
          <t>，并已由有相应资质的</t>
        </is>
      </c>
      <c r="D26" s="3" t="inlineStr">
        <is>
          <t>单位检测合格（详见</t>
        </is>
      </c>
      <c r="E26" s="3" t="inlineStr">
        <is>
          <t>报告表 1-1）。</t>
        </is>
      </c>
      <c r="F26" s="3" t="n"/>
    </row>
    <row r="27">
      <c r="A27" s="3" t="inlineStr">
        <is>
          <t>3.</t>
        </is>
      </c>
      <c r="B27" s="3" t="inlineStr">
        <is>
          <t>3.3 易</t>
        </is>
      </c>
      <c r="C27" s="3" t="inlineStr">
        <is>
          <t>燃气体泄漏检测报警</t>
        </is>
      </c>
      <c r="D27" s="3" t="inlineStr">
        <is>
          <t>仪的布防安装检</t>
        </is>
      </c>
      <c r="E27" s="3" t="inlineStr">
        <is>
          <t>查</t>
        </is>
      </c>
      <c r="F27" s="3" t="n"/>
    </row>
    <row r="28">
      <c r="A28" s="3" t="n"/>
      <c r="B28" s="3" t="inlineStr">
        <is>
          <t>根据</t>
        </is>
      </c>
      <c r="C28" s="3" t="inlineStr">
        <is>
          <t>GB50016-2014《建筑设</t>
        </is>
      </c>
      <c r="D28" s="3" t="inlineStr">
        <is>
          <t>计防火规范》（2018</t>
        </is>
      </c>
      <c r="E28" s="3" t="inlineStr">
        <is>
          <t>年版）第8.4.3条规定</t>
        </is>
      </c>
      <c r="F28" s="3" t="inlineStr">
        <is>
          <t>“建筑内可</t>
        </is>
      </c>
    </row>
    <row r="29">
      <c r="A29" s="3" t="inlineStr">
        <is>
          <t>能</t>
        </is>
      </c>
      <c r="B29" s="3" t="inlineStr">
        <is>
          <t>散发可</t>
        </is>
      </c>
      <c r="C29" s="3" t="inlineStr">
        <is>
          <t>燃气体、可燃蒸气的场</t>
        </is>
      </c>
      <c r="D29" s="3" t="inlineStr">
        <is>
          <t>所应设可燃气体报警</t>
        </is>
      </c>
      <c r="E29" s="3" t="inlineStr">
        <is>
          <t>装置”及GB50493-20</t>
        </is>
      </c>
      <c r="F29" s="3" t="inlineStr">
        <is>
          <t>19《石油化</t>
        </is>
      </c>
    </row>
    <row r="30">
      <c r="A30" s="3" t="inlineStr">
        <is>
          <t>工</t>
        </is>
      </c>
      <c r="B30" s="3" t="inlineStr">
        <is>
          <t>可燃气</t>
        </is>
      </c>
      <c r="C30" s="3" t="inlineStr">
        <is>
          <t>体和有毒气体检测报警</t>
        </is>
      </c>
      <c r="D30" s="3" t="inlineStr">
        <is>
          <t>设计标准》的要求。</t>
        </is>
      </c>
      <c r="E30" s="3" t="n"/>
      <c r="F30" s="3" t="n"/>
    </row>
    <row r="31">
      <c r="A31" s="3" t="n"/>
      <c r="B31" s="3" t="inlineStr">
        <is>
          <t>企业</t>
        </is>
      </c>
      <c r="C31" s="3" t="inlineStr">
        <is>
          <t>可能散发可燃气体的场</t>
        </is>
      </c>
      <c r="D31" s="3" t="inlineStr">
        <is>
          <t>所主要有各车间（3、</t>
        </is>
      </c>
      <c r="E31" s="3" t="inlineStr">
        <is>
          <t>6、7、8、9、10、13</t>
        </is>
      </c>
      <c r="F31" s="3" t="inlineStr">
        <is>
          <t>、14号楼）</t>
        </is>
      </c>
    </row>
    <row r="32">
      <c r="A32" s="3" t="inlineStr">
        <is>
          <t>甲</t>
        </is>
      </c>
      <c r="B32" s="3" t="inlineStr">
        <is>
          <t>类仓库</t>
        </is>
      </c>
      <c r="C32" s="3" t="inlineStr">
        <is>
          <t>、甲类罐区。经检查，</t>
        </is>
      </c>
      <c r="D32" s="3" t="inlineStr">
        <is>
          <t>均已安装了气体报警</t>
        </is>
      </c>
      <c r="E32" s="3" t="inlineStr">
        <is>
          <t>装置，且正常运行。</t>
        </is>
      </c>
      <c r="F32" s="3" t="n"/>
    </row>
    <row r="33">
      <c r="A33" s="3" t="inlineStr">
        <is>
          <t>3.</t>
        </is>
      </c>
      <c r="B33" s="3" t="inlineStr">
        <is>
          <t>3.4 消</t>
        </is>
      </c>
      <c r="C33" s="3" t="inlineStr">
        <is>
          <t>防安全检查</t>
        </is>
      </c>
      <c r="D33" s="3" t="n"/>
      <c r="E33" s="3" t="n"/>
      <c r="F33" s="3" t="n"/>
    </row>
    <row r="34">
      <c r="A34" s="3" t="n"/>
      <c r="B34" s="3" t="inlineStr">
        <is>
          <t>通过</t>
        </is>
      </c>
      <c r="C34" s="3" t="inlineStr">
        <is>
          <t>现场核查，企业消防方</t>
        </is>
      </c>
      <c r="D34" s="3" t="inlineStr">
        <is>
          <t>面主要采取的安全措</t>
        </is>
      </c>
      <c r="E34" s="3" t="inlineStr">
        <is>
          <t>施包括：</t>
        </is>
      </c>
      <c r="F34" s="3" t="n"/>
    </row>
    <row r="35">
      <c r="A35" s="3" t="n"/>
      <c r="B35" s="3" t="inlineStr">
        <is>
          <t>1）企</t>
        </is>
      </c>
      <c r="C35" s="3" t="inlineStr">
        <is>
          <t>业可依托当地消防大队</t>
        </is>
      </c>
      <c r="D35" s="3" t="inlineStr">
        <is>
          <t>、浙江省安全生产应</t>
        </is>
      </c>
      <c r="E35" s="3" t="inlineStr">
        <is>
          <t>急救援海正中心以</t>
        </is>
      </c>
      <c r="F35" s="3" t="inlineStr">
        <is>
          <t>及企业已设</t>
        </is>
      </c>
    </row>
    <row r="36">
      <c r="A36" s="3" t="inlineStr">
        <is>
          <t>的</t>
        </is>
      </c>
      <c r="B36" s="3" t="inlineStr">
        <is>
          <t>消防设</t>
        </is>
      </c>
      <c r="C36" s="3" t="inlineStr">
        <is>
          <t>施。公司设有义务消防</t>
        </is>
      </c>
      <c r="D36" s="3" t="inlineStr">
        <is>
          <t>队，对初期火灾或其</t>
        </is>
      </c>
      <c r="E36" s="3" t="inlineStr">
        <is>
          <t>它事故能及时作出反</t>
        </is>
      </c>
      <c r="F36" s="3" t="inlineStr">
        <is>
          <t>应，内部救</t>
        </is>
      </c>
    </row>
    <row r="37">
      <c r="A37" s="3" t="inlineStr">
        <is>
          <t>浙</t>
        </is>
      </c>
      <c r="B37" s="3" t="inlineStr">
        <is>
          <t>江泰鸽安</t>
        </is>
      </c>
      <c r="C37" s="3" t="inlineStr">
        <is>
          <t>全科技有限公司编制</t>
        </is>
      </c>
      <c r="D37" s="3" t="n"/>
      <c r="E37" s="3" t="n"/>
      <c r="F37" s="3" t="inlineStr">
        <is>
          <t>283</t>
        </is>
      </c>
    </row>
  </sheetData>
  <mergeCells count="1">
    <mergeCell ref="A1:F1"/>
  </mergeCell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21" customWidth="1" min="1" max="1"/>
    <col width="15" customWidth="1" min="2" max="2"/>
    <col width="20" customWidth="1" min="3" max="3"/>
  </cols>
  <sheetData>
    <row r="1">
      <c r="A1" s="1" t="inlineStr">
        <is>
          <t>表格 291 - 第 294 页</t>
        </is>
      </c>
    </row>
    <row r="3">
      <c r="A3" s="2" t="inlineStr">
        <is>
          <t>援信号主要通过报警系统报警和</t>
        </is>
      </c>
      <c r="B3" s="2" t="inlineStr">
        <is>
          <t>电话报警，并可辅以</t>
        </is>
      </c>
      <c r="C3" s="2" t="inlineStr">
        <is>
          <t>大声呼叫示警。</t>
        </is>
      </c>
    </row>
    <row r="4">
      <c r="A4" s="3" t="inlineStr">
        <is>
          <t>2）厂区设置消防通道，可满</t>
        </is>
      </c>
      <c r="B4" s="3" t="inlineStr">
        <is>
          <t>足消防车辆通行及</t>
        </is>
      </c>
      <c r="C4" s="3" t="inlineStr">
        <is>
          <t>回车的需要，各建筑物及设施之</t>
        </is>
      </c>
    </row>
    <row r="5">
      <c r="A5" s="3" t="inlineStr">
        <is>
          <t>间设有疏散通道，可满足消防施</t>
        </is>
      </c>
      <c r="B5" s="3" t="inlineStr">
        <is>
          <t>救和安全疏散要求。</t>
        </is>
      </c>
      <c r="C5" s="3" t="n"/>
    </row>
    <row r="6">
      <c r="A6" s="3" t="inlineStr">
        <is>
          <t>3）厂区配备了消防水系统，</t>
        </is>
      </c>
      <c r="B6" s="3" t="inlineStr">
        <is>
          <t>布置有消火栓以及</t>
        </is>
      </c>
      <c r="C6" s="3" t="inlineStr">
        <is>
          <t>水枪、水带等灭火器材，维护管</t>
        </is>
      </c>
    </row>
    <row r="7">
      <c r="A7" s="3" t="inlineStr">
        <is>
          <t>理责任明确，确保可有效使用。</t>
        </is>
      </c>
      <c r="B7" s="3" t="n"/>
      <c r="C7" s="3" t="n"/>
    </row>
    <row r="8">
      <c r="A8" s="3" t="inlineStr">
        <is>
          <t>4）厂区火灾爆炸危险场所等</t>
        </is>
      </c>
      <c r="B8" s="3" t="inlineStr">
        <is>
          <t>张贴醒目的禁火、禁</t>
        </is>
      </c>
      <c r="C8" s="3" t="inlineStr">
        <is>
          <t>烟标志。</t>
        </is>
      </c>
    </row>
    <row r="9">
      <c r="A9" s="3" t="inlineStr">
        <is>
          <t>经现场核查，企业各生产场</t>
        </is>
      </c>
      <c r="B9" s="3" t="inlineStr">
        <is>
          <t>所消防器材配置有效</t>
        </is>
      </c>
      <c r="C9" s="3" t="inlineStr">
        <is>
          <t>，消防设施由专人维护保养，均</t>
        </is>
      </c>
    </row>
    <row r="10">
      <c r="A10" s="3" t="inlineStr">
        <is>
          <t>处于良好的备用状态。</t>
        </is>
      </c>
      <c r="B10" s="3" t="n"/>
      <c r="C10" s="3" t="n"/>
    </row>
    <row r="11">
      <c r="A11" s="3" t="inlineStr">
        <is>
          <t>3.3.5 防雷防静电安全检查</t>
        </is>
      </c>
      <c r="B11" s="3" t="n"/>
      <c r="C11" s="3" t="n"/>
    </row>
    <row r="12">
      <c r="A12" s="3" t="inlineStr">
        <is>
          <t>根据 GB50057-2010《建筑物</t>
        </is>
      </c>
      <c r="B12" s="3" t="inlineStr">
        <is>
          <t>防雷设计规范》的</t>
        </is>
      </c>
      <c r="C12" s="3" t="inlineStr">
        <is>
          <t>要求，生产或贮存爆炸性危险物</t>
        </is>
      </c>
    </row>
    <row r="13">
      <c r="A13" s="3" t="inlineStr">
        <is>
          <t>质的化工装置、储罐、金属管道、</t>
        </is>
      </c>
      <c r="B13" s="3" t="inlineStr">
        <is>
          <t>建（构）筑物、露天</t>
        </is>
      </c>
      <c r="C13" s="3" t="inlineStr">
        <is>
          <t>装置等，应采取防止直接雷击、</t>
        </is>
      </c>
    </row>
    <row r="14">
      <c r="A14" s="3" t="inlineStr">
        <is>
          <t>雷电感应和雷电波侵入而产生火</t>
        </is>
      </c>
      <c r="B14" s="3" t="inlineStr">
        <is>
          <t>花引起爆炸的接地措</t>
        </is>
      </c>
      <c r="C14" s="3" t="inlineStr">
        <is>
          <t>施。建构筑物内的金属物件（如</t>
        </is>
      </c>
    </row>
    <row r="15">
      <c r="A15" s="3" t="inlineStr">
        <is>
          <t>设备、管道等）均应作防止雷电</t>
        </is>
      </c>
      <c r="B15" s="3" t="inlineStr">
        <is>
          <t>感应和雷电波侵入的</t>
        </is>
      </c>
      <c r="C15" s="3" t="inlineStr">
        <is>
          <t>接地措施。</t>
        </is>
      </c>
    </row>
    <row r="16">
      <c r="A16" s="3" t="inlineStr">
        <is>
          <t>根据 HG20571-2014《化工企</t>
        </is>
      </c>
      <c r="B16" s="3" t="inlineStr">
        <is>
          <t>业安全卫生设计规</t>
        </is>
      </c>
      <c r="C16" s="3" t="inlineStr">
        <is>
          <t>范》的规定，化工装置在防爆区</t>
        </is>
      </c>
    </row>
    <row r="17">
      <c r="A17" s="3" t="inlineStr">
        <is>
          <t>域内的所有金属设备、管道、储罐</t>
        </is>
      </c>
      <c r="B17" s="3" t="inlineStr">
        <is>
          <t>等必须设计静电接地</t>
        </is>
      </c>
      <c r="C17" s="3" t="inlineStr">
        <is>
          <t>。在爆炸危险场所中，凡生产、</t>
        </is>
      </c>
    </row>
    <row r="18">
      <c r="A18" s="3" t="inlineStr">
        <is>
          <t>储存、输送物料过程中有可能产</t>
        </is>
      </c>
      <c r="B18" s="3" t="inlineStr">
        <is>
          <t>生静电的管道、设备</t>
        </is>
      </c>
      <c r="C18" s="3" t="inlineStr">
        <is>
          <t>均应接地。对可能产生静电危害</t>
        </is>
      </c>
    </row>
    <row r="19">
      <c r="A19" s="3" t="inlineStr">
        <is>
          <t>的工作场所，应配置个人静电防</t>
        </is>
      </c>
      <c r="B19" s="3" t="inlineStr">
        <is>
          <t>护用品。</t>
        </is>
      </c>
      <c r="C19" s="3" t="n"/>
    </row>
    <row r="20">
      <c r="A20" s="3" t="inlineStr">
        <is>
          <t>根据现场及资料核查，企业</t>
        </is>
      </c>
      <c r="B20" s="3" t="inlineStr">
        <is>
          <t>各建筑物及设施均设</t>
        </is>
      </c>
      <c r="C20" s="3" t="inlineStr">
        <is>
          <t>置有相应的防雷装置，并定期进</t>
        </is>
      </c>
    </row>
    <row r="21">
      <c r="A21" s="3" t="inlineStr">
        <is>
          <t>行检测（检测报告编号：ZJJ2023</t>
        </is>
      </c>
      <c r="B21" s="3" t="inlineStr">
        <is>
          <t>13493，有效期：202</t>
        </is>
      </c>
      <c r="C21" s="3" t="inlineStr">
        <is>
          <t>4.05.18），检测合格；车间、仓</t>
        </is>
      </c>
    </row>
    <row r="22">
      <c r="A22" s="3" t="inlineStr">
        <is>
          <t>库大门外也设有人体静电消除器</t>
        </is>
      </c>
      <c r="B22" s="3" t="inlineStr">
        <is>
          <t>。</t>
        </is>
      </c>
      <c r="C22" s="3" t="n"/>
    </row>
    <row r="23">
      <c r="A23" s="3" t="inlineStr">
        <is>
          <t>3.4 有害因素控制措施评价</t>
        </is>
      </c>
      <c r="B23" s="3" t="n"/>
      <c r="C23" s="3" t="n"/>
    </row>
    <row r="24">
      <c r="A24" s="3" t="inlineStr">
        <is>
          <t>企业主要有害因素包括中毒</t>
        </is>
      </c>
      <c r="B24" s="3" t="inlineStr">
        <is>
          <t>、灼烫、高温危害、</t>
        </is>
      </c>
      <c r="C24" s="3" t="inlineStr">
        <is>
          <t>噪声等，本评价根据企业实际情</t>
        </is>
      </c>
    </row>
    <row r="25">
      <c r="A25" s="3" t="inlineStr">
        <is>
          <t>况及相关法规标准的要求编制检</t>
        </is>
      </c>
      <c r="B25" s="3" t="inlineStr">
        <is>
          <t>查表进行评价。</t>
        </is>
      </c>
      <c r="C25" s="3" t="n"/>
    </row>
    <row r="26">
      <c r="A26" s="3" t="inlineStr">
        <is>
          <t>附表3.4-1</t>
        </is>
      </c>
      <c r="B26" s="3" t="inlineStr">
        <is>
          <t>有害因素控制措施安</t>
        </is>
      </c>
      <c r="C26" s="3" t="inlineStr">
        <is>
          <t>全检查表</t>
        </is>
      </c>
    </row>
    <row r="27">
      <c r="A27" s="3" t="inlineStr">
        <is>
          <t>序</t>
        </is>
      </c>
      <c r="B27" s="3" t="inlineStr">
        <is>
          <t>检查</t>
        </is>
      </c>
      <c r="C27" s="3" t="n"/>
    </row>
    <row r="28">
      <c r="A28" s="3" t="inlineStr">
        <is>
          <t>检查项目</t>
        </is>
      </c>
      <c r="B28" s="3" t="n"/>
      <c r="C28" s="3" t="inlineStr">
        <is>
          <t>备注</t>
        </is>
      </c>
    </row>
    <row r="29">
      <c r="A29" s="3" t="inlineStr">
        <is>
          <t>号</t>
        </is>
      </c>
      <c r="B29" s="3" t="inlineStr">
        <is>
          <t>结果</t>
        </is>
      </c>
      <c r="C29" s="3" t="n"/>
    </row>
    <row r="30">
      <c r="A30" s="3" t="inlineStr">
        <is>
          <t>1 工作场所通风情况是否良好。</t>
        </is>
      </c>
      <c r="B30" s="3" t="inlineStr">
        <is>
          <t>符合</t>
        </is>
      </c>
      <c r="C30" s="3" t="inlineStr">
        <is>
          <t>车间通风良好。</t>
        </is>
      </c>
    </row>
    <row r="31">
      <c r="A31" s="3" t="n"/>
      <c r="B31" s="3" t="n"/>
      <c r="C31" s="3" t="inlineStr">
        <is>
          <t>车间为半敞开式结构，自然通风良</t>
        </is>
      </c>
    </row>
    <row r="32">
      <c r="A32" s="3" t="inlineStr">
        <is>
          <t>2 设置可靠的排风和净化装置。</t>
        </is>
      </c>
      <c r="B32" s="3" t="inlineStr">
        <is>
          <t>符合</t>
        </is>
      </c>
      <c r="C32" s="3" t="inlineStr">
        <is>
          <t>好，生产过程密闭化，降低空气中有</t>
        </is>
      </c>
    </row>
    <row r="33">
      <c r="A33" s="3" t="n"/>
      <c r="B33" s="3" t="n"/>
      <c r="C33" s="3" t="inlineStr">
        <is>
          <t>毒有害物质浓度。</t>
        </is>
      </c>
    </row>
  </sheetData>
  <mergeCells count="1">
    <mergeCell ref="A1:C1"/>
  </mergeCell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12" customWidth="1" min="1" max="1"/>
    <col width="41" customWidth="1" min="2" max="2"/>
  </cols>
  <sheetData>
    <row r="1">
      <c r="A1" s="1" t="inlineStr">
        <is>
          <t>表格 292 - 第 295 页</t>
        </is>
      </c>
    </row>
    <row r="3">
      <c r="A3" s="2" t="n"/>
      <c r="B3" s="2" t="inlineStr">
        <is>
          <t>在有毒性危害的作业环境中，应设计必要的</t>
        </is>
      </c>
    </row>
    <row r="4">
      <c r="A4" s="3" t="n"/>
      <c r="B4" s="3" t="inlineStr">
        <is>
          <t>淋洗器、洗眼器等卫生防护设施，其服务半</t>
        </is>
      </c>
    </row>
    <row r="5">
      <c r="A5" s="3" t="inlineStr">
        <is>
          <t>3</t>
        </is>
      </c>
      <c r="B5" s="3" t="inlineStr">
        <is>
          <t>符合 已设喷淋洗眼器器.</t>
        </is>
      </c>
    </row>
    <row r="6">
      <c r="A6" s="3" t="n"/>
      <c r="B6" s="3" t="inlineStr">
        <is>
          <t>径小于 15m。并根据作业特点和防护要求，</t>
        </is>
      </c>
    </row>
    <row r="7">
      <c r="A7" s="3" t="n"/>
      <c r="B7" s="3" t="inlineStr">
        <is>
          <t>配置事故柜、急救箱和个人防护用品。</t>
        </is>
      </c>
    </row>
    <row r="8">
      <c r="A8" s="3" t="n"/>
      <c r="B8" s="3" t="inlineStr">
        <is>
          <t>具有化学灼伤危险的作业区，应设计必要的</t>
        </is>
      </c>
    </row>
    <row r="9">
      <c r="A9" s="3" t="n"/>
      <c r="B9" s="3" t="inlineStr">
        <is>
          <t>洗眼器、淋洗器等安全防护措施，并在装置</t>
        </is>
      </c>
    </row>
    <row r="10">
      <c r="A10" s="3" t="inlineStr">
        <is>
          <t>4</t>
        </is>
      </c>
      <c r="B10" s="3" t="inlineStr">
        <is>
          <t>符合 同上。</t>
        </is>
      </c>
    </row>
    <row r="11">
      <c r="A11" s="3" t="n"/>
      <c r="B11" s="3" t="inlineStr">
        <is>
          <t>区设置救护箱。工作人员配备必要的个人防</t>
        </is>
      </c>
    </row>
    <row r="12">
      <c r="A12" s="3" t="n"/>
      <c r="B12" s="3" t="inlineStr">
        <is>
          <t>护用品。</t>
        </is>
      </c>
    </row>
    <row r="13">
      <c r="A13" s="3" t="n"/>
      <c r="B13" s="3" t="inlineStr">
        <is>
          <t>根据生产工艺和毒物特性，采取防毒通风措</t>
        </is>
      </c>
    </row>
    <row r="14">
      <c r="A14" s="3" t="n"/>
      <c r="B14" s="3" t="inlineStr">
        <is>
          <t>生产过程密闭化，对空气中的有毒有</t>
        </is>
      </c>
    </row>
    <row r="15">
      <c r="A15" s="3" t="n"/>
      <c r="B15" s="3" t="inlineStr">
        <is>
          <t>施控制其扩散，使工作场所有害物质浓度达</t>
        </is>
      </c>
    </row>
    <row r="16">
      <c r="A16" s="3" t="inlineStr">
        <is>
          <t>5</t>
        </is>
      </c>
      <c r="B16" s="3" t="inlineStr">
        <is>
          <t>符合 害物质定期进行检测。并定期委托卫</t>
        </is>
      </c>
    </row>
    <row r="17">
      <c r="A17" s="3" t="n"/>
      <c r="B17" s="3" t="inlineStr">
        <is>
          <t>到（工作场所有害因素职业接触限值》</t>
        </is>
      </c>
    </row>
    <row r="18">
      <c r="A18" s="3" t="n"/>
      <c r="B18" s="3" t="inlineStr">
        <is>
          <t>生部门、环境监测部。
（ ）要求。</t>
        </is>
      </c>
    </row>
    <row r="19">
      <c r="A19" s="3" t="n"/>
      <c r="B19" s="3" t="inlineStr">
        <is>
          <t>GBZ2.1-2007</t>
        </is>
      </c>
    </row>
    <row r="20">
      <c r="A20" s="3" t="n"/>
      <c r="B20" s="3" t="inlineStr">
        <is>
          <t>生产装置内的各种散发热量的设备、管道应 散发热量的设备管道设置有相应的</t>
        </is>
      </c>
    </row>
    <row r="21">
      <c r="A21" s="3" t="inlineStr">
        <is>
          <t>6</t>
        </is>
      </c>
      <c r="B21" s="3" t="inlineStr">
        <is>
          <t>符合</t>
        </is>
      </c>
    </row>
    <row r="22">
      <c r="A22" s="3" t="n"/>
      <c r="B22" s="3" t="inlineStr">
        <is>
          <t>采取有效的隔热措施。 隔离、保温等安全措施。</t>
        </is>
      </c>
    </row>
    <row r="23">
      <c r="A23" s="3" t="n"/>
      <c r="B23" s="3" t="inlineStr">
        <is>
          <t>高温作业车间应设有工作休息室，休息室内 采用自动化控制，车间内定时巡检，</t>
        </is>
      </c>
    </row>
    <row r="24">
      <c r="A24" s="3" t="inlineStr">
        <is>
          <t>7</t>
        </is>
      </c>
      <c r="B24" s="3" t="inlineStr">
        <is>
          <t>气温不应高于室外气温；设有空调的休息室 符合 个别操作为人工操作，时间短，车间</t>
        </is>
      </c>
    </row>
    <row r="25">
      <c r="A25" s="3" t="n"/>
      <c r="B25" s="3" t="inlineStr">
        <is>
          <t>室内气温应保持在25～27℃。 控制室设空调，可做临时休息用。</t>
        </is>
      </c>
    </row>
    <row r="26">
      <c r="A26" s="3" t="n"/>
      <c r="B26" s="3" t="inlineStr">
        <is>
          <t>高噪音设备隔离布置，采取了有效的</t>
        </is>
      </c>
    </row>
    <row r="27">
      <c r="A27" s="3" t="inlineStr">
        <is>
          <t>8</t>
        </is>
      </c>
      <c r="B27" s="3" t="inlineStr">
        <is>
          <t>对高噪声源采取降噪措施。 符合</t>
        </is>
      </c>
    </row>
    <row r="28">
      <c r="A28" s="3" t="n"/>
      <c r="B28" s="3" t="inlineStr">
        <is>
          <t>防止噪音危害措施。</t>
        </is>
      </c>
    </row>
    <row r="29">
      <c r="A29" s="3" t="n"/>
      <c r="B29" s="3" t="inlineStr">
        <is>
          <t>在炎热季节对高温作业工种的工人应供应含</t>
        </is>
      </c>
    </row>
    <row r="30">
      <c r="A30" s="3" t="inlineStr">
        <is>
          <t>9</t>
        </is>
      </c>
      <c r="B30" s="3" t="inlineStr">
        <is>
          <t>符合 为高温作业人员供应清凉饮料。</t>
        </is>
      </c>
    </row>
    <row r="31">
      <c r="A31" s="3" t="n"/>
      <c r="B31" s="3" t="inlineStr">
        <is>
          <t>盐清凉饮料</t>
        </is>
      </c>
    </row>
    <row r="32">
      <c r="A32" s="3" t="n"/>
      <c r="B32" s="3" t="inlineStr">
        <is>
          <t>应根据车间的卫生特征设置浴室、存衣室、</t>
        </is>
      </c>
    </row>
    <row r="33">
      <c r="A33" s="3" t="inlineStr">
        <is>
          <t>10</t>
        </is>
      </c>
      <c r="B33" s="3" t="inlineStr">
        <is>
          <t>符合 厂区设置有浴室、更衣室等。</t>
        </is>
      </c>
    </row>
    <row r="34">
      <c r="A34" s="3" t="n"/>
      <c r="B34" s="3" t="inlineStr">
        <is>
          <t>盥洗室。</t>
        </is>
      </c>
    </row>
    <row r="35">
      <c r="A35" s="3" t="inlineStr">
        <is>
          <t>11</t>
        </is>
      </c>
      <c r="B35" s="3" t="inlineStr">
        <is>
          <t>对职工进行防护知识的培训。 符合 对职工进行了防护知识的培训。</t>
        </is>
      </c>
    </row>
    <row r="36">
      <c r="A36" s="3" t="inlineStr">
        <is>
          <t>12</t>
        </is>
      </c>
      <c r="B36" s="3" t="inlineStr">
        <is>
          <t>张贴职业危害警示标志。 符合 张贴职业危害周知牌。</t>
        </is>
      </c>
    </row>
    <row r="37">
      <c r="A37" s="3" t="inlineStr">
        <is>
          <t>13</t>
        </is>
      </c>
      <c r="B37" s="3" t="inlineStr">
        <is>
          <t>定期对职工进行职业病检查 符合 定期对职工进行职业病检查。</t>
        </is>
      </c>
    </row>
    <row r="38">
      <c r="A38" s="3" t="inlineStr">
        <is>
          <t>14</t>
        </is>
      </c>
      <c r="B38" s="3" t="inlineStr">
        <is>
          <t>建立职工健康档案。 符合 建立有职工健康档案。</t>
        </is>
      </c>
    </row>
    <row r="39">
      <c r="A39" s="3" t="n"/>
      <c r="B39" s="3" t="inlineStr">
        <is>
          <t>小结：企业作业场所有良好通风措施，生产场所配备有相应的个体防护用品，定</t>
        </is>
      </c>
    </row>
    <row r="40">
      <c r="A40" s="3" t="inlineStr">
        <is>
          <t>期对</t>
        </is>
      </c>
      <c r="B40" s="3" t="inlineStr">
        <is>
          <t>职工进行职业病检查，对职工进行有毒有害物质基本防护知识的培训教育，设置</t>
        </is>
      </c>
    </row>
    <row r="41">
      <c r="A41" s="3" t="inlineStr">
        <is>
          <t>有害</t>
        </is>
      </c>
      <c r="B41" s="3" t="inlineStr">
        <is>
          <t>因素控制措施，符合安全生产要求。</t>
        </is>
      </c>
    </row>
    <row r="42">
      <c r="A42" s="3" t="inlineStr">
        <is>
          <t>3.5</t>
        </is>
      </c>
      <c r="B42" s="3" t="inlineStr">
        <is>
          <t>特种设备及特种作业评价</t>
        </is>
      </c>
    </row>
    <row r="43">
      <c r="A43" s="3" t="inlineStr">
        <is>
          <t>3.5</t>
        </is>
      </c>
      <c r="B43" s="3" t="inlineStr">
        <is>
          <t>.1 特种设备</t>
        </is>
      </c>
    </row>
    <row r="44">
      <c r="A44" s="3" t="n"/>
      <c r="B44" s="3" t="inlineStr">
        <is>
          <t>根据《中华人民共和国特种设备安全法》和《特种设备目录》（质检总局公告 2014</t>
        </is>
      </c>
    </row>
  </sheetData>
  <mergeCells count="1">
    <mergeCell ref="A1:B1"/>
  </mergeCell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12" customWidth="1" min="1" max="1"/>
    <col width="32" customWidth="1" min="2" max="2"/>
    <col width="12" customWidth="1" min="3" max="3"/>
  </cols>
  <sheetData>
    <row r="1">
      <c r="A1" s="1" t="inlineStr">
        <is>
          <t>表格 293 - 第 296 页</t>
        </is>
      </c>
    </row>
    <row r="3">
      <c r="A3" s="2" t="inlineStr">
        <is>
          <t>息，相</t>
        </is>
      </c>
      <c r="B3" s="2" t="inlineStr">
        <is>
          <t>关特种设及其安全附件的定期检测、校验由企业负责落实。</t>
        </is>
      </c>
      <c r="C3" s="2" t="inlineStr">
        <is>
          <t>具体特种设备及检</t>
        </is>
      </c>
    </row>
    <row r="4">
      <c r="A4" s="3" t="inlineStr">
        <is>
          <t>测情况</t>
        </is>
      </c>
      <c r="B4" s="3" t="inlineStr">
        <is>
          <t>，见附件表格。</t>
        </is>
      </c>
      <c r="C4" s="3" t="n"/>
    </row>
    <row r="5">
      <c r="A5" s="3" t="inlineStr">
        <is>
          <t>3.5.2</t>
        </is>
      </c>
      <c r="B5" s="3" t="inlineStr">
        <is>
          <t>强制检验设备、设施评价</t>
        </is>
      </c>
      <c r="C5" s="3" t="n"/>
    </row>
    <row r="6">
      <c r="A6" s="3" t="inlineStr">
        <is>
          <t>该</t>
        </is>
      </c>
      <c r="B6" s="3" t="inlineStr">
        <is>
          <t>项目涉及的强制检测设备设施包括各类安全阀、压力表。</t>
        </is>
      </c>
      <c r="C6" s="3" t="n"/>
    </row>
    <row r="7">
      <c r="A7" s="3" t="inlineStr">
        <is>
          <t>1）</t>
        </is>
      </c>
      <c r="B7" s="3" t="inlineStr">
        <is>
          <t>安全阀</t>
        </is>
      </c>
      <c r="C7" s="3" t="n"/>
    </row>
    <row r="8">
      <c r="A8" s="3" t="inlineStr">
        <is>
          <t>企</t>
        </is>
      </c>
      <c r="B8" s="3" t="inlineStr">
        <is>
          <t>业使用的安全阀依据企业提供的信息，已由计量检测单位检</t>
        </is>
      </c>
      <c r="C8" s="3" t="inlineStr">
        <is>
          <t>定，在校验有效期</t>
        </is>
      </c>
    </row>
    <row r="9">
      <c r="A9" s="3" t="inlineStr">
        <is>
          <t>内使用</t>
        </is>
      </c>
      <c r="B9" s="3" t="inlineStr">
        <is>
          <t>，符合要求。</t>
        </is>
      </c>
      <c r="C9" s="3" t="n"/>
    </row>
    <row r="10">
      <c r="A10" s="3" t="inlineStr">
        <is>
          <t>2）</t>
        </is>
      </c>
      <c r="B10" s="3" t="inlineStr">
        <is>
          <t>压力表</t>
        </is>
      </c>
      <c r="C10" s="3" t="n"/>
    </row>
    <row r="11">
      <c r="A11" s="3" t="inlineStr">
        <is>
          <t>企</t>
        </is>
      </c>
      <c r="B11" s="3" t="inlineStr">
        <is>
          <t>业使用的压力表依据企业提供的信息，已由当地计量测试所</t>
        </is>
      </c>
      <c r="C11" s="3" t="inlineStr">
        <is>
          <t>检定，出具合格证</t>
        </is>
      </c>
    </row>
    <row r="12">
      <c r="A12" s="3" t="inlineStr">
        <is>
          <t>书，符</t>
        </is>
      </c>
      <c r="B12" s="3" t="inlineStr">
        <is>
          <t>合要求。</t>
        </is>
      </c>
      <c r="C12" s="3" t="n"/>
    </row>
    <row r="13">
      <c r="A13" s="3" t="inlineStr">
        <is>
          <t>3.5.3</t>
        </is>
      </c>
      <c r="B13" s="3" t="inlineStr">
        <is>
          <t>特种（设备）作业</t>
        </is>
      </c>
      <c r="C13" s="3" t="n"/>
    </row>
    <row r="14">
      <c r="A14" s="3" t="inlineStr">
        <is>
          <t>该</t>
        </is>
      </c>
      <c r="B14" s="3" t="inlineStr">
        <is>
          <t>企业有压力容器作业、自控仪表作业、危险工艺、叉车驾驶</t>
        </is>
      </c>
      <c r="C14" s="3" t="inlineStr">
        <is>
          <t>等特种作业，特种</t>
        </is>
      </c>
    </row>
    <row r="15">
      <c r="A15" s="3" t="inlineStr">
        <is>
          <t>作业人</t>
        </is>
      </c>
      <c r="B15" s="3" t="inlineStr">
        <is>
          <t>员持有相应的上岗资格证，符合要求，具体详见第一章。</t>
        </is>
      </c>
      <c r="C15" s="3" t="n"/>
    </row>
    <row r="16">
      <c r="A16" s="3" t="inlineStr">
        <is>
          <t>3.6 主</t>
        </is>
      </c>
      <c r="B16" s="3" t="inlineStr">
        <is>
          <t>要危险化学品储存及使用安全评价</t>
        </is>
      </c>
      <c r="C16" s="3" t="n"/>
    </row>
    <row r="17">
      <c r="A17" s="3" t="inlineStr">
        <is>
          <t>3.6.1</t>
        </is>
      </c>
      <c r="B17" s="3" t="inlineStr">
        <is>
          <t>重点监管危险化学品管理措施评价</t>
        </is>
      </c>
      <c r="C17" s="3" t="n"/>
    </row>
    <row r="18">
      <c r="A18" s="3" t="inlineStr">
        <is>
          <t>根</t>
        </is>
      </c>
      <c r="B18" s="3" t="inlineStr">
        <is>
          <t>据《国家安全监管总局关于公布首批重点监管的危险化学品</t>
        </is>
      </c>
      <c r="C18" s="3" t="inlineStr">
        <is>
          <t>名录的通知》（安</t>
        </is>
      </c>
    </row>
    <row r="19">
      <c r="A19" s="3" t="inlineStr">
        <is>
          <t>监总管</t>
        </is>
      </c>
      <c r="B19" s="3" t="inlineStr">
        <is>
          <t>三〔2011〕95号）、《国家安全监管总局关于公布第二批重点</t>
        </is>
      </c>
      <c r="C19" s="3" t="inlineStr">
        <is>
          <t>监管危险化学品名</t>
        </is>
      </c>
    </row>
    <row r="20">
      <c r="A20" s="3" t="inlineStr">
        <is>
          <t>录的通</t>
        </is>
      </c>
      <c r="B20" s="3" t="inlineStr">
        <is>
          <t>知》（安监总管三〔2013〕12号），企业使用的氢、甲苯、甲</t>
        </is>
      </c>
      <c r="C20" s="3" t="inlineStr">
        <is>
          <t>醇、乙酸乙酯、氯</t>
        </is>
      </c>
    </row>
    <row r="21">
      <c r="A21" s="3" t="inlineStr">
        <is>
          <t>苯、三</t>
        </is>
      </c>
      <c r="B21" s="3" t="inlineStr">
        <is>
          <t>氯甲烷、天然气（RTO燃料）为重点监管危险化学品，本报</t>
        </is>
      </c>
      <c r="C21" s="3" t="inlineStr">
        <is>
          <t>告编制下表对生产</t>
        </is>
      </c>
    </row>
    <row r="22">
      <c r="A22" s="3" t="inlineStr">
        <is>
          <t>过程中</t>
        </is>
      </c>
      <c r="B22" s="3" t="inlineStr">
        <is>
          <t>涉及的重点监管危险化学品的安全措施进行检查与评价。其</t>
        </is>
      </c>
      <c r="C22" s="3" t="inlineStr">
        <is>
          <t>中管道供气的天然</t>
        </is>
      </c>
    </row>
    <row r="23">
      <c r="A23" s="3" t="inlineStr">
        <is>
          <t>气仅作</t>
        </is>
      </c>
      <c r="B23" s="3" t="inlineStr">
        <is>
          <t>为RTO燃料，因此不对其进行检查。</t>
        </is>
      </c>
      <c r="C23" s="3" t="n"/>
    </row>
    <row r="24">
      <c r="A24" s="3" t="n"/>
      <c r="B24" s="3" t="inlineStr">
        <is>
          <t>附表 3.6-1 重点监管危险化学品安全措施检查表</t>
        </is>
      </c>
      <c r="C24" s="3" t="n"/>
    </row>
    <row r="25">
      <c r="A25" s="3" t="inlineStr">
        <is>
          <t>序号</t>
        </is>
      </c>
      <c r="B25" s="3" t="inlineStr">
        <is>
          <t>检查内容 结果</t>
        </is>
      </c>
      <c r="C25" s="3" t="inlineStr">
        <is>
          <t>备注</t>
        </is>
      </c>
    </row>
    <row r="26">
      <c r="A26" s="3" t="inlineStr">
        <is>
          <t>（1）</t>
        </is>
      </c>
      <c r="B26" s="3" t="inlineStr">
        <is>
          <t>甲醇</t>
        </is>
      </c>
      <c r="C26" s="3" t="n"/>
    </row>
    <row r="27">
      <c r="A27" s="3" t="n"/>
      <c r="B27" s="3" t="inlineStr">
        <is>
          <t>【一般要求】</t>
        </is>
      </c>
      <c r="C27" s="3" t="inlineStr">
        <is>
          <t>作业人员经培训合</t>
        </is>
      </c>
    </row>
    <row r="28">
      <c r="A28" s="3" t="n"/>
      <c r="B28" s="3" t="inlineStr">
        <is>
          <t>操作人员必须经过专门培训，严格遵守操作规程，熟练掌</t>
        </is>
      </c>
      <c r="C28" s="3" t="inlineStr">
        <is>
          <t>格。作业场所有安</t>
        </is>
      </c>
    </row>
    <row r="29">
      <c r="A29" s="3" t="n"/>
      <c r="B29" s="3" t="inlineStr">
        <is>
          <t>握操作技能，具备应急处置知识。</t>
        </is>
      </c>
      <c r="C29" s="3" t="inlineStr">
        <is>
          <t>全标志。甲醇储罐</t>
        </is>
      </c>
    </row>
    <row r="30">
      <c r="A30" s="3" t="inlineStr">
        <is>
          <t>1</t>
        </is>
      </c>
      <c r="B30" s="3" t="inlineStr">
        <is>
          <t>符合</t>
        </is>
      </c>
      <c r="C30" s="3" t="n"/>
    </row>
    <row r="31">
      <c r="A31" s="3" t="n"/>
      <c r="B31" s="3" t="inlineStr">
        <is>
          <t>密闭操作，防止泄漏，加强通风。远离火种、热源，工作</t>
        </is>
      </c>
      <c r="C31" s="3" t="inlineStr">
        <is>
          <t>安装了液位高限报</t>
        </is>
      </c>
    </row>
    <row r="32">
      <c r="A32" s="3" t="n"/>
      <c r="B32" s="3" t="inlineStr">
        <is>
          <t>场所严禁吸烟。使用防爆型的通风系统和设备。戴化学安</t>
        </is>
      </c>
      <c r="C32" s="3" t="inlineStr">
        <is>
          <t>警联锁控制。甲醇</t>
        </is>
      </c>
    </row>
    <row r="33">
      <c r="A33" s="3" t="n"/>
      <c r="B33" s="3" t="inlineStr">
        <is>
          <t>全防护眼镜，穿防静电工作服，戴橡胶手套。</t>
        </is>
      </c>
      <c r="C33" s="3" t="inlineStr">
        <is>
          <t>作业场所设有固定</t>
        </is>
      </c>
    </row>
  </sheetData>
  <mergeCells count="1">
    <mergeCell ref="A1:C1"/>
  </mergeCell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cols>
    <col width="12" customWidth="1" min="1" max="1"/>
    <col width="32" customWidth="1" min="2" max="2"/>
    <col width="12" customWidth="1" min="3" max="3"/>
    <col width="12" customWidth="1" min="4" max="4"/>
  </cols>
  <sheetData>
    <row r="1">
      <c r="A1" s="1" t="inlineStr">
        <is>
          <t>表格 294 - 第 297 页</t>
        </is>
      </c>
    </row>
    <row r="3">
      <c r="A3" s="2" t="n"/>
      <c r="B3" s="2" t="inlineStr">
        <is>
          <t>储罐等压力设备应设置压力表、液位计、温度计，并应</t>
        </is>
      </c>
      <c r="C3" s="2" t="n"/>
      <c r="D3" s="2" t="inlineStr">
        <is>
          <t>式可燃气体报警</t>
        </is>
      </c>
    </row>
    <row r="4">
      <c r="A4" s="3" t="n"/>
      <c r="B4" s="3" t="inlineStr">
        <is>
          <t>装有带压力、液位、温度远传记录和报警功能的安全装</t>
        </is>
      </c>
      <c r="C4" s="3" t="n"/>
      <c r="D4" s="3" t="inlineStr">
        <is>
          <t>器，并按规范要求</t>
        </is>
      </c>
    </row>
    <row r="5">
      <c r="A5" s="3" t="n"/>
      <c r="B5" s="3" t="inlineStr">
        <is>
          <t>置，避免与氧化剂、酸类、碱金属接触。</t>
        </is>
      </c>
      <c r="C5" s="3" t="n"/>
      <c r="D5" s="3" t="inlineStr">
        <is>
          <t>设置其他仪表。</t>
        </is>
      </c>
    </row>
    <row r="6">
      <c r="A6" s="3" t="n"/>
      <c r="B6" s="3" t="inlineStr">
        <is>
          <t>生产、储存区域应设置安全警示标志。灌装时应控制流</t>
        </is>
      </c>
      <c r="C6" s="3" t="n"/>
      <c r="D6" s="3" t="n"/>
    </row>
    <row r="7">
      <c r="A7" s="3" t="n"/>
      <c r="B7" s="3" t="inlineStr">
        <is>
          <t>速，且有接地装置，防止静电积聚。配备相应品种和数</t>
        </is>
      </c>
      <c r="C7" s="3" t="n"/>
      <c r="D7" s="3" t="n"/>
    </row>
    <row r="8">
      <c r="A8" s="3" t="n"/>
      <c r="B8" s="3" t="inlineStr">
        <is>
          <t>量的消防器材及泄漏应急处理设备。</t>
        </is>
      </c>
      <c r="C8" s="3" t="n"/>
      <c r="D8" s="3" t="n"/>
    </row>
    <row r="9">
      <c r="A9" s="3" t="n"/>
      <c r="B9" s="3" t="inlineStr">
        <is>
          <t>【操作安全】</t>
        </is>
      </c>
      <c r="C9" s="3" t="n"/>
      <c r="D9" s="3" t="n"/>
    </row>
    <row r="10">
      <c r="A10" s="3" t="n"/>
      <c r="B10" s="3" t="inlineStr">
        <is>
          <t>（1）打开甲醇容器前，应确定工作区通风良好且无火花或</t>
        </is>
      </c>
      <c r="C10" s="3" t="n"/>
      <c r="D10" s="3" t="n"/>
    </row>
    <row r="11">
      <c r="A11" s="3" t="n"/>
      <c r="B11" s="3" t="inlineStr">
        <is>
          <t>引火源存在；避免让释出的蒸气进入工作区的空气中。生</t>
        </is>
      </c>
      <c r="C11" s="3" t="n"/>
      <c r="D11" s="3" t="n"/>
    </row>
    <row r="12">
      <c r="A12" s="3" t="n"/>
      <c r="B12" s="3" t="inlineStr">
        <is>
          <t>产、贮存甲醇的车间要有可靠的防火、防爆措施。一旦发</t>
        </is>
      </c>
      <c r="C12" s="3" t="n"/>
      <c r="D12" s="3" t="n"/>
    </row>
    <row r="13">
      <c r="A13" s="3" t="n"/>
      <c r="B13" s="3" t="inlineStr">
        <is>
          <t>生物品着火，应用干粉灭火器、二氧化碳灭火器、砂土灭</t>
        </is>
      </c>
      <c r="C13" s="3" t="n"/>
      <c r="D13" s="3" t="n"/>
    </row>
    <row r="14">
      <c r="A14" s="3" t="n"/>
      <c r="B14" s="3" t="inlineStr">
        <is>
          <t>火。</t>
        </is>
      </c>
      <c r="C14" s="3" t="n"/>
      <c r="D14" s="3" t="n"/>
    </row>
    <row r="15">
      <c r="A15" s="3" t="n"/>
      <c r="B15" s="3" t="inlineStr">
        <is>
          <t>（2）设备罐内作业时注意以下事项：</t>
        </is>
      </c>
      <c r="C15" s="3" t="n"/>
      <c r="D15" s="3" t="n"/>
    </row>
    <row r="16">
      <c r="A16" s="3" t="n"/>
      <c r="B16" s="3" t="inlineStr">
        <is>
          <t>——进入设备内作业，必须办理罐内作业许可证。入罐作</t>
        </is>
      </c>
      <c r="C16" s="3" t="n"/>
      <c r="D16" s="3" t="n"/>
    </row>
    <row r="17">
      <c r="A17" s="3" t="n"/>
      <c r="B17" s="3" t="n"/>
      <c r="C17" s="3" t="n"/>
      <c r="D17" s="3" t="inlineStr">
        <is>
          <t>有相应的操作规</t>
        </is>
      </c>
    </row>
    <row r="18">
      <c r="A18" s="3" t="n"/>
      <c r="B18" s="3" t="inlineStr">
        <is>
          <t>业前必须严格执行安全隔离、清洗、置换的规定。做到物</t>
        </is>
      </c>
      <c r="C18" s="3" t="n"/>
      <c r="D18" s="3" t="n"/>
    </row>
    <row r="19">
      <c r="A19" s="3" t="n"/>
      <c r="B19" s="3" t="inlineStr">
        <is>
          <t>料不切断不进入；清洗置换不合格不进入；行灯不符合规</t>
        </is>
      </c>
      <c r="C19" s="3" t="n"/>
      <c r="D19" s="3" t="inlineStr">
        <is>
          <t>程。采用泵输送；</t>
        </is>
      </c>
    </row>
    <row r="20">
      <c r="A20" s="3" t="inlineStr">
        <is>
          <t>2</t>
        </is>
      </c>
      <c r="B20" s="3" t="n"/>
      <c r="C20" s="3" t="inlineStr">
        <is>
          <t>符合</t>
        </is>
      </c>
      <c r="D20" s="3" t="inlineStr">
        <is>
          <t>有进入受限空间的</t>
        </is>
      </c>
    </row>
    <row r="21">
      <c r="A21" s="3" t="n"/>
      <c r="B21" s="3" t="inlineStr">
        <is>
          <t>定不进入；没有监护人员不进入；没有事故抢救后备措施</t>
        </is>
      </c>
      <c r="C21" s="3" t="n"/>
      <c r="D21" s="3" t="n"/>
    </row>
    <row r="22">
      <c r="A22" s="3" t="n"/>
      <c r="B22" s="3" t="inlineStr">
        <is>
          <t>不进入；</t>
        </is>
      </c>
      <c r="C22" s="3" t="n"/>
      <c r="D22" s="3" t="inlineStr">
        <is>
          <t>作业证及管理制</t>
        </is>
      </c>
    </row>
    <row r="23">
      <c r="A23" s="3" t="n"/>
      <c r="B23" s="3" t="n"/>
      <c r="C23" s="3" t="n"/>
      <c r="D23" s="3" t="inlineStr">
        <is>
          <t>度。</t>
        </is>
      </c>
    </row>
    <row r="24">
      <c r="A24" s="3" t="n"/>
      <c r="B24" s="3" t="inlineStr">
        <is>
          <t>——入罐作业前30分钟取样分析，易燃易爆、有毒有害物</t>
        </is>
      </c>
      <c r="C24" s="3" t="n"/>
      <c r="D24" s="3" t="n"/>
    </row>
    <row r="25">
      <c r="A25" s="3" t="n"/>
      <c r="B25" s="3" t="inlineStr">
        <is>
          <t>质浓度及氧含量合格方可进入作业。视具体条件加强罐内</t>
        </is>
      </c>
      <c r="C25" s="3" t="n"/>
      <c r="D25" s="3" t="n"/>
    </row>
    <row r="26">
      <c r="A26" s="3" t="n"/>
      <c r="B26" s="3" t="inlineStr">
        <is>
          <t>通风；对通风不良环境，应采取间歇作业；</t>
        </is>
      </c>
      <c r="C26" s="3" t="n"/>
      <c r="D26" s="3" t="n"/>
    </row>
    <row r="27">
      <c r="A27" s="3" t="n"/>
      <c r="B27" s="3" t="inlineStr">
        <is>
          <t>——在罐内动火作业，除了执行动火规定外，还必须符合</t>
        </is>
      </c>
      <c r="C27" s="3" t="n"/>
      <c r="D27" s="3" t="n"/>
    </row>
    <row r="28">
      <c r="A28" s="3" t="n"/>
      <c r="B28" s="3" t="inlineStr">
        <is>
          <t>罐内作业条件，有毒气体浓度低于国家规定值，严禁向罐</t>
        </is>
      </c>
      <c r="C28" s="3" t="n"/>
      <c r="D28" s="3" t="n"/>
    </row>
    <row r="29">
      <c r="A29" s="3" t="n"/>
      <c r="B29" s="3" t="inlineStr">
        <is>
          <t>内充氧。焊工离开作业罐时不准将焊（割）具留在罐内。</t>
        </is>
      </c>
      <c r="C29" s="3" t="n"/>
      <c r="D29" s="3" t="n"/>
    </row>
    <row r="30">
      <c r="A30" s="3" t="n"/>
      <c r="B30" s="3" t="inlineStr">
        <is>
          <t>（3）生产设备的清洗污水及生产车间内部地坪的冲洗</t>
        </is>
      </c>
      <c r="C30" s="3" t="n"/>
      <c r="D30" s="3" t="n"/>
    </row>
    <row r="31">
      <c r="A31" s="3" t="n"/>
      <c r="B31" s="3" t="inlineStr">
        <is>
          <t>水须收入应急池，经处理合格后才可排放。</t>
        </is>
      </c>
      <c r="C31" s="3" t="n"/>
      <c r="D31" s="3" t="n"/>
    </row>
    <row r="32">
      <c r="A32" s="3" t="n"/>
      <c r="B32" s="3" t="inlineStr">
        <is>
          <t>【储存安全】</t>
        </is>
      </c>
      <c r="C32" s="3" t="n"/>
      <c r="D32" s="3" t="n"/>
    </row>
    <row r="33">
      <c r="A33" s="3" t="n"/>
      <c r="B33" s="3" t="inlineStr">
        <is>
          <t>（1）储存于阴凉、通风良好的专用库房或储罐内，远离火</t>
        </is>
      </c>
      <c r="C33" s="3" t="n"/>
      <c r="D33" s="3" t="n"/>
    </row>
    <row r="34">
      <c r="A34" s="3" t="n"/>
      <c r="B34" s="3" t="inlineStr">
        <is>
          <t>种、热源。库房温度不宜超过37℃，保持容器密封。</t>
        </is>
      </c>
      <c r="C34" s="3" t="n"/>
      <c r="D34" s="3" t="n"/>
    </row>
    <row r="35">
      <c r="A35" s="3" t="n"/>
      <c r="B35" s="3" t="inlineStr">
        <is>
          <t>（2）应与氧化剂、酸类、碱金属等分开存放，切忌混储。</t>
        </is>
      </c>
      <c r="C35" s="3" t="n"/>
      <c r="D35" s="3" t="inlineStr">
        <is>
          <t>储存在罐区内。通</t>
        </is>
      </c>
    </row>
    <row r="36">
      <c r="A36" s="3" t="inlineStr">
        <is>
          <t>3</t>
        </is>
      </c>
      <c r="B36" s="3" t="inlineStr">
        <is>
          <t>采用防爆型照明、通风设施。禁止使用易产生火花的机械</t>
        </is>
      </c>
      <c r="C36" s="3" t="inlineStr">
        <is>
          <t>符合</t>
        </is>
      </c>
      <c r="D36" s="3" t="inlineStr">
        <is>
          <t>风良好。经防雷防</t>
        </is>
      </c>
    </row>
    <row r="37">
      <c r="A37" s="3" t="n"/>
      <c r="B37" s="3" t="inlineStr">
        <is>
          <t>设备和工具。在甲醇储罐四周设置围堰。储存区应备有泄</t>
        </is>
      </c>
      <c r="C37" s="3" t="n"/>
      <c r="D37" s="3" t="inlineStr">
        <is>
          <t>静电检测合格。</t>
        </is>
      </c>
    </row>
    <row r="38">
      <c r="A38" s="3" t="n"/>
      <c r="B38" s="3" t="inlineStr">
        <is>
          <t>漏应急处理设备和合适的收容材料。</t>
        </is>
      </c>
      <c r="C38" s="3" t="n"/>
      <c r="D38" s="3" t="n"/>
    </row>
    <row r="39">
      <c r="A39" s="3" t="n"/>
      <c r="B39" s="3" t="inlineStr">
        <is>
          <t>（3）注意防雷、防静电，厂(车间)内的储罐应按《建筑物</t>
        </is>
      </c>
      <c r="C39" s="3" t="n"/>
      <c r="D39" s="3" t="n"/>
    </row>
    <row r="40">
      <c r="A40" s="3" t="n"/>
      <c r="B40" s="3" t="inlineStr">
        <is>
          <t>防雷设计规范》（GB 50057）的规定设置防雷防静电设施。</t>
        </is>
      </c>
      <c r="C40" s="3" t="n"/>
      <c r="D40" s="3" t="n"/>
    </row>
    <row r="41">
      <c r="A41" s="3" t="inlineStr">
        <is>
          <t>（2）</t>
        </is>
      </c>
      <c r="B41" s="3" t="inlineStr">
        <is>
          <t>甲苯</t>
        </is>
      </c>
      <c r="C41" s="3" t="n"/>
      <c r="D41" s="3" t="n"/>
    </row>
    <row r="42">
      <c r="A42" s="3" t="n"/>
      <c r="B42" s="3" t="inlineStr">
        <is>
          <t>【一般要求】</t>
        </is>
      </c>
      <c r="C42" s="3" t="n"/>
      <c r="D42" s="3" t="n"/>
    </row>
    <row r="43">
      <c r="A43" s="3" t="n"/>
      <c r="B43" s="3" t="inlineStr">
        <is>
          <t>操作人员必须经过专门培训，严格遵守操作规程。熟练掌</t>
        </is>
      </c>
      <c r="C43" s="3" t="n"/>
      <c r="D43" s="3" t="n"/>
    </row>
    <row r="44">
      <c r="A44" s="3" t="n"/>
      <c r="B44" s="3" t="inlineStr">
        <is>
          <t>握操作技能，具备应急处置知识。</t>
        </is>
      </c>
      <c r="C44" s="3" t="n"/>
      <c r="D44" s="3" t="inlineStr">
        <is>
          <t>作业人员经培训合</t>
        </is>
      </c>
    </row>
    <row r="45">
      <c r="A45" s="3" t="n"/>
      <c r="B45" s="3" t="inlineStr">
        <is>
          <t>操作应严加密闭。要求有局部排风设施和全面通风。</t>
        </is>
      </c>
      <c r="C45" s="3" t="n"/>
      <c r="D45" s="3" t="inlineStr">
        <is>
          <t>格；作业场所有安</t>
        </is>
      </c>
    </row>
    <row r="46">
      <c r="A46" s="3" t="n"/>
      <c r="B46" s="3" t="inlineStr">
        <is>
          <t>设置固定式可燃气体报警器，或配备便携式可燃气体报警</t>
        </is>
      </c>
      <c r="C46" s="3" t="n"/>
      <c r="D46" s="3" t="inlineStr">
        <is>
          <t>全标志；储罐安装</t>
        </is>
      </c>
    </row>
    <row r="47">
      <c r="A47" s="3" t="n"/>
      <c r="B47" s="3" t="inlineStr">
        <is>
          <t>器、宜增设有毒气体报警仪。采用防爆型的通风系统和设</t>
        </is>
      </c>
      <c r="C47" s="3" t="n"/>
      <c r="D47" s="3" t="inlineStr">
        <is>
          <t>了液位高限报警联</t>
        </is>
      </c>
    </row>
    <row r="48">
      <c r="A48" s="3" t="inlineStr">
        <is>
          <t>1</t>
        </is>
      </c>
      <c r="B48" s="3" t="inlineStr">
        <is>
          <t>备。穿防静电工作服，戴橡胶防护手套。空气中浓度超标</t>
        </is>
      </c>
      <c r="C48" s="3" t="inlineStr">
        <is>
          <t>符合</t>
        </is>
      </c>
      <c r="D48" s="3" t="inlineStr">
        <is>
          <t>锁控制。作业场所</t>
        </is>
      </c>
    </row>
    <row r="49">
      <c r="A49" s="3" t="n"/>
      <c r="B49" s="3" t="inlineStr">
        <is>
          <t>时，佩戴防毒面具。紧急事态抢救或撤离时，佩戴自给式</t>
        </is>
      </c>
      <c r="C49" s="3" t="n"/>
      <c r="D49" s="3" t="inlineStr">
        <is>
          <t>设有固定式可燃</t>
        </is>
      </c>
    </row>
    <row r="50">
      <c r="A50" s="3" t="n"/>
      <c r="B50" s="3" t="inlineStr">
        <is>
          <t>呼吸器。选用无泄漏泵来输送本介质，如屏蔽泵或磁力泵</t>
        </is>
      </c>
      <c r="C50" s="3" t="n"/>
      <c r="D50" s="3" t="inlineStr">
        <is>
          <t>气体报警器，并按</t>
        </is>
      </c>
    </row>
    <row r="51">
      <c r="A51" s="3" t="n"/>
      <c r="B51" s="3" t="inlineStr">
        <is>
          <t>输送。采样宜采用循环密闭采样系统。在作业现场应提供</t>
        </is>
      </c>
      <c r="C51" s="3" t="n"/>
      <c r="D51" s="3" t="inlineStr">
        <is>
          <t>规范要求设置其</t>
        </is>
      </c>
    </row>
    <row r="52">
      <c r="A52" s="3" t="n"/>
      <c r="B52" s="3" t="inlineStr">
        <is>
          <t>安全淋浴和洗眼设备。安全喷淋和洗眼器应在生产装置开</t>
        </is>
      </c>
      <c r="C52" s="3" t="n"/>
      <c r="D52" s="3" t="inlineStr">
        <is>
          <t>他仪表。</t>
        </is>
      </c>
    </row>
    <row r="53">
      <c r="A53" s="3" t="n"/>
      <c r="B53" s="3" t="inlineStr">
        <is>
          <t>车时进行校验。操作现场严禁吸烟。进入罐、限制性空间</t>
        </is>
      </c>
      <c r="C53" s="3" t="n"/>
      <c r="D53" s="3" t="n"/>
    </row>
    <row r="54">
      <c r="A54" s="3" t="n"/>
      <c r="B54" s="3" t="inlineStr">
        <is>
          <t>或其它高浓度区作业，须有人监护。</t>
        </is>
      </c>
      <c r="C54" s="3" t="n"/>
      <c r="D54" s="3" t="n"/>
    </row>
  </sheetData>
  <mergeCells count="1">
    <mergeCell ref="A1:D1"/>
  </mergeCell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D60"/>
  <sheetViews>
    <sheetView workbookViewId="0">
      <selection activeCell="A1" sqref="A1"/>
    </sheetView>
  </sheetViews>
  <sheetFormatPr baseColWidth="8" defaultRowHeight="15"/>
  <cols>
    <col width="12" customWidth="1" min="1" max="1"/>
    <col width="29" customWidth="1" min="2" max="2"/>
    <col width="12" customWidth="1" min="3" max="3"/>
    <col width="12" customWidth="1" min="4" max="4"/>
  </cols>
  <sheetData>
    <row r="1">
      <c r="A1" s="1" t="inlineStr">
        <is>
          <t>表格 295 - 第 298 页</t>
        </is>
      </c>
    </row>
    <row r="3">
      <c r="A3" s="2" t="n"/>
      <c r="B3" s="2" t="inlineStr">
        <is>
          <t>储罐等容器和设备应设置液位计、温度计，并应装有带</t>
        </is>
      </c>
      <c r="C3" s="2" t="n"/>
      <c r="D3" s="2" t="n"/>
    </row>
    <row r="4">
      <c r="A4" s="3" t="n"/>
      <c r="B4" s="3" t="inlineStr">
        <is>
          <t>液位、温度远传记录和报警功能的安全装置。</t>
        </is>
      </c>
      <c r="C4" s="3" t="n"/>
      <c r="D4" s="3" t="n"/>
    </row>
    <row r="5">
      <c r="A5" s="3" t="n"/>
      <c r="B5" s="3" t="inlineStr">
        <is>
          <t>禁止与强氧化剂接触。</t>
        </is>
      </c>
      <c r="C5" s="3" t="n"/>
      <c r="D5" s="3" t="n"/>
    </row>
    <row r="6">
      <c r="A6" s="3" t="n"/>
      <c r="B6" s="3" t="inlineStr">
        <is>
          <t>生产、储存区域应设置安全警示标志。在传送过程中，</t>
        </is>
      </c>
      <c r="C6" s="3" t="n"/>
      <c r="D6" s="3" t="n"/>
    </row>
    <row r="7">
      <c r="A7" s="3" t="n"/>
      <c r="B7" s="3" t="inlineStr">
        <is>
          <t>容器、管道必须接地和跨接，防止产生静电。输送过程</t>
        </is>
      </c>
      <c r="C7" s="3" t="n"/>
      <c r="D7" s="3" t="n"/>
    </row>
    <row r="8">
      <c r="A8" s="3" t="n"/>
      <c r="B8" s="3" t="inlineStr">
        <is>
          <t>中易产生静电积聚，相关防护知识应加强培训。</t>
        </is>
      </c>
      <c r="C8" s="3" t="n"/>
      <c r="D8" s="3" t="n"/>
    </row>
    <row r="9">
      <c r="A9" s="3" t="n"/>
      <c r="B9" s="3" t="inlineStr">
        <is>
          <t>【操作安全】</t>
        </is>
      </c>
      <c r="C9" s="3" t="n"/>
      <c r="D9" s="3" t="n"/>
    </row>
    <row r="10">
      <c r="A10" s="3" t="n"/>
      <c r="B10" s="3" t="inlineStr">
        <is>
          <t>（1）选用无泄漏泵来输送本介质，如屏蔽泵或磁力泵输送。</t>
        </is>
      </c>
      <c r="C10" s="3" t="n"/>
      <c r="D10" s="3" t="inlineStr">
        <is>
          <t>有相应的操作规</t>
        </is>
      </c>
    </row>
    <row r="11">
      <c r="A11" s="3" t="n"/>
      <c r="B11" s="3" t="inlineStr">
        <is>
          <t>甲苯储罐采取人工脱水方式时，应增配检测有毒气体检测</t>
        </is>
      </c>
      <c r="C11" s="3" t="n"/>
      <c r="D11" s="3" t="inlineStr">
        <is>
          <t>程。采用泵输送；</t>
        </is>
      </c>
    </row>
    <row r="12">
      <c r="A12" s="3" t="n"/>
      <c r="B12" s="3" t="inlineStr">
        <is>
          <t>报警仪（固定式的或便携式的）。</t>
        </is>
      </c>
      <c r="C12" s="3" t="n"/>
      <c r="D12" s="3" t="inlineStr">
        <is>
          <t>有进入受限空间作</t>
        </is>
      </c>
    </row>
    <row r="13">
      <c r="A13" s="3" t="inlineStr">
        <is>
          <t>2</t>
        </is>
      </c>
      <c r="B13" s="3" t="inlineStr">
        <is>
          <t>（ ）装置内配备防毒面具等防护用品，操作人员在操</t>
        </is>
      </c>
      <c r="C13" s="3" t="inlineStr">
        <is>
          <t>符合</t>
        </is>
      </c>
      <c r="D13" s="3" t="n"/>
    </row>
    <row r="14">
      <c r="A14" s="3" t="n"/>
      <c r="B14" s="3" t="inlineStr">
        <is>
          <t>2</t>
        </is>
      </c>
      <c r="C14" s="3" t="n"/>
      <c r="D14" s="3" t="inlineStr">
        <is>
          <t>业证。装置内配备</t>
        </is>
      </c>
    </row>
    <row r="15">
      <c r="A15" s="3" t="n"/>
      <c r="B15" s="3" t="inlineStr">
        <is>
          <t>作、取样、检维修时宜佩戴防毒面具。装置区所有设备、</t>
        </is>
      </c>
      <c r="C15" s="3" t="n"/>
      <c r="D15" s="3" t="inlineStr">
        <is>
          <t>防毒面具等防护用</t>
        </is>
      </c>
    </row>
    <row r="16">
      <c r="A16" s="3" t="n"/>
      <c r="B16" s="3" t="inlineStr">
        <is>
          <t>泵以及管线的放净均排放到密闭排放系统，保证职工健</t>
        </is>
      </c>
      <c r="C16" s="3" t="n"/>
      <c r="D16" s="3" t="inlineStr">
        <is>
          <t>品。</t>
        </is>
      </c>
    </row>
    <row r="17">
      <c r="A17" s="3" t="n"/>
      <c r="B17" s="3" t="inlineStr">
        <is>
          <t>康不受损害。</t>
        </is>
      </c>
      <c r="C17" s="3" t="n"/>
      <c r="D17" s="3" t="n"/>
    </row>
    <row r="18">
      <c r="A18" s="3" t="n"/>
      <c r="B18" s="3" t="inlineStr">
        <is>
          <t>【储存安全】</t>
        </is>
      </c>
      <c r="C18" s="3" t="n"/>
      <c r="D18" s="3" t="n"/>
    </row>
    <row r="19">
      <c r="A19" s="3" t="n"/>
      <c r="B19" s="3" t="inlineStr">
        <is>
          <t>（1）储存于阴凉、通风仓库内。远离火种、热源。库房温</t>
        </is>
      </c>
      <c r="C19" s="3" t="n"/>
      <c r="D19" s="3" t="n"/>
    </row>
    <row r="20">
      <c r="A20" s="3" t="n"/>
      <c r="B20" s="3" t="inlineStr">
        <is>
          <t>度不宜超过30℃。防止阳光直射，保持容器密封。</t>
        </is>
      </c>
      <c r="C20" s="3" t="n"/>
      <c r="D20" s="3" t="inlineStr">
        <is>
          <t>甲类罐区内储存。</t>
        </is>
      </c>
    </row>
    <row r="21">
      <c r="A21" s="3" t="n"/>
      <c r="B21" s="3" t="inlineStr">
        <is>
          <t>（2）应与氧化剂分开存放。储存间内的照明、通风等设施</t>
        </is>
      </c>
      <c r="C21" s="3" t="n"/>
      <c r="D21" s="3" t="inlineStr">
        <is>
          <t>罐区通风良好。经</t>
        </is>
      </c>
    </row>
    <row r="22">
      <c r="A22" s="3" t="inlineStr">
        <is>
          <t>3</t>
        </is>
      </c>
      <c r="B22" s="3" t="inlineStr">
        <is>
          <t>应采用防爆型。罐储时要有防火防爆技术措施。禁止使用</t>
        </is>
      </c>
      <c r="C22" s="3" t="inlineStr">
        <is>
          <t>符合</t>
        </is>
      </c>
      <c r="D22" s="3" t="inlineStr">
        <is>
          <t>防雷防静电检测合</t>
        </is>
      </c>
    </row>
    <row r="23">
      <c r="A23" s="3" t="n"/>
      <c r="B23" s="3" t="inlineStr">
        <is>
          <t>易产生火花的机械设备和工具。灌装时应注意流速（不超</t>
        </is>
      </c>
      <c r="C23" s="3" t="n"/>
      <c r="D23" s="3" t="inlineStr">
        <is>
          <t>格。有罐区物料装</t>
        </is>
      </c>
    </row>
    <row r="24">
      <c r="A24" s="3" t="n"/>
      <c r="B24" s="3" t="inlineStr">
        <is>
          <t>过3m/s），且有接地装置，防止静电积聚。搬运时要轻装</t>
        </is>
      </c>
      <c r="C24" s="3" t="n"/>
      <c r="D24" s="3" t="inlineStr">
        <is>
          <t>卸安全操作规程。</t>
        </is>
      </c>
    </row>
    <row r="25">
      <c r="A25" s="3" t="n"/>
      <c r="B25" s="3" t="inlineStr">
        <is>
          <t>轻卸，防止包装及容器损坏。</t>
        </is>
      </c>
      <c r="C25" s="3" t="n"/>
      <c r="D25" s="3" t="n"/>
    </row>
    <row r="26">
      <c r="A26" s="3" t="n"/>
      <c r="B26" s="3" t="inlineStr">
        <is>
          <t>（3）生产装置重要岗位如罐区设置工业电视监控。</t>
        </is>
      </c>
      <c r="C26" s="3" t="n"/>
      <c r="D26" s="3" t="n"/>
    </row>
    <row r="27">
      <c r="A27" s="3" t="inlineStr">
        <is>
          <t>（3）</t>
        </is>
      </c>
      <c r="B27" s="3" t="inlineStr">
        <is>
          <t>乙酸乙酯</t>
        </is>
      </c>
      <c r="C27" s="3" t="n"/>
      <c r="D27" s="3" t="n"/>
    </row>
    <row r="28">
      <c r="A28" s="3" t="n"/>
      <c r="B28" s="3" t="inlineStr">
        <is>
          <t>【一般要求】</t>
        </is>
      </c>
      <c r="C28" s="3" t="n"/>
      <c r="D28" s="3" t="n"/>
    </row>
    <row r="29">
      <c r="A29" s="3" t="n"/>
      <c r="B29" s="3" t="inlineStr">
        <is>
          <t>操作人员必须经过专门培训，应具有防火、防爆、防静</t>
        </is>
      </c>
      <c r="C29" s="3" t="n"/>
      <c r="D29" s="3" t="n"/>
    </row>
    <row r="30">
      <c r="A30" s="3" t="n"/>
      <c r="B30" s="3" t="inlineStr">
        <is>
          <t>电事故和预防职业病的知识和操作能力，严格遵守操作</t>
        </is>
      </c>
      <c r="C30" s="3" t="n"/>
      <c r="D30" s="3" t="n"/>
    </row>
    <row r="31">
      <c r="A31" s="3" t="n"/>
      <c r="B31" s="3" t="inlineStr">
        <is>
          <t>规程。</t>
        </is>
      </c>
      <c r="C31" s="3" t="n"/>
      <c r="D31" s="3" t="n"/>
    </row>
    <row r="32">
      <c r="A32" s="3" t="n"/>
      <c r="B32" s="3" t="inlineStr">
        <is>
          <t>生产过程密闭，全面通风。防止乙酸乙酯蒸气泄漏到工</t>
        </is>
      </c>
      <c r="C32" s="3" t="n"/>
      <c r="D32" s="3" t="n"/>
    </row>
    <row r="33">
      <c r="A33" s="3" t="n"/>
      <c r="B33" s="3" t="inlineStr">
        <is>
          <t>作场所空气中；在有乙酸乙酯存在或使用乙酸乙酯的场</t>
        </is>
      </c>
      <c r="C33" s="3" t="n"/>
      <c r="D33" s="3" t="inlineStr">
        <is>
          <t>作业人员经培训合</t>
        </is>
      </c>
    </row>
    <row r="34">
      <c r="A34" s="3" t="n"/>
      <c r="B34" s="3" t="n"/>
      <c r="C34" s="3" t="n"/>
      <c r="D34" s="3" t="inlineStr">
        <is>
          <t>格；作业场所有安</t>
        </is>
      </c>
    </row>
    <row r="35">
      <c r="A35" s="3" t="n"/>
      <c r="B35" s="3" t="inlineStr">
        <is>
          <t>所，设置可燃气体检测报警仪，并与应急通风联锁。禁</t>
        </is>
      </c>
      <c r="C35" s="3" t="n"/>
      <c r="D35" s="3" t="n"/>
    </row>
    <row r="36">
      <c r="A36" s="3" t="n"/>
      <c r="B36" s="3" t="n"/>
      <c r="C36" s="3" t="n"/>
      <c r="D36" s="3" t="inlineStr">
        <is>
          <t>全标志；储罐安装</t>
        </is>
      </c>
    </row>
    <row r="37">
      <c r="A37" s="3" t="n"/>
      <c r="B37" s="3" t="inlineStr">
        <is>
          <t>止接触高温和明火。可能接触其蒸气时，应佩戴自吸过</t>
        </is>
      </c>
      <c r="C37" s="3" t="n"/>
      <c r="D37" s="3" t="n"/>
    </row>
    <row r="38">
      <c r="A38" s="3" t="n"/>
      <c r="B38" s="3" t="n"/>
      <c r="C38" s="3" t="n"/>
      <c r="D38" s="3" t="inlineStr">
        <is>
          <t>了液位高限报警联</t>
        </is>
      </c>
    </row>
    <row r="39">
      <c r="A39" s="3" t="n"/>
      <c r="B39" s="3" t="inlineStr">
        <is>
          <t>滤式防毒面具，穿防静电工作服。戴乳胶手套。工作现</t>
        </is>
      </c>
      <c r="C39" s="3" t="n"/>
      <c r="D39" s="3" t="n"/>
    </row>
    <row r="40">
      <c r="A40" s="3" t="inlineStr">
        <is>
          <t>1</t>
        </is>
      </c>
      <c r="B40" s="3" t="n"/>
      <c r="C40" s="3" t="inlineStr">
        <is>
          <t>符合</t>
        </is>
      </c>
      <c r="D40" s="3" t="inlineStr">
        <is>
          <t>锁控制。作业场所</t>
        </is>
      </c>
    </row>
    <row r="41">
      <c r="A41" s="3" t="n"/>
      <c r="B41" s="3" t="inlineStr">
        <is>
          <t>场禁止吸烟。工作毕，沐浴更衣。注意个人清洁卫生。</t>
        </is>
      </c>
      <c r="C41" s="3" t="n"/>
      <c r="D41" s="3" t="n"/>
    </row>
    <row r="42">
      <c r="A42" s="3" t="n"/>
      <c r="B42" s="3" t="n"/>
      <c r="C42" s="3" t="n"/>
      <c r="D42" s="3" t="inlineStr">
        <is>
          <t>设有固定式可燃</t>
        </is>
      </c>
    </row>
    <row r="43">
      <c r="A43" s="3" t="n"/>
      <c r="B43" s="3" t="inlineStr">
        <is>
          <t>紧急事态抢救或撤离时，应佩戴正压自给式空气呼吸</t>
        </is>
      </c>
      <c r="C43" s="3" t="n"/>
      <c r="D43" s="3" t="n"/>
    </row>
    <row r="44">
      <c r="A44" s="3" t="n"/>
      <c r="B44" s="3" t="n"/>
      <c r="C44" s="3" t="n"/>
      <c r="D44" s="3" t="inlineStr">
        <is>
          <t>气体报警器，并按</t>
        </is>
      </c>
    </row>
    <row r="45">
      <c r="A45" s="3" t="n"/>
      <c r="B45" s="3" t="inlineStr">
        <is>
          <t>器。戴化学安全防护眼镜。提供安全淋浴和洗眼设备。</t>
        </is>
      </c>
      <c r="C45" s="3" t="n"/>
      <c r="D45" s="3" t="n"/>
    </row>
    <row r="46">
      <c r="A46" s="3" t="n"/>
      <c r="B46" s="3" t="n"/>
      <c r="C46" s="3" t="n"/>
      <c r="D46" s="3" t="inlineStr">
        <is>
          <t>规范要求设置其</t>
        </is>
      </c>
    </row>
    <row r="47">
      <c r="A47" s="3" t="n"/>
      <c r="B47" s="3" t="inlineStr">
        <is>
          <t>储罐等容器和设备应设置液位计、温度计，并应装有带</t>
        </is>
      </c>
      <c r="C47" s="3" t="n"/>
      <c r="D47" s="3" t="n"/>
    </row>
    <row r="48">
      <c r="A48" s="3" t="n"/>
      <c r="B48" s="3" t="n"/>
      <c r="C48" s="3" t="n"/>
      <c r="D48" s="3" t="inlineStr">
        <is>
          <t>他仪表。</t>
        </is>
      </c>
    </row>
    <row r="49">
      <c r="A49" s="3" t="n"/>
      <c r="B49" s="3" t="inlineStr">
        <is>
          <t>液位、温度远传记录和报警功能的安全装置。</t>
        </is>
      </c>
      <c r="C49" s="3" t="n"/>
      <c r="D49" s="3" t="n"/>
    </row>
    <row r="50">
      <c r="A50" s="3" t="n"/>
      <c r="B50" s="3" t="inlineStr">
        <is>
          <t>避免与强氧化剂、酸类、碱类接触。</t>
        </is>
      </c>
      <c r="C50" s="3" t="n"/>
      <c r="D50" s="3" t="n"/>
    </row>
    <row r="51">
      <c r="A51" s="3" t="n"/>
      <c r="B51" s="3" t="inlineStr">
        <is>
          <t>生产、储存区域应设置安全警示标志。禁止使用易产生</t>
        </is>
      </c>
      <c r="C51" s="3" t="n"/>
      <c r="D51" s="3" t="n"/>
    </row>
    <row r="52">
      <c r="A52" s="3" t="n"/>
      <c r="B52" s="3" t="inlineStr">
        <is>
          <t>火花的机械设备和工具装卸。进入作业场所时，应去除</t>
        </is>
      </c>
      <c r="C52" s="3" t="n"/>
      <c r="D52" s="3" t="n"/>
    </row>
    <row r="53">
      <c r="A53" s="3" t="n"/>
      <c r="B53" s="3" t="inlineStr">
        <is>
          <t>身体携带的静电。</t>
        </is>
      </c>
      <c r="C53" s="3" t="n"/>
      <c r="D53" s="3" t="n"/>
    </row>
    <row r="54">
      <c r="A54" s="3" t="n"/>
      <c r="B54" s="3" t="inlineStr">
        <is>
          <t>【操作安全】</t>
        </is>
      </c>
      <c r="C54" s="3" t="n"/>
      <c r="D54" s="3" t="n"/>
    </row>
    <row r="55">
      <c r="A55" s="3" t="n"/>
      <c r="B55" s="3" t="inlineStr">
        <is>
          <t>（1）乙酸乙酯挥发性极强，在大量存在乙酸乙酯的区</t>
        </is>
      </c>
      <c r="C55" s="3" t="n"/>
      <c r="D55" s="3" t="inlineStr">
        <is>
          <t>设有固定式可燃气</t>
        </is>
      </c>
    </row>
    <row r="56">
      <c r="A56" s="3" t="n"/>
      <c r="B56" s="3" t="inlineStr">
        <is>
          <t>域或使用乙酸乙酯作业的人员，应配备便携式可燃气体</t>
        </is>
      </c>
      <c r="C56" s="3" t="n"/>
      <c r="D56" s="3" t="inlineStr">
        <is>
          <t>体检测报警仪，有</t>
        </is>
      </c>
    </row>
    <row r="57">
      <c r="A57" s="3" t="inlineStr">
        <is>
          <t>2</t>
        </is>
      </c>
      <c r="B57" s="3" t="n"/>
      <c r="C57" s="3" t="inlineStr">
        <is>
          <t>符合</t>
        </is>
      </c>
      <c r="D57" s="3" t="n"/>
    </row>
    <row r="58">
      <c r="A58" s="3" t="n"/>
      <c r="B58" s="3" t="inlineStr">
        <is>
          <t>检测报警仪。</t>
        </is>
      </c>
      <c r="C58" s="3" t="n"/>
      <c r="D58" s="3" t="inlineStr">
        <is>
          <t>相应的操作规程。</t>
        </is>
      </c>
    </row>
    <row r="59">
      <c r="A59" s="3" t="n"/>
      <c r="B59" s="3" t="inlineStr">
        <is>
          <t>（2）灌装时控制管道内流速小于3m/s，且有良好接地</t>
        </is>
      </c>
      <c r="C59" s="3" t="n"/>
      <c r="D59" s="3" t="inlineStr">
        <is>
          <t>采用泵输送；</t>
        </is>
      </c>
    </row>
    <row r="60">
      <c r="A60" s="3" t="n"/>
      <c r="B60" s="3" t="inlineStr">
        <is>
          <t>装置，防止静电积聚。</t>
        </is>
      </c>
      <c r="C60" s="3" t="n"/>
      <c r="D60" s="3" t="n"/>
    </row>
  </sheetData>
  <mergeCells count="1">
    <mergeCell ref="A1:D1"/>
  </mergeCell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cols>
    <col width="12" customWidth="1" min="1" max="1"/>
    <col width="30" customWidth="1" min="2" max="2"/>
    <col width="12" customWidth="1" min="3" max="3"/>
    <col width="12" customWidth="1" min="4" max="4"/>
  </cols>
  <sheetData>
    <row r="1">
      <c r="A1" s="1" t="inlineStr">
        <is>
          <t>表格 296 - 第 299 页</t>
        </is>
      </c>
    </row>
    <row r="3">
      <c r="A3" s="2" t="n"/>
      <c r="B3" s="2" t="inlineStr">
        <is>
          <t>（3）避免将容器置于调温环境中，以免发生泄漏和爆</t>
        </is>
      </c>
      <c r="C3" s="2" t="n"/>
      <c r="D3" s="2" t="n"/>
    </row>
    <row r="4">
      <c r="A4" s="3" t="n"/>
      <c r="B4" s="3" t="inlineStr">
        <is>
          <t>炸。</t>
        </is>
      </c>
      <c r="C4" s="3" t="n"/>
      <c r="D4" s="3" t="n"/>
    </row>
    <row r="5">
      <c r="A5" s="3" t="n"/>
      <c r="B5" s="3" t="inlineStr">
        <is>
          <t>【储存安全】</t>
        </is>
      </c>
      <c r="C5" s="3" t="n"/>
      <c r="D5" s="3" t="n"/>
    </row>
    <row r="6">
      <c r="A6" s="3" t="n"/>
      <c r="B6" s="3" t="inlineStr">
        <is>
          <t>（1）储存于阴凉，通风的库房。远离火种，热源。库</t>
        </is>
      </c>
      <c r="C6" s="3" t="n"/>
      <c r="D6" s="3" t="n"/>
    </row>
    <row r="7">
      <c r="A7" s="3" t="n"/>
      <c r="B7" s="3" t="inlineStr">
        <is>
          <t>房内温度不宜超过30℃。保持容器密封。</t>
        </is>
      </c>
      <c r="C7" s="3" t="n"/>
      <c r="D7" s="3" t="inlineStr">
        <is>
          <t>甲类罐区内储存。</t>
        </is>
      </c>
    </row>
    <row r="8">
      <c r="A8" s="3" t="n"/>
      <c r="B8" s="3" t="inlineStr">
        <is>
          <t>（2）应与氧化剂、酸类、碱类、食用化学品分开存放，</t>
        </is>
      </c>
      <c r="C8" s="3" t="n"/>
      <c r="D8" s="3" t="inlineStr">
        <is>
          <t>罐区通风良好。经</t>
        </is>
      </c>
    </row>
    <row r="9">
      <c r="A9" s="3" t="inlineStr">
        <is>
          <t>3</t>
        </is>
      </c>
      <c r="B9" s="3" t="inlineStr">
        <is>
          <t>切忌混储。库房内的照明、通风等设施应采用防爆型，</t>
        </is>
      </c>
      <c r="C9" s="3" t="inlineStr">
        <is>
          <t>符合</t>
        </is>
      </c>
      <c r="D9" s="3" t="inlineStr">
        <is>
          <t>防雷防静电检测合</t>
        </is>
      </c>
    </row>
    <row r="10">
      <c r="A10" s="3" t="n"/>
      <c r="B10" s="3" t="inlineStr">
        <is>
          <t>开关设在室外。配备相应品种和数量的消防器材。禁止</t>
        </is>
      </c>
      <c r="C10" s="3" t="n"/>
      <c r="D10" s="3" t="inlineStr">
        <is>
          <t>格。有消防器材和</t>
        </is>
      </c>
    </row>
    <row r="11">
      <c r="A11" s="3" t="n"/>
      <c r="B11" s="3" t="inlineStr">
        <is>
          <t>使用易产生火花的机械设备和工具。定期检查是否有泄</t>
        </is>
      </c>
      <c r="C11" s="3" t="n"/>
      <c r="D11" s="3" t="inlineStr">
        <is>
          <t>应急处理设备。</t>
        </is>
      </c>
    </row>
    <row r="12">
      <c r="A12" s="3" t="n"/>
      <c r="B12" s="3" t="inlineStr">
        <is>
          <t>漏现象。储存区应备有泄漏应急处理设备和合适的收容</t>
        </is>
      </c>
      <c r="C12" s="3" t="n"/>
      <c r="D12" s="3" t="n"/>
    </row>
    <row r="13">
      <c r="A13" s="3" t="n"/>
      <c r="B13" s="3" t="inlineStr">
        <is>
          <t>材料。</t>
        </is>
      </c>
      <c r="C13" s="3" t="n"/>
      <c r="D13" s="3" t="n"/>
    </row>
    <row r="14">
      <c r="A14" s="3" t="inlineStr">
        <is>
          <t>（4）</t>
        </is>
      </c>
      <c r="B14" s="3" t="inlineStr">
        <is>
          <t>氯苯</t>
        </is>
      </c>
      <c r="C14" s="3" t="n"/>
      <c r="D14" s="3" t="n"/>
    </row>
    <row r="15">
      <c r="A15" s="3" t="n"/>
      <c r="B15" s="3" t="inlineStr">
        <is>
          <t>【一般要求】</t>
        </is>
      </c>
      <c r="C15" s="3" t="n"/>
      <c r="D15" s="3" t="n"/>
    </row>
    <row r="16">
      <c r="A16" s="3" t="n"/>
      <c r="B16" s="3" t="inlineStr">
        <is>
          <t>操作人员必须经过专门培训，严格遵守操作规程。熟练掌</t>
        </is>
      </c>
      <c r="C16" s="3" t="n"/>
      <c r="D16" s="3" t="n"/>
    </row>
    <row r="17">
      <c r="A17" s="3" t="n"/>
      <c r="B17" s="3" t="inlineStr">
        <is>
          <t>握操作技能，具备氯苯应急处置知识。</t>
        </is>
      </c>
      <c r="C17" s="3" t="n"/>
      <c r="D17" s="3" t="n"/>
    </row>
    <row r="18">
      <c r="A18" s="3" t="n"/>
      <c r="B18" s="3" t="n"/>
      <c r="C18" s="3" t="n"/>
      <c r="D18" s="3" t="inlineStr">
        <is>
          <t>作业人员经培训合</t>
        </is>
      </c>
    </row>
    <row r="19">
      <c r="A19" s="3" t="n"/>
      <c r="B19" s="3" t="inlineStr">
        <is>
          <t>严加密闭，防止泄漏，禁止人员进入，减少接触的机会。</t>
        </is>
      </c>
      <c r="C19" s="3" t="n"/>
      <c r="D19" s="3" t="n"/>
    </row>
    <row r="20">
      <c r="A20" s="3" t="n"/>
      <c r="B20" s="3" t="n"/>
      <c r="C20" s="3" t="n"/>
      <c r="D20" s="3" t="inlineStr">
        <is>
          <t>格；采用储罐储存</t>
        </is>
      </c>
    </row>
    <row r="21">
      <c r="A21" s="3" t="n"/>
      <c r="B21" s="3" t="inlineStr">
        <is>
          <t>工作场所提供充分的局部排风和全面通风。工作现场严禁</t>
        </is>
      </c>
      <c r="C21" s="3" t="n"/>
      <c r="D21" s="3" t="n"/>
    </row>
    <row r="22">
      <c r="A22" s="3" t="n"/>
      <c r="B22" s="3" t="n"/>
      <c r="C22" s="3" t="n"/>
      <c r="D22" s="3" t="inlineStr">
        <is>
          <t>在罐区内；储罐设</t>
        </is>
      </c>
    </row>
    <row r="23">
      <c r="A23" s="3" t="n"/>
      <c r="B23" s="3" t="inlineStr">
        <is>
          <t>吸烟。</t>
        </is>
      </c>
      <c r="C23" s="3" t="n"/>
      <c r="D23" s="3" t="n"/>
    </row>
    <row r="24">
      <c r="A24" s="3" t="n"/>
      <c r="B24" s="3" t="n"/>
      <c r="C24" s="3" t="n"/>
      <c r="D24" s="3" t="inlineStr">
        <is>
          <t>有呼吸阀及阻火</t>
        </is>
      </c>
    </row>
    <row r="25">
      <c r="A25" s="3" t="n"/>
      <c r="B25" s="3" t="inlineStr">
        <is>
          <t>设置氯苯检测报警仪，使用防爆型的通风系统和设备。</t>
        </is>
      </c>
      <c r="C25" s="3" t="n"/>
      <c r="D25" s="3" t="n"/>
    </row>
    <row r="26">
      <c r="A26" s="3" t="n"/>
      <c r="B26" s="3" t="n"/>
      <c r="C26" s="3" t="n"/>
      <c r="D26" s="3" t="inlineStr">
        <is>
          <t>器、液位计；生产、</t>
        </is>
      </c>
    </row>
    <row r="27">
      <c r="A27" s="3" t="n"/>
      <c r="B27" s="3" t="inlineStr">
        <is>
          <t>空气中浓度超标时，应该佩戴自吸过滤式防毒面具（半面</t>
        </is>
      </c>
      <c r="C27" s="3" t="n"/>
      <c r="D27" s="3" t="n"/>
    </row>
    <row r="28">
      <c r="A28" s="3" t="inlineStr">
        <is>
          <t>1</t>
        </is>
      </c>
      <c r="B28" s="3" t="n"/>
      <c r="C28" s="3" t="inlineStr">
        <is>
          <t>符合</t>
        </is>
      </c>
      <c r="D28" s="3" t="inlineStr">
        <is>
          <t>储存区设有警示标</t>
        </is>
      </c>
    </row>
    <row r="29">
      <c r="A29" s="3" t="n"/>
      <c r="B29" s="3" t="inlineStr">
        <is>
          <t>罩）；一般不需要特殊防护，高浓度接触时可戴化学安全防</t>
        </is>
      </c>
      <c r="C29" s="3" t="n"/>
      <c r="D29" s="3" t="n"/>
    </row>
    <row r="30">
      <c r="A30" s="3" t="n"/>
      <c r="B30" s="3" t="n"/>
      <c r="C30" s="3" t="n"/>
      <c r="D30" s="3" t="inlineStr">
        <is>
          <t>志。罐区氯苯安装</t>
        </is>
      </c>
    </row>
    <row r="31">
      <c r="A31" s="3" t="n"/>
      <c r="B31" s="3" t="inlineStr">
        <is>
          <t>护眼镜；穿防毒物渗透工作服；戴耐油橡胶手套。</t>
        </is>
      </c>
      <c r="C31" s="3" t="n"/>
      <c r="D31" s="3" t="n"/>
    </row>
    <row r="32">
      <c r="A32" s="3" t="n"/>
      <c r="B32" s="3" t="n"/>
      <c r="C32" s="3" t="n"/>
      <c r="D32" s="3" t="inlineStr">
        <is>
          <t>了高低液位报警、</t>
        </is>
      </c>
    </row>
    <row r="33">
      <c r="A33" s="3" t="n"/>
      <c r="B33" s="3" t="inlineStr">
        <is>
          <t>储罐等容器和设备应设置液位计、温度计，并应装有带</t>
        </is>
      </c>
      <c r="C33" s="3" t="n"/>
      <c r="D33" s="3" t="n"/>
    </row>
    <row r="34">
      <c r="A34" s="3" t="n"/>
      <c r="B34" s="3" t="n"/>
      <c r="C34" s="3" t="n"/>
      <c r="D34" s="3" t="inlineStr">
        <is>
          <t>自动联锁切断装</t>
        </is>
      </c>
    </row>
    <row r="35">
      <c r="A35" s="3" t="n"/>
      <c r="B35" s="3" t="inlineStr">
        <is>
          <t>液位、温度远传记录和报警功能的安全装置。</t>
        </is>
      </c>
      <c r="C35" s="3" t="n"/>
      <c r="D35" s="3" t="n"/>
    </row>
    <row r="36">
      <c r="A36" s="3" t="n"/>
      <c r="B36" s="3" t="n"/>
      <c r="C36" s="3" t="n"/>
      <c r="D36" s="3" t="inlineStr">
        <is>
          <t>置，并按规范要求</t>
        </is>
      </c>
    </row>
    <row r="37">
      <c r="A37" s="3" t="n"/>
      <c r="B37" s="3" t="inlineStr">
        <is>
          <t>避免与强氧化剂、过氯酸银、二甲亚枫接触。</t>
        </is>
      </c>
      <c r="C37" s="3" t="n"/>
      <c r="D37" s="3" t="n"/>
    </row>
    <row r="38">
      <c r="A38" s="3" t="n"/>
      <c r="B38" s="3" t="n"/>
      <c r="C38" s="3" t="n"/>
      <c r="D38" s="3" t="inlineStr">
        <is>
          <t>设置其他仪表。</t>
        </is>
      </c>
    </row>
    <row r="39">
      <c r="A39" s="3" t="n"/>
      <c r="B39" s="3" t="inlineStr">
        <is>
          <t>生产、储存区域应设置安全警示标志。灌装时应控制流速，</t>
        </is>
      </c>
      <c r="C39" s="3" t="n"/>
      <c r="D39" s="3" t="n"/>
    </row>
    <row r="40">
      <c r="A40" s="3" t="n"/>
      <c r="B40" s="3" t="inlineStr">
        <is>
          <t>且有接地装置，防止静电积聚。搬运时要轻装轻卸，防止</t>
        </is>
      </c>
      <c r="C40" s="3" t="n"/>
      <c r="D40" s="3" t="n"/>
    </row>
    <row r="41">
      <c r="A41" s="3" t="n"/>
      <c r="B41" s="3" t="inlineStr">
        <is>
          <t>包装及容器损坏。</t>
        </is>
      </c>
      <c r="C41" s="3" t="n"/>
      <c r="D41" s="3" t="n"/>
    </row>
    <row r="42">
      <c r="A42" s="3" t="n"/>
      <c r="B42" s="3" t="inlineStr">
        <is>
          <t>【操作安全】</t>
        </is>
      </c>
      <c r="C42" s="3" t="n"/>
      <c r="D42" s="3" t="inlineStr">
        <is>
          <t>设有便携式可燃气</t>
        </is>
      </c>
    </row>
    <row r="43">
      <c r="A43" s="3" t="n"/>
      <c r="B43" s="3" t="inlineStr">
        <is>
          <t>配备便携式氯化苯报警仪。进入密闭有限空间前检测，强</t>
        </is>
      </c>
      <c r="C43" s="3" t="n"/>
      <c r="D43" s="3" t="inlineStr">
        <is>
          <t>体检测报警器，有</t>
        </is>
      </c>
    </row>
    <row r="44">
      <c r="A44" s="3" t="inlineStr">
        <is>
          <t>2</t>
        </is>
      </c>
      <c r="B44" s="3" t="n"/>
      <c r="C44" s="3" t="inlineStr">
        <is>
          <t>符合</t>
        </is>
      </c>
      <c r="D44" s="3" t="n"/>
    </row>
    <row r="45">
      <c r="A45" s="3" t="n"/>
      <c r="B45" s="3" t="inlineStr">
        <is>
          <t>制机械通风10分钟，氧含量&gt;19.5%方可进入，作业过程</t>
        </is>
      </c>
      <c r="C45" s="3" t="n"/>
      <c r="D45" s="3" t="inlineStr">
        <is>
          <t>相应的有限空间操</t>
        </is>
      </c>
    </row>
    <row r="46">
      <c r="A46" s="3" t="n"/>
      <c r="B46" s="3" t="inlineStr">
        <is>
          <t>中有人监护，每隔30分钟监测一次。</t>
        </is>
      </c>
      <c r="C46" s="3" t="n"/>
      <c r="D46" s="3" t="inlineStr">
        <is>
          <t>作规程。</t>
        </is>
      </c>
    </row>
    <row r="47">
      <c r="A47" s="3" t="n"/>
      <c r="B47" s="3" t="inlineStr">
        <is>
          <t>【储存安全】</t>
        </is>
      </c>
      <c r="C47" s="3" t="n"/>
      <c r="D47" s="3" t="n"/>
    </row>
    <row r="48">
      <c r="A48" s="3" t="n"/>
      <c r="B48" s="3" t="inlineStr">
        <is>
          <t>（1）储存于阴凉、通风的库房。远离火种、热源。库房内</t>
        </is>
      </c>
      <c r="C48" s="3" t="n"/>
      <c r="D48" s="3" t="inlineStr">
        <is>
          <t>存在甲类仓库，设</t>
        </is>
      </c>
    </row>
    <row r="49">
      <c r="A49" s="3" t="n"/>
      <c r="B49" s="3" t="inlineStr">
        <is>
          <t>温度不宜超过30℃。保持容器密封。</t>
        </is>
      </c>
      <c r="C49" s="3" t="n"/>
      <c r="D49" s="3" t="inlineStr">
        <is>
          <t>有防液体流散的设</t>
        </is>
      </c>
    </row>
    <row r="50">
      <c r="A50" s="3" t="inlineStr">
        <is>
          <t>3</t>
        </is>
      </c>
      <c r="B50" s="3" t="n"/>
      <c r="C50" s="3" t="inlineStr">
        <is>
          <t>符合</t>
        </is>
      </c>
      <c r="D50" s="3" t="n"/>
    </row>
    <row r="51">
      <c r="A51" s="3" t="n"/>
      <c r="B51" s="3" t="inlineStr">
        <is>
          <t>（2）应与氧化剂分开存放，切忌混储。采用防爆型照明、</t>
        </is>
      </c>
      <c r="C51" s="3" t="n"/>
      <c r="D51" s="3" t="inlineStr">
        <is>
          <t>施，配备有消防器</t>
        </is>
      </c>
    </row>
    <row r="52">
      <c r="A52" s="3" t="n"/>
      <c r="B52" s="3" t="inlineStr">
        <is>
          <t>通风设施。禁止使用易产生火花的机械设备和工具。储存</t>
        </is>
      </c>
      <c r="C52" s="3" t="n"/>
      <c r="D52" s="3" t="inlineStr">
        <is>
          <t>材。</t>
        </is>
      </c>
    </row>
    <row r="53">
      <c r="A53" s="3" t="n"/>
      <c r="B53" s="3" t="inlineStr">
        <is>
          <t>区应备有泄漏应急处理设备和合适的收容材料。</t>
        </is>
      </c>
      <c r="C53" s="3" t="n"/>
      <c r="D53" s="3" t="n"/>
    </row>
    <row r="54">
      <c r="A54" s="3" t="inlineStr">
        <is>
          <t>（5）</t>
        </is>
      </c>
      <c r="B54" s="3" t="inlineStr">
        <is>
          <t>氢</t>
        </is>
      </c>
      <c r="C54" s="3" t="n"/>
      <c r="D54" s="3" t="n"/>
    </row>
    <row r="55">
      <c r="A55" s="3" t="n"/>
      <c r="B55" s="3" t="inlineStr">
        <is>
          <t>【一般要求】</t>
        </is>
      </c>
      <c r="C55" s="3" t="n"/>
      <c r="D55" s="3" t="inlineStr">
        <is>
          <t>作业人员经培训合</t>
        </is>
      </c>
    </row>
    <row r="56">
      <c r="A56" s="3" t="n"/>
      <c r="B56" s="3" t="n"/>
      <c r="C56" s="3" t="n"/>
      <c r="D56" s="3" t="inlineStr">
        <is>
          <t>格；加氢、制氢车</t>
        </is>
      </c>
    </row>
    <row r="57">
      <c r="A57" s="3" t="n"/>
      <c r="B57" s="3" t="inlineStr">
        <is>
          <t>操作人员必须经过专门培训，严格遵守操作规程，熟练掌</t>
        </is>
      </c>
      <c r="C57" s="3" t="n"/>
      <c r="D57" s="3" t="n"/>
    </row>
    <row r="58">
      <c r="A58" s="3" t="n"/>
      <c r="B58" s="3" t="n"/>
      <c r="C58" s="3" t="n"/>
      <c r="D58" s="3" t="inlineStr">
        <is>
          <t>间通风良好，设有</t>
        </is>
      </c>
    </row>
    <row r="59">
      <c r="A59" s="3" t="inlineStr">
        <is>
          <t>1</t>
        </is>
      </c>
      <c r="B59" s="3" t="inlineStr">
        <is>
          <t>握操作技能，具备应急处置知识。</t>
        </is>
      </c>
      <c r="C59" s="3" t="inlineStr">
        <is>
          <t>符合</t>
        </is>
      </c>
      <c r="D59" s="3" t="inlineStr">
        <is>
          <t>氢气泄漏检测报警</t>
        </is>
      </c>
    </row>
    <row r="60">
      <c r="A60" s="3" t="n"/>
      <c r="B60" s="3" t="inlineStr">
        <is>
          <t>密闭操作，严防泄漏，工作场所加强通风。远离火种、热</t>
        </is>
      </c>
      <c r="C60" s="3" t="n"/>
      <c r="D60" s="3" t="inlineStr">
        <is>
          <t>仪。制氢、加氢装</t>
        </is>
      </c>
    </row>
    <row r="61">
      <c r="A61" s="3" t="n"/>
      <c r="B61" s="3" t="inlineStr">
        <is>
          <t>源，工作场所严禁吸烟。</t>
        </is>
      </c>
      <c r="C61" s="3" t="n"/>
      <c r="D61" s="3" t="inlineStr">
        <is>
          <t>置安装了西门子</t>
        </is>
      </c>
    </row>
  </sheetData>
  <mergeCells count="1">
    <mergeCell ref="A1:D1"/>
  </mergeCell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1" customWidth="1" min="1" max="1"/>
    <col width="12" customWidth="1" min="2" max="2"/>
  </cols>
  <sheetData>
    <row r="1">
      <c r="A1" s="1" t="inlineStr">
        <is>
          <t>表格 297 - 第 300 页</t>
        </is>
      </c>
    </row>
    <row r="3">
      <c r="A3" s="2" t="inlineStr">
        <is>
          <t>生产、使用氢气的车间及贮氢场所应设置氢气泄漏检测报</t>
        </is>
      </c>
      <c r="B3" s="2" t="inlineStr">
        <is>
          <t>S7-300自控系统</t>
        </is>
      </c>
    </row>
    <row r="4">
      <c r="A4" s="3" t="inlineStr">
        <is>
          <t>警仪，使用防爆型的通风系统和设备。建议操作人员穿防</t>
        </is>
      </c>
      <c r="B4" s="3" t="inlineStr">
        <is>
          <t>IDB的制氢、加氢</t>
        </is>
      </c>
    </row>
    <row r="5">
      <c r="A5" s="3" t="inlineStr">
        <is>
          <t>静电工作服。储罐等压力容器和设备应设置安全阀、压力</t>
        </is>
      </c>
      <c r="B5" s="3" t="inlineStr">
        <is>
          <t>装置安装了SIS系</t>
        </is>
      </c>
    </row>
    <row r="6">
      <c r="A6" s="3" t="n"/>
      <c r="B6" s="3" t="inlineStr">
        <is>
          <t>统。操作现场设有</t>
        </is>
      </c>
    </row>
    <row r="7">
      <c r="A7" s="3" t="inlineStr">
        <is>
          <t>表、温度计，并应装有带压力、温度远传记录和报警功能</t>
        </is>
      </c>
      <c r="B7" s="3" t="n"/>
    </row>
    <row r="8">
      <c r="A8" s="3" t="n"/>
      <c r="B8" s="3" t="inlineStr">
        <is>
          <t>安全警示标志。</t>
        </is>
      </c>
    </row>
    <row r="9">
      <c r="A9" s="3" t="inlineStr">
        <is>
          <t>的安全装置。</t>
        </is>
      </c>
      <c r="B9" s="3" t="n"/>
    </row>
    <row r="10">
      <c r="A10" s="3" t="inlineStr">
        <is>
          <t>避免与氧化剂、卤素接触。</t>
        </is>
      </c>
      <c r="B10" s="3" t="n"/>
    </row>
    <row r="11">
      <c r="A11" s="3" t="inlineStr">
        <is>
          <t>生产、储存区域应设置安全警示标志。在传送过程中，钢</t>
        </is>
      </c>
      <c r="B11" s="3" t="n"/>
    </row>
    <row r="12">
      <c r="A12" s="3" t="inlineStr">
        <is>
          <t>瓶和容器必须接地和跨接，防止产生静电。搬运时轻装轻</t>
        </is>
      </c>
      <c r="B12" s="3" t="n"/>
    </row>
    <row r="13">
      <c r="A13" s="3" t="inlineStr">
        <is>
          <t>卸，防止钢瓶及附件破损。配备相应品种和数量的消防器</t>
        </is>
      </c>
      <c r="B13" s="3" t="n"/>
    </row>
    <row r="14">
      <c r="A14" s="3" t="inlineStr">
        <is>
          <t>材及泄漏应急处理设备。</t>
        </is>
      </c>
      <c r="B14" s="3" t="n"/>
    </row>
    <row r="15">
      <c r="A15" s="3" t="inlineStr">
        <is>
          <t>【操作安全】</t>
        </is>
      </c>
      <c r="B15" s="3" t="n"/>
    </row>
    <row r="16">
      <c r="A16" s="3" t="inlineStr">
        <is>
          <t>（1）氢气系统运行时，不准敲击，不准带压修理和紧固，</t>
        </is>
      </c>
      <c r="B16" s="3" t="n"/>
    </row>
    <row r="17">
      <c r="A17" s="3" t="inlineStr">
        <is>
          <t>不得超压，严禁负压。制氢和充灌人员工作时，不可穿戴</t>
        </is>
      </c>
      <c r="B17" s="3" t="n"/>
    </row>
    <row r="18">
      <c r="A18" s="3" t="inlineStr">
        <is>
          <t>易产生静电的服装及带钉的鞋作业，以免产生静电和撞击</t>
        </is>
      </c>
      <c r="B18" s="3" t="n"/>
    </row>
    <row r="19">
      <c r="A19" s="3" t="inlineStr">
        <is>
          <t>起火。</t>
        </is>
      </c>
      <c r="B19" s="3" t="n"/>
    </row>
    <row r="20">
      <c r="A20" s="3" t="inlineStr">
        <is>
          <t>（2）当氢气作焊接、切割、燃料和保护气等使用时，每台</t>
        </is>
      </c>
      <c r="B20" s="3" t="n"/>
    </row>
    <row r="21">
      <c r="A21" s="3" t="inlineStr">
        <is>
          <t>(组)用氢设备的支管上应设阻火器。因生产需要，必须在</t>
        </is>
      </c>
      <c r="B21" s="3" t="n"/>
    </row>
    <row r="22">
      <c r="A22" s="3" t="inlineStr">
        <is>
          <t>现场（室内）使用氢气瓶时，其数量不得超过5瓶，并且</t>
        </is>
      </c>
      <c r="B22" s="3" t="n"/>
    </row>
    <row r="23">
      <c r="A23" s="3" t="inlineStr">
        <is>
          <t>氢气瓶与盛有易燃、易爆、可燃物质及氧化性气体的容器</t>
        </is>
      </c>
      <c r="B23" s="3" t="n"/>
    </row>
    <row r="24">
      <c r="A24" s="3" t="inlineStr">
        <is>
          <t>或气瓶的间距不应小于8m，与空调装置、空气压缩机和通</t>
        </is>
      </c>
      <c r="B24" s="3" t="n"/>
    </row>
    <row r="25">
      <c r="A25" s="3" t="inlineStr">
        <is>
          <t>风设备等吸风口的间距不应小于20m。</t>
        </is>
      </c>
      <c r="B25" s="3" t="n"/>
    </row>
    <row r="26">
      <c r="A26" s="3" t="n"/>
      <c r="B26" s="3" t="inlineStr">
        <is>
          <t>有相应的操作规</t>
        </is>
      </c>
    </row>
    <row r="27">
      <c r="A27" s="3" t="inlineStr">
        <is>
          <t>（3）管道、阀门和水封装置冻结时，只能用热水或蒸汽加 符合</t>
        </is>
      </c>
      <c r="B27" s="3" t="n"/>
    </row>
    <row r="28">
      <c r="A28" s="3" t="n"/>
      <c r="B28" s="3" t="inlineStr">
        <is>
          <t>程。</t>
        </is>
      </c>
    </row>
    <row r="29">
      <c r="A29" s="3" t="inlineStr">
        <is>
          <t>热解冻，严禁使用明火烘烤。不准在室内排放氢气。吹洗</t>
        </is>
      </c>
      <c r="B29" s="3" t="n"/>
    </row>
    <row r="30">
      <c r="A30" s="3" t="inlineStr">
        <is>
          <t>置换，应立即切断气源，进行通风，不得进行可能发生火</t>
        </is>
      </c>
      <c r="B30" s="3" t="n"/>
    </row>
    <row r="31">
      <c r="A31" s="3" t="inlineStr">
        <is>
          <t>花的一切操作。</t>
        </is>
      </c>
      <c r="B31" s="3" t="n"/>
    </row>
    <row r="32">
      <c r="A32" s="3" t="inlineStr">
        <is>
          <t>（4）使用氢气瓶时注意以下事项：</t>
        </is>
      </c>
      <c r="B32" s="3" t="n"/>
    </row>
    <row r="33">
      <c r="A33" s="3" t="inlineStr">
        <is>
          <t>——必须使用专用的减压器，开启时，操作者应站在阀口</t>
        </is>
      </c>
      <c r="B33" s="3" t="n"/>
    </row>
    <row r="34">
      <c r="A34" s="3" t="inlineStr">
        <is>
          <t>的侧后方，动作要轻缓；</t>
        </is>
      </c>
      <c r="B34" s="3" t="n"/>
    </row>
    <row r="35">
      <c r="A35" s="3" t="inlineStr">
        <is>
          <t>——气瓶的阀门或减压器泄漏时，不得继续使用。阀门损</t>
        </is>
      </c>
      <c r="B35" s="3" t="n"/>
    </row>
    <row r="36">
      <c r="A36" s="3" t="inlineStr">
        <is>
          <t>坏时，严禁在瓶内有压力的情况下更换阀门；</t>
        </is>
      </c>
      <c r="B36" s="3" t="n"/>
    </row>
    <row r="37">
      <c r="A37" s="3" t="inlineStr">
        <is>
          <t>——气瓶禁止敲击、碰撞，不得靠近热源，夏季应防止曝</t>
        </is>
      </c>
      <c r="B37" s="3" t="n"/>
    </row>
    <row r="38">
      <c r="A38" s="3" t="inlineStr">
        <is>
          <t>晒；</t>
        </is>
      </c>
      <c r="B38" s="3" t="n"/>
    </row>
    <row r="39">
      <c r="A39" s="3" t="inlineStr">
        <is>
          <t>——瓶内气体严禁用尽，应留有0.5MPa的剩余压力。</t>
        </is>
      </c>
      <c r="B39" s="3" t="n"/>
    </row>
    <row r="40">
      <c r="A40" s="3" t="inlineStr">
        <is>
          <t>【储存安全】</t>
        </is>
      </c>
      <c r="B40" s="3" t="n"/>
    </row>
    <row r="41">
      <c r="A41" s="3" t="inlineStr">
        <is>
          <t>（1）储存于阴凉、通风的易燃气体专用库房。远离火种、</t>
        </is>
      </c>
      <c r="B41" s="3" t="n"/>
    </row>
    <row r="42">
      <c r="A42" s="3" t="inlineStr">
        <is>
          <t>热源。库房温度不宜超过30℃。</t>
        </is>
      </c>
      <c r="B42" s="3" t="n"/>
    </row>
    <row r="43">
      <c r="A43" s="3" t="inlineStr">
        <is>
          <t>（2）应与氧化剂、卤素分开存放，切忌混储。采用防爆型</t>
        </is>
      </c>
      <c r="B43" s="3" t="n"/>
    </row>
    <row r="44">
      <c r="A44" s="3" t="inlineStr">
        <is>
          <t>照明、通风设施。禁止使用易产生火花的机械设备和工具。</t>
        </is>
      </c>
      <c r="B44" s="3" t="n"/>
    </row>
    <row r="45">
      <c r="A45" s="3" t="inlineStr">
        <is>
          <t>储存区应备有泄漏应急处理设备。储存室内必须通风良好，</t>
        </is>
      </c>
      <c r="B45" s="3" t="inlineStr">
        <is>
          <t>储存在车间外氢气</t>
        </is>
      </c>
    </row>
    <row r="46">
      <c r="A46" s="3" t="inlineStr">
        <is>
          <t>保证空气中氢气最高含量不超过1%（体积比）。储存室建 符合</t>
        </is>
      </c>
      <c r="B46" s="3" t="inlineStr">
        <is>
          <t>储罐内，设有氢气</t>
        </is>
      </c>
    </row>
    <row r="47">
      <c r="A47" s="3" t="inlineStr">
        <is>
          <t>筑物顶部或外墙的上部设气窗或排气孔。排气孔应朝向安</t>
        </is>
      </c>
      <c r="B47" s="3" t="inlineStr">
        <is>
          <t>泄漏检测报警仪。</t>
        </is>
      </c>
    </row>
    <row r="48">
      <c r="A48" s="3" t="inlineStr">
        <is>
          <t>全地带，室内换气次数每小时不得小于3次，事故通风每</t>
        </is>
      </c>
      <c r="B48" s="3" t="n"/>
    </row>
    <row r="49">
      <c r="A49" s="3" t="inlineStr">
        <is>
          <t>小时换气次数不得小于7次。</t>
        </is>
      </c>
      <c r="B49" s="3" t="n"/>
    </row>
    <row r="50">
      <c r="A50" s="3" t="inlineStr">
        <is>
          <t>（3）氢气瓶与盛有易燃、易爆、可燃物质及氧化性气体的</t>
        </is>
      </c>
      <c r="B50" s="3" t="n"/>
    </row>
    <row r="51">
      <c r="A51" s="3" t="inlineStr">
        <is>
          <t>容器或气瓶的间距不应小于8m；与空调装置、空气压缩机</t>
        </is>
      </c>
      <c r="B51" s="3" t="n"/>
    </row>
    <row r="52">
      <c r="A52" s="3" t="inlineStr">
        <is>
          <t>或通风设备等吸风口的间距不应小于20m；与明火或普通</t>
        </is>
      </c>
      <c r="B52" s="3" t="n"/>
    </row>
  </sheetData>
  <mergeCells count="1">
    <mergeCell ref="A1:B1"/>
  </mergeCell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2" customWidth="1" min="1" max="1"/>
    <col width="60" customWidth="1" min="2" max="2"/>
    <col width="12" customWidth="1" min="3" max="3"/>
    <col width="54" customWidth="1" min="4" max="4"/>
  </cols>
  <sheetData>
    <row r="1">
      <c r="A1" s="1" t="inlineStr">
        <is>
          <t>表格 298 - 第 301 页</t>
        </is>
      </c>
    </row>
    <row r="3">
      <c r="A3" s="2" t="n"/>
      <c r="B3" s="2" t="inlineStr">
        <is>
          <t>电气设备的间距不应小于10m。</t>
        </is>
      </c>
      <c r="C3" s="2" t="n"/>
      <c r="D3" s="2" t="n"/>
    </row>
    <row r="4">
      <c r="A4" s="3" t="inlineStr">
        <is>
          <t>（6）</t>
        </is>
      </c>
      <c r="B4" s="3" t="inlineStr">
        <is>
          <t>三氯甲烷</t>
        </is>
      </c>
      <c r="C4" s="3" t="n"/>
      <c r="D4" s="3" t="n"/>
    </row>
    <row r="5">
      <c r="A5" s="3" t="inlineStr">
        <is>
          <t>1</t>
        </is>
      </c>
      <c r="B5" s="3" t="inlineStr">
        <is>
          <t>【一般要求】
操作人员必须经过专门培训，严格遵守操作规程，熟练掌
握操作技能，具备应急处置知识。
生产三氯甲烷和大量使用三氯甲烷作为原料生产单位，现
场反应、水洗、冷却、干燥、冷凝过程应密封，封闭作业
场所应全面通风；防止三氯甲烷及其蒸气泄漏到工作场所
空气中；在有三氯甲烷存在或使用三氯甲烷的场所，设置
三氯甲烷检测报警仪，并与应急通风联锁；少量使用三氯
甲烷时，应在通风橱（柜）内进行操作；禁止接触高温和
明火。配备两套以上重型防护服。提供安全淋浴和洗眼设
备。
储罐等容器和设备应设置液位计、温度计，并应装有液位、
温度远传记录和报警功能的安全装置。
避免直接接触三氯甲烷，可能接触其蒸气时，应佩戴自吸
过滤式防毒面具，穿防静电工作服。戴乳胶手套。工作现
场禁止吸烟。工作毕，沐浴更衣。注意个人清洁卫生。紧
急事态抢救或撤离时，应佩戴空气呼吸器，穿化学安全防
护服。
避免与强氧化剂、碱类、铝接触。
生产、储存区域应设置安全警示标志。存在三氯甲烷蒸气
的场所的管沟应充砂。</t>
        </is>
      </c>
      <c r="C5" s="3" t="inlineStr">
        <is>
          <t>符合</t>
        </is>
      </c>
      <c r="D5" s="3" t="inlineStr">
        <is>
          <t>作业人员经培训合
格；作业场所有安
全标志；储罐安装
了液位高限报警联
锁控制。作业场所
设有防护用品。</t>
        </is>
      </c>
    </row>
    <row r="6">
      <c r="A6" s="3" t="inlineStr">
        <is>
          <t>2</t>
        </is>
      </c>
      <c r="B6" s="3" t="inlineStr">
        <is>
          <t>【操作安全】
（1）三氯甲烷挥发性极强，在大量存在三氯甲烷的区域或
使用三氯甲烷作业的人员，应配备便携式三氯甲烷检测报
警仪，并落实人员管理，使三氯甲烷检测仪及防护装置处
于备用状态。
（2）作业环境应设立风向标。
（3）供气装置的空气压缩机应置于年主导风向的上风向。
（4）重点检测区应设置醒目的标志、三氯甲烷检测仪、报
警器及排风扇；在可能发生三氯甲烷中毒的主要出入口应
设置醒目的中文危险危害因素告知牌，在作业的场所应设
置醒目的中文警示标志。
（5）生产设备的清洗污水及生产车间内部地坪的冲洗水须
收入应急池，经处理合格后才可排放。</t>
        </is>
      </c>
      <c r="C6" s="3" t="inlineStr">
        <is>
          <t>符合</t>
        </is>
      </c>
      <c r="D6" s="3" t="inlineStr">
        <is>
          <t>厂区设有风向标。
生产设备的清洗
污水及生产车间
内部地坪的冲洗
水经处理合格后
排放。</t>
        </is>
      </c>
    </row>
    <row r="7">
      <c r="A7" s="3" t="inlineStr">
        <is>
          <t>3</t>
        </is>
      </c>
      <c r="B7" s="3" t="inlineStr">
        <is>
          <t>【储存安全】
（1）储存于阴凉、干燥、通风良好的专用库房内，仓库房
温度不超过35℃，相对湿度不超过85%。应与碱类、铝、
食用化学品分开存放，切忌混储。储存区应备有合适的材
料收容泄漏物。
（2）三氯甲烷储罐区设置围堰，地面进行防渗透处理，并
配备倒装罐或储液池。
（3）定期检查三氯甲烷的储罐、槽车、阀门和泵等，防止
滴漏。</t>
        </is>
      </c>
      <c r="C7" s="3" t="inlineStr">
        <is>
          <t>符合</t>
        </is>
      </c>
      <c r="D7" s="3" t="inlineStr">
        <is>
          <t>罐区通风良好，有
消防器材和应急处
理设备。定期对储
罐、阀门等进行检
查。</t>
        </is>
      </c>
    </row>
  </sheetData>
  <mergeCells count="1">
    <mergeCell ref="A1:D1"/>
  </mergeCell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12" customWidth="1" min="1" max="1"/>
    <col width="12" customWidth="1" min="2" max="2"/>
    <col width="24" customWidth="1" min="3" max="3"/>
    <col width="14" customWidth="1" min="4" max="4"/>
    <col width="17" customWidth="1" min="5" max="5"/>
    <col width="12" customWidth="1" min="6" max="6"/>
  </cols>
  <sheetData>
    <row r="1">
      <c r="A1" s="1" t="inlineStr">
        <is>
          <t>表格 299 - 第 302 页</t>
        </is>
      </c>
    </row>
    <row r="3">
      <c r="A3" s="2" t="n"/>
      <c r="B3" s="2" t="inlineStr">
        <is>
          <t>小</t>
        </is>
      </c>
      <c r="C3" s="2" t="inlineStr">
        <is>
          <t>结：经以上检查分析可知，企业结合</t>
        </is>
      </c>
      <c r="D3" s="2" t="inlineStr">
        <is>
          <t>自身生产实际</t>
        </is>
      </c>
      <c r="E3" s="2" t="inlineStr">
        <is>
          <t>特点，参照《国家安全</t>
        </is>
      </c>
      <c r="F3" s="2" t="inlineStr">
        <is>
          <t>监管</t>
        </is>
      </c>
    </row>
    <row r="4">
      <c r="A4" s="3" t="n"/>
      <c r="B4" s="3" t="inlineStr">
        <is>
          <t>总局办</t>
        </is>
      </c>
      <c r="C4" s="3" t="inlineStr">
        <is>
          <t>公厅关于印发首批重点监管的危险</t>
        </is>
      </c>
      <c r="D4" s="3" t="inlineStr">
        <is>
          <t>化学品安全措</t>
        </is>
      </c>
      <c r="E4" s="3" t="inlineStr">
        <is>
          <t>施和应急处置原则的</t>
        </is>
      </c>
      <c r="F4" s="3" t="inlineStr">
        <is>
          <t>通知</t>
        </is>
      </c>
    </row>
    <row r="5">
      <c r="A5" s="3" t="n"/>
      <c r="B5" s="3" t="inlineStr">
        <is>
          <t>（安监</t>
        </is>
      </c>
      <c r="C5" s="3" t="inlineStr">
        <is>
          <t>总厅管三〔2011〕142 号）的相关规</t>
        </is>
      </c>
      <c r="D5" s="3" t="inlineStr">
        <is>
          <t>定对重点监管</t>
        </is>
      </c>
      <c r="E5" s="3" t="inlineStr">
        <is>
          <t>危险化学品氢气、甲醇</t>
        </is>
      </c>
      <c r="F5" s="3" t="inlineStr">
        <is>
          <t>、甲</t>
        </is>
      </c>
    </row>
    <row r="6">
      <c r="A6" s="3" t="n"/>
      <c r="B6" s="3" t="inlineStr">
        <is>
          <t>苯、乙</t>
        </is>
      </c>
      <c r="C6" s="3" t="inlineStr">
        <is>
          <t>酸乙酯、氯苯、三氯甲烷采取了相应</t>
        </is>
      </c>
      <c r="D6" s="3" t="inlineStr">
        <is>
          <t>的安全措施，</t>
        </is>
      </c>
      <c r="E6" s="3" t="inlineStr">
        <is>
          <t>满足本项目安全生产要</t>
        </is>
      </c>
      <c r="F6" s="3" t="inlineStr">
        <is>
          <t>求。</t>
        </is>
      </c>
    </row>
    <row r="7">
      <c r="A7" s="3" t="inlineStr">
        <is>
          <t>3</t>
        </is>
      </c>
      <c r="B7" s="3" t="inlineStr">
        <is>
          <t>.6.2</t>
        </is>
      </c>
      <c r="C7" s="3" t="inlineStr">
        <is>
          <t>危险化学品储存条件评价</t>
        </is>
      </c>
      <c r="D7" s="3" t="n"/>
      <c r="E7" s="3" t="n"/>
      <c r="F7" s="3" t="n"/>
    </row>
    <row r="8">
      <c r="A8" s="3" t="n"/>
      <c r="B8" s="3" t="inlineStr">
        <is>
          <t>本</t>
        </is>
      </c>
      <c r="C8" s="3" t="inlineStr">
        <is>
          <t>节根据 GB50016-2014《建筑设计防</t>
        </is>
      </c>
      <c r="D8" s="3" t="inlineStr">
        <is>
          <t>火规范》（2018</t>
        </is>
      </c>
      <c r="E8" s="3" t="inlineStr">
        <is>
          <t>年版）、GB15603-202</t>
        </is>
      </c>
      <c r="F8" s="3" t="inlineStr">
        <is>
          <t>2《危</t>
        </is>
      </c>
    </row>
    <row r="9">
      <c r="A9" s="3" t="n"/>
      <c r="B9" s="3" t="inlineStr">
        <is>
          <t>险化学</t>
        </is>
      </c>
      <c r="C9" s="3" t="inlineStr">
        <is>
          <t>品仓库储存通则》、HG20571-2014《</t>
        </is>
      </c>
      <c r="D9" s="3" t="inlineStr">
        <is>
          <t>化工企业安全</t>
        </is>
      </c>
      <c r="E9" s="3" t="inlineStr">
        <is>
          <t>卫生设计规范》、《仓</t>
        </is>
      </c>
      <c r="F9" s="3" t="inlineStr">
        <is>
          <t>库防</t>
        </is>
      </c>
    </row>
    <row r="10">
      <c r="A10" s="3" t="n"/>
      <c r="B10" s="3" t="inlineStr">
        <is>
          <t>火安全</t>
        </is>
      </c>
      <c r="C10" s="3" t="inlineStr">
        <is>
          <t>管理规则》（公安部令第 6 号、GB17</t>
        </is>
      </c>
      <c r="D10" s="3" t="inlineStr">
        <is>
          <t>914-2013《易</t>
        </is>
      </c>
      <c r="E10" s="3" t="inlineStr">
        <is>
          <t>燃易爆性商品储存养护</t>
        </is>
      </c>
      <c r="F10" s="3" t="inlineStr">
        <is>
          <t>技术</t>
        </is>
      </c>
    </row>
    <row r="11">
      <c r="A11" s="3" t="n"/>
      <c r="B11" s="3" t="inlineStr">
        <is>
          <t>条件》</t>
        </is>
      </c>
      <c r="C11" s="3" t="inlineStr">
        <is>
          <t>）等相关规范要求，对危险化学品储</t>
        </is>
      </c>
      <c r="D11" s="3" t="inlineStr">
        <is>
          <t>存设施的防火防</t>
        </is>
      </c>
      <c r="E11" s="3" t="inlineStr">
        <is>
          <t>爆、储存安排、储存</t>
        </is>
      </c>
      <c r="F11" s="3" t="inlineStr">
        <is>
          <t>养护</t>
        </is>
      </c>
    </row>
    <row r="12">
      <c r="A12" s="3" t="n"/>
      <c r="B12" s="3" t="inlineStr">
        <is>
          <t>条件、</t>
        </is>
      </c>
      <c r="C12" s="3" t="inlineStr">
        <is>
          <t>安全管理等方面进行进行了检查。检</t>
        </is>
      </c>
      <c r="D12" s="3" t="inlineStr">
        <is>
          <t>查情况见下表</t>
        </is>
      </c>
      <c r="E12" s="3" t="inlineStr">
        <is>
          <t>。</t>
        </is>
      </c>
      <c r="F12" s="3" t="n"/>
    </row>
    <row r="13">
      <c r="A13" s="3" t="n"/>
      <c r="B13" s="3" t="n"/>
      <c r="C13" s="3" t="inlineStr">
        <is>
          <t>附表3.6-2 危险化学</t>
        </is>
      </c>
      <c r="D13" s="3" t="inlineStr">
        <is>
          <t>品储存安全检</t>
        </is>
      </c>
      <c r="E13" s="3" t="inlineStr">
        <is>
          <t>查表</t>
        </is>
      </c>
      <c r="F13" s="3" t="n"/>
    </row>
    <row r="14">
      <c r="A14" s="3" t="n"/>
      <c r="B14" s="3" t="inlineStr">
        <is>
          <t>序</t>
        </is>
      </c>
      <c r="C14" s="3" t="n"/>
      <c r="D14" s="3" t="n"/>
      <c r="E14" s="3" t="n"/>
      <c r="F14" s="3" t="n"/>
    </row>
    <row r="15">
      <c r="A15" s="3" t="n"/>
      <c r="B15" s="3" t="n"/>
      <c r="C15" s="3" t="inlineStr">
        <is>
          <t>检查内容</t>
        </is>
      </c>
      <c r="D15" s="3" t="inlineStr">
        <is>
          <t>依据</t>
        </is>
      </c>
      <c r="E15" s="3" t="inlineStr">
        <is>
          <t>检查结果</t>
        </is>
      </c>
      <c r="F15" s="3" t="inlineStr">
        <is>
          <t>结论</t>
        </is>
      </c>
    </row>
    <row r="16">
      <c r="A16" s="3" t="n"/>
      <c r="B16" s="3" t="inlineStr">
        <is>
          <t>号</t>
        </is>
      </c>
      <c r="C16" s="3" t="n"/>
      <c r="D16" s="3" t="n"/>
      <c r="E16" s="3" t="n"/>
      <c r="F16" s="3" t="n"/>
    </row>
    <row r="17">
      <c r="A17" s="3" t="n"/>
      <c r="B17" s="3" t="inlineStr">
        <is>
          <t>一、仓</t>
        </is>
      </c>
      <c r="C17" s="3" t="inlineStr">
        <is>
          <t>库建筑</t>
        </is>
      </c>
      <c r="D17" s="3" t="n"/>
      <c r="E17" s="3" t="n"/>
      <c r="F17" s="3" t="n"/>
    </row>
    <row r="18">
      <c r="A18" s="3" t="n"/>
      <c r="B18" s="3" t="n"/>
      <c r="C18" s="3" t="inlineStr">
        <is>
          <t>库房门应为铁门或木质外包铁皮，采用</t>
        </is>
      </c>
      <c r="D18" s="3" t="n"/>
      <c r="E18" s="3" t="n"/>
      <c r="F18" s="3" t="n"/>
    </row>
    <row r="19">
      <c r="A19" s="3" t="n"/>
      <c r="B19" s="3" t="inlineStr">
        <is>
          <t>1.1</t>
        </is>
      </c>
      <c r="C19" s="3" t="n"/>
      <c r="D19" s="3" t="inlineStr">
        <is>
          <t>GB50016</t>
        </is>
      </c>
      <c r="E19" s="3" t="inlineStr">
        <is>
          <t>均为外开式防火门。</t>
        </is>
      </c>
      <c r="F19" s="3" t="inlineStr">
        <is>
          <t>符合</t>
        </is>
      </c>
    </row>
    <row r="20">
      <c r="A20" s="3" t="n"/>
      <c r="B20" s="3" t="n"/>
      <c r="C20" s="3" t="inlineStr">
        <is>
          <t>外开式。</t>
        </is>
      </c>
      <c r="D20" s="3" t="n"/>
      <c r="E20" s="3" t="n"/>
      <c r="F20" s="3" t="n"/>
    </row>
    <row r="21">
      <c r="A21" s="3" t="n"/>
      <c r="B21" s="3" t="n"/>
      <c r="C21" s="3" t="inlineStr">
        <is>
          <t>仓库的耐火等级、层数和面积除本规范</t>
        </is>
      </c>
      <c r="D21" s="3" t="n"/>
      <c r="E21" s="3" t="n"/>
      <c r="F21" s="3" t="n"/>
    </row>
    <row r="22">
      <c r="A22" s="3" t="n"/>
      <c r="B22" s="3" t="n"/>
      <c r="C22" s="3" t="n"/>
      <c r="D22" s="3" t="inlineStr">
        <is>
          <t>第</t>
        </is>
      </c>
      <c r="E22" s="3" t="n"/>
      <c r="F22" s="3" t="n"/>
    </row>
    <row r="23">
      <c r="A23" s="3" t="n"/>
      <c r="B23" s="3" t="n"/>
      <c r="C23" s="3" t="inlineStr">
        <is>
          <t>另有规定者外，应符合《建筑设计防火</t>
        </is>
      </c>
      <c r="D23" s="3" t="inlineStr">
        <is>
          <t>GB50016</t>
        </is>
      </c>
      <c r="E23" s="3" t="inlineStr">
        <is>
          <t>符合要求。</t>
        </is>
      </c>
      <c r="F23" s="3" t="inlineStr">
        <is>
          <t>符合</t>
        </is>
      </c>
    </row>
    <row r="24">
      <c r="A24" s="3" t="n"/>
      <c r="B24" s="3" t="inlineStr">
        <is>
          <t>1.2</t>
        </is>
      </c>
      <c r="C24" s="3" t="n"/>
      <c r="D24" s="3" t="inlineStr">
        <is>
          <t>条</t>
        </is>
      </c>
      <c r="E24" s="3" t="n"/>
      <c r="F24" s="3" t="n"/>
    </row>
    <row r="25">
      <c r="A25" s="3" t="n"/>
      <c r="B25" s="3" t="n"/>
      <c r="C25" s="3" t="n"/>
      <c r="D25" s="3" t="inlineStr">
        <is>
          <t>3.3.2</t>
        </is>
      </c>
      <c r="E25" s="3" t="n"/>
      <c r="F25" s="3" t="n"/>
    </row>
    <row r="26">
      <c r="A26" s="3" t="n"/>
      <c r="B26" s="3" t="n"/>
      <c r="C26" s="3" t="inlineStr">
        <is>
          <t>规范》表3.3.2的规定。</t>
        </is>
      </c>
      <c r="D26" s="3" t="n"/>
      <c r="E26" s="3" t="n"/>
      <c r="F26" s="3" t="n"/>
    </row>
    <row r="27">
      <c r="A27" s="3" t="n"/>
      <c r="B27" s="3" t="n"/>
      <c r="C27" s="3" t="inlineStr">
        <is>
          <t>储藏易燃易爆、毒害性等商品的库房，</t>
        </is>
      </c>
      <c r="D27" s="3" t="n"/>
      <c r="E27" s="3" t="n"/>
      <c r="F27" s="3" t="n"/>
    </row>
    <row r="28">
      <c r="A28" s="3" t="n"/>
      <c r="B28" s="3" t="n"/>
      <c r="C28" s="3" t="n"/>
      <c r="D28" s="3" t="inlineStr">
        <is>
          <t>GB17914-2013</t>
        </is>
      </c>
      <c r="E28" s="3" t="inlineStr">
        <is>
          <t>甲类仓库等设有通风</t>
        </is>
      </c>
      <c r="F28" s="3" t="n"/>
    </row>
    <row r="29">
      <c r="A29" s="3" t="n"/>
      <c r="B29" s="3" t="inlineStr">
        <is>
          <t>1.3</t>
        </is>
      </c>
      <c r="C29" s="3" t="inlineStr">
        <is>
          <t>应冬暖夏凉、干燥、易于通风、密封和</t>
        </is>
      </c>
      <c r="D29" s="3" t="inlineStr">
        <is>
          <t>GB17915-2013</t>
        </is>
      </c>
      <c r="E29" s="3" t="inlineStr">
        <is>
          <t>设施。</t>
        </is>
      </c>
      <c r="F29" s="3" t="inlineStr">
        <is>
          <t>符合</t>
        </is>
      </c>
    </row>
    <row r="30">
      <c r="A30" s="3" t="n"/>
      <c r="B30" s="3" t="n"/>
      <c r="C30" s="3" t="inlineStr">
        <is>
          <t>避光。</t>
        </is>
      </c>
      <c r="D30" s="3" t="inlineStr">
        <is>
          <t>GB17916-2013</t>
        </is>
      </c>
      <c r="E30" s="3" t="n"/>
      <c r="F30" s="3" t="n"/>
    </row>
    <row r="31">
      <c r="A31" s="3" t="n"/>
      <c r="B31" s="3" t="inlineStr">
        <is>
          <t>二、防</t>
        </is>
      </c>
      <c r="C31" s="3" t="inlineStr">
        <is>
          <t>火防爆</t>
        </is>
      </c>
      <c r="D31" s="3" t="n"/>
      <c r="E31" s="3" t="n"/>
      <c r="F31" s="3" t="n"/>
    </row>
    <row r="32">
      <c r="A32" s="3" t="n"/>
      <c r="B32" s="3" t="n"/>
      <c r="C32" s="3" t="inlineStr">
        <is>
          <t>甲、乙、丙类液体仓库应设置防止液体</t>
        </is>
      </c>
      <c r="D32" s="3" t="n"/>
      <c r="E32" s="3" t="n"/>
      <c r="F32" s="3" t="n"/>
    </row>
    <row r="33">
      <c r="A33" s="3" t="n"/>
      <c r="B33" s="3" t="n"/>
      <c r="C33" s="3" t="n"/>
      <c r="D33" s="3" t="inlineStr">
        <is>
          <t>GB50016</t>
        </is>
      </c>
      <c r="E33" s="3" t="inlineStr">
        <is>
          <t>甲类仓库设有防液体</t>
        </is>
      </c>
      <c r="F33" s="3" t="n"/>
    </row>
    <row r="34">
      <c r="A34" s="3" t="n"/>
      <c r="B34" s="3" t="inlineStr">
        <is>
          <t>2.1</t>
        </is>
      </c>
      <c r="C34" s="3" t="inlineStr">
        <is>
          <t>流散的设施。遇湿会发生燃烧爆炸的物</t>
        </is>
      </c>
      <c r="D34" s="3" t="inlineStr">
        <is>
          <t>第3.6.11条</t>
        </is>
      </c>
      <c r="E34" s="3" t="inlineStr">
        <is>
          <t>流散的设施。</t>
        </is>
      </c>
      <c r="F34" s="3" t="inlineStr">
        <is>
          <t>符合</t>
        </is>
      </c>
    </row>
    <row r="35">
      <c r="A35" s="3" t="n"/>
      <c r="B35" s="3" t="n"/>
      <c r="C35" s="3" t="inlineStr">
        <is>
          <t>品仓库应设置防止水浸渍的措施。</t>
        </is>
      </c>
      <c r="D35" s="3" t="n"/>
      <c r="E35" s="3" t="n"/>
      <c r="F35" s="3" t="n"/>
    </row>
    <row r="36">
      <c r="A36" s="3" t="n"/>
      <c r="B36" s="3" t="n"/>
      <c r="C36" s="3" t="inlineStr">
        <is>
          <t>建筑内可能散发可燃气体、可燃蒸气的</t>
        </is>
      </c>
      <c r="D36" s="3" t="inlineStr">
        <is>
          <t>GB50016第</t>
        </is>
      </c>
      <c r="E36" s="3" t="inlineStr">
        <is>
          <t>甲类仓库已安装可燃</t>
        </is>
      </c>
      <c r="F36" s="3" t="n"/>
    </row>
    <row r="37">
      <c r="A37" s="3" t="n"/>
      <c r="B37" s="3" t="n"/>
      <c r="C37" s="3" t="n"/>
      <c r="D37" s="3" t="n"/>
      <c r="E37" s="3" t="n"/>
      <c r="F37" s="3" t="inlineStr">
        <is>
          <t>符合</t>
        </is>
      </c>
    </row>
    <row r="38">
      <c r="A38" s="3" t="n"/>
      <c r="B38" s="3" t="inlineStr">
        <is>
          <t>2.2</t>
        </is>
      </c>
      <c r="C38" s="3" t="n"/>
      <c r="D38" s="3" t="n"/>
      <c r="E38" s="3" t="n"/>
      <c r="F38" s="3" t="n"/>
    </row>
    <row r="39">
      <c r="A39" s="3" t="n"/>
      <c r="B39" s="3" t="n"/>
      <c r="C39" s="3" t="inlineStr">
        <is>
          <t>场所应设可燃气体报警装置。</t>
        </is>
      </c>
      <c r="D39" s="3" t="inlineStr">
        <is>
          <t>11.4.2条</t>
        </is>
      </c>
      <c r="E39" s="3" t="inlineStr">
        <is>
          <t>气体检测报警仪。</t>
        </is>
      </c>
      <c r="F39" s="3" t="n"/>
    </row>
    <row r="40">
      <c r="A40" s="3" t="n"/>
      <c r="B40" s="3" t="n"/>
      <c r="C40" s="3" t="inlineStr">
        <is>
          <t>甲、乙类物品库房和丙类液体库房的电</t>
        </is>
      </c>
      <c r="D40" s="3" t="n"/>
      <c r="E40" s="3" t="n"/>
      <c r="F40" s="3" t="n"/>
    </row>
    <row r="41">
      <c r="A41" s="3" t="n"/>
      <c r="B41" s="3" t="n"/>
      <c r="C41" s="3" t="n"/>
      <c r="D41" s="3" t="inlineStr">
        <is>
          <t>《仓库防火安</t>
        </is>
      </c>
      <c r="E41" s="3" t="inlineStr">
        <is>
          <t>照明为防爆灯，线路</t>
        </is>
      </c>
      <c r="F41" s="3" t="n"/>
    </row>
    <row r="42">
      <c r="A42" s="3" t="n"/>
      <c r="B42" s="3" t="inlineStr">
        <is>
          <t>2.3</t>
        </is>
      </c>
      <c r="C42" s="3" t="inlineStr">
        <is>
          <t>气装置，必须符合国家现行的有关爆炸</t>
        </is>
      </c>
      <c r="D42" s="3" t="inlineStr">
        <is>
          <t>全管理规则》</t>
        </is>
      </c>
      <c r="E42" s="3" t="inlineStr">
        <is>
          <t>套管。</t>
        </is>
      </c>
      <c r="F42" s="3" t="inlineStr">
        <is>
          <t>符合</t>
        </is>
      </c>
    </row>
    <row r="43">
      <c r="A43" s="3" t="n"/>
      <c r="B43" s="3" t="n"/>
      <c r="C43" s="3" t="inlineStr">
        <is>
          <t>危险场所的电气安全规定。</t>
        </is>
      </c>
      <c r="D43" s="3" t="n"/>
      <c r="E43" s="3" t="n"/>
      <c r="F43" s="3" t="n"/>
    </row>
    <row r="44">
      <c r="A44" s="3" t="n"/>
      <c r="B44" s="3" t="n"/>
      <c r="C44" s="3" t="inlineStr">
        <is>
          <t>进入库区的所有机动车辆必须安装防火</t>
        </is>
      </c>
      <c r="D44" s="3" t="inlineStr">
        <is>
          <t>《仓库防火安</t>
        </is>
      </c>
      <c r="E44" s="3" t="n"/>
      <c r="F44" s="3" t="n"/>
    </row>
    <row r="45">
      <c r="A45" s="3" t="n"/>
      <c r="B45" s="3" t="inlineStr">
        <is>
          <t>2.4</t>
        </is>
      </c>
      <c r="C45" s="3" t="n"/>
      <c r="D45" s="3" t="n"/>
      <c r="E45" s="3" t="inlineStr">
        <is>
          <t>厂区已配备防火罩。</t>
        </is>
      </c>
      <c r="F45" s="3" t="inlineStr">
        <is>
          <t>符合</t>
        </is>
      </c>
    </row>
    <row r="46">
      <c r="A46" s="3" t="n"/>
      <c r="B46" s="3" t="n"/>
      <c r="C46" s="3" t="inlineStr">
        <is>
          <t>罩。</t>
        </is>
      </c>
      <c r="D46" s="3" t="inlineStr">
        <is>
          <t>全管理规则》</t>
        </is>
      </c>
      <c r="E46" s="3" t="n"/>
      <c r="F46" s="3" t="n"/>
    </row>
    <row r="47">
      <c r="A47" s="3" t="n"/>
      <c r="B47" s="3" t="n"/>
      <c r="C47" s="3" t="n"/>
      <c r="D47" s="3" t="inlineStr">
        <is>
          <t>《仓库防火安</t>
        </is>
      </c>
      <c r="E47" s="3" t="inlineStr">
        <is>
          <t>汽车、拖拉机不进入</t>
        </is>
      </c>
      <c r="F47" s="3" t="n"/>
    </row>
    <row r="48">
      <c r="A48" s="3" t="n"/>
      <c r="B48" s="3" t="inlineStr">
        <is>
          <t>2.5</t>
        </is>
      </c>
      <c r="C48" s="3" t="inlineStr">
        <is>
          <t>汽车、拖拉机不得进入甲乙丙类库房。</t>
        </is>
      </c>
      <c r="D48" s="3" t="n"/>
      <c r="E48" s="3" t="n"/>
      <c r="F48" s="3" t="inlineStr">
        <is>
          <t>符合</t>
        </is>
      </c>
    </row>
    <row r="49">
      <c r="A49" s="3" t="n"/>
      <c r="B49" s="3" t="n"/>
      <c r="C49" s="3" t="n"/>
      <c r="D49" s="3" t="inlineStr">
        <is>
          <t>全管理规则》</t>
        </is>
      </c>
      <c r="E49" s="3" t="inlineStr">
        <is>
          <t>库房。</t>
        </is>
      </c>
      <c r="F49" s="3" t="n"/>
    </row>
    <row r="50">
      <c r="A50" s="3" t="n"/>
      <c r="B50" s="3" t="n"/>
      <c r="C50" s="3" t="inlineStr">
        <is>
          <t>库房内不准设置移动式照明灯具。照明</t>
        </is>
      </c>
      <c r="D50" s="3" t="n"/>
      <c r="E50" s="3" t="n"/>
      <c r="F50" s="3" t="n"/>
    </row>
    <row r="51">
      <c r="A51" s="3" t="n"/>
      <c r="B51" s="3" t="n"/>
      <c r="C51" s="3" t="inlineStr">
        <is>
          <t>灯具下方不准堆放物品,照明灯具垂直</t>
        </is>
      </c>
      <c r="D51" s="3" t="inlineStr">
        <is>
          <t>《仓库防火安</t>
        </is>
      </c>
      <c r="E51" s="3" t="n"/>
      <c r="F51" s="3" t="n"/>
    </row>
    <row r="52">
      <c r="A52" s="3" t="n"/>
      <c r="B52" s="3" t="n"/>
      <c r="C52" s="3" t="n"/>
      <c r="D52" s="3" t="n"/>
      <c r="E52" s="3" t="inlineStr">
        <is>
          <t>无移动式照明灯具。</t>
        </is>
      </c>
      <c r="F52" s="3" t="inlineStr">
        <is>
          <t>符合</t>
        </is>
      </c>
    </row>
    <row r="53">
      <c r="A53" s="3" t="n"/>
      <c r="B53" s="3" t="inlineStr">
        <is>
          <t>2.6</t>
        </is>
      </c>
      <c r="C53" s="3" t="n"/>
      <c r="D53" s="3" t="n"/>
      <c r="E53" s="3" t="n"/>
      <c r="F53" s="3" t="n"/>
    </row>
    <row r="54">
      <c r="A54" s="3" t="n"/>
      <c r="B54" s="3" t="n"/>
      <c r="C54" s="3" t="inlineStr">
        <is>
          <t>下方与储存物品的水平间距不得小于</t>
        </is>
      </c>
      <c r="D54" s="3" t="inlineStr">
        <is>
          <t>全管理规则》</t>
        </is>
      </c>
      <c r="E54" s="3" t="n"/>
      <c r="F54" s="3" t="n"/>
    </row>
    <row r="55">
      <c r="A55" s="3" t="n"/>
      <c r="B55" s="3" t="n"/>
      <c r="C55" s="3" t="inlineStr">
        <is>
          <t>0.5m。</t>
        </is>
      </c>
      <c r="D55" s="3" t="n"/>
      <c r="E55" s="3" t="n"/>
      <c r="F55" s="3" t="n"/>
    </row>
  </sheetData>
  <mergeCells count="1">
    <mergeCell ref="A1:F1"/>
  </mergeCell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cols>
    <col width="12" customWidth="1" min="1" max="1"/>
    <col width="21" customWidth="1" min="2" max="2"/>
    <col width="15" customWidth="1" min="3" max="3"/>
    <col width="12" customWidth="1" min="4" max="4"/>
    <col width="12" customWidth="1" min="5" max="5"/>
  </cols>
  <sheetData>
    <row r="1">
      <c r="A1" s="1" t="inlineStr">
        <is>
          <t>表格 300 - 第 303 页</t>
        </is>
      </c>
    </row>
    <row r="3">
      <c r="A3" s="2" t="inlineStr">
        <is>
          <t>序</t>
        </is>
      </c>
      <c r="B3" s="2" t="n"/>
      <c r="C3" s="2" t="n"/>
      <c r="D3" s="2" t="n"/>
      <c r="E3" s="2" t="n"/>
    </row>
    <row r="4">
      <c r="A4" s="3" t="n"/>
      <c r="B4" s="3" t="inlineStr">
        <is>
          <t>检查内容</t>
        </is>
      </c>
      <c r="C4" s="3" t="inlineStr">
        <is>
          <t>依据</t>
        </is>
      </c>
      <c r="D4" s="3" t="inlineStr">
        <is>
          <t>检查结果</t>
        </is>
      </c>
      <c r="E4" s="3" t="inlineStr">
        <is>
          <t>结论</t>
        </is>
      </c>
    </row>
    <row r="5">
      <c r="A5" s="3" t="inlineStr">
        <is>
          <t>号</t>
        </is>
      </c>
      <c r="B5" s="3" t="n"/>
      <c r="C5" s="3" t="n"/>
      <c r="D5" s="3" t="n"/>
      <c r="E5" s="3" t="n"/>
    </row>
    <row r="6">
      <c r="A6" s="3" t="n"/>
      <c r="B6" s="3" t="inlineStr">
        <is>
          <t>库房内配电线路需穿金属管或非燃塑料</t>
        </is>
      </c>
      <c r="C6" s="3" t="inlineStr">
        <is>
          <t>《仓库防火安</t>
        </is>
      </c>
      <c r="D6" s="3" t="n"/>
      <c r="E6" s="3" t="n"/>
    </row>
    <row r="7">
      <c r="A7" s="3" t="n"/>
      <c r="B7" s="3" t="n"/>
      <c r="C7" s="3" t="n"/>
      <c r="D7" s="3" t="inlineStr">
        <is>
          <t>穿管保护。</t>
        </is>
      </c>
      <c r="E7" s="3" t="inlineStr">
        <is>
          <t>符合</t>
        </is>
      </c>
    </row>
    <row r="8">
      <c r="A8" s="3" t="inlineStr">
        <is>
          <t>2.7</t>
        </is>
      </c>
      <c r="B8" s="3" t="n"/>
      <c r="C8" s="3" t="n"/>
      <c r="D8" s="3" t="n"/>
      <c r="E8" s="3" t="n"/>
    </row>
    <row r="9">
      <c r="A9" s="3" t="n"/>
      <c r="B9" s="3" t="inlineStr">
        <is>
          <t>管保护。</t>
        </is>
      </c>
      <c r="C9" s="3" t="inlineStr">
        <is>
          <t>全管理规则》</t>
        </is>
      </c>
      <c r="D9" s="3" t="n"/>
      <c r="E9" s="3" t="n"/>
    </row>
    <row r="10">
      <c r="A10" s="3" t="n"/>
      <c r="B10" s="3" t="inlineStr">
        <is>
          <t>危险化学品储存仓库应有防雷防静电设</t>
        </is>
      </c>
      <c r="C10" s="3" t="n"/>
      <c r="D10" s="3" t="n"/>
      <c r="E10" s="3" t="n"/>
    </row>
    <row r="11">
      <c r="A11" s="3" t="n"/>
      <c r="B11" s="3" t="inlineStr">
        <is>
          <t>施，防雷防静电设施应经有资质的单位</t>
        </is>
      </c>
      <c r="C11" s="3" t="n"/>
      <c r="D11" s="3" t="inlineStr">
        <is>
          <t>已设置防雷设施，经</t>
        </is>
      </c>
      <c r="E11" s="3" t="inlineStr">
        <is>
          <t>符合</t>
        </is>
      </c>
    </row>
    <row r="12">
      <c r="A12" s="3" t="inlineStr">
        <is>
          <t>2.8</t>
        </is>
      </c>
      <c r="B12" s="3" t="n"/>
      <c r="C12" s="3" t="inlineStr">
        <is>
          <t>GB50057-2010</t>
        </is>
      </c>
      <c r="D12" s="3" t="inlineStr">
        <is>
          <t>检测合格。</t>
        </is>
      </c>
      <c r="E12" s="3" t="n"/>
    </row>
    <row r="13">
      <c r="A13" s="3" t="n"/>
      <c r="B13" s="3" t="inlineStr">
        <is>
          <t>进行检测。</t>
        </is>
      </c>
      <c r="C13" s="3" t="n"/>
      <c r="D13" s="3" t="n"/>
      <c r="E13" s="3" t="n"/>
    </row>
    <row r="14">
      <c r="A14" s="3" t="inlineStr">
        <is>
          <t>三、储</t>
        </is>
      </c>
      <c r="B14" s="3" t="inlineStr">
        <is>
          <t>存安排</t>
        </is>
      </c>
      <c r="C14" s="3" t="n"/>
      <c r="D14" s="3" t="n"/>
      <c r="E14" s="3" t="n"/>
    </row>
    <row r="15">
      <c r="A15" s="3" t="n"/>
      <c r="B15" s="3" t="inlineStr">
        <is>
          <t>根据危险品性能分区、分类、分库贮存。</t>
        </is>
      </c>
      <c r="C15" s="3" t="n"/>
      <c r="D15" s="3" t="n"/>
      <c r="E15" s="3" t="n"/>
    </row>
    <row r="16">
      <c r="A16" s="3" t="n"/>
      <c r="B16" s="3" t="inlineStr">
        <is>
          <t>各类危险品不得与禁忌物料混合贮存。</t>
        </is>
      </c>
      <c r="C16" s="3" t="n"/>
      <c r="D16" s="3" t="inlineStr">
        <is>
          <t>各仓库均进行了分</t>
        </is>
      </c>
      <c r="E16" s="3" t="n"/>
    </row>
    <row r="17">
      <c r="A17" s="3" t="inlineStr">
        <is>
          <t>3.1</t>
        </is>
      </c>
      <c r="B17" s="3" t="inlineStr">
        <is>
          <t>如：易燃液体、遇湿易燃物品、易燃固</t>
        </is>
      </c>
      <c r="C17" s="3" t="inlineStr">
        <is>
          <t>GB 15603-2022</t>
        </is>
      </c>
      <c r="D17" s="3" t="inlineStr">
        <is>
          <t>隔，禁忌物料均分开</t>
        </is>
      </c>
      <c r="E17" s="3" t="inlineStr">
        <is>
          <t>符合</t>
        </is>
      </c>
    </row>
    <row r="18">
      <c r="A18" s="3" t="n"/>
      <c r="B18" s="3" t="inlineStr">
        <is>
          <t>体不得与氧化剂混合贮存，具有还原性</t>
        </is>
      </c>
      <c r="C18" s="3" t="n"/>
      <c r="D18" s="3" t="inlineStr">
        <is>
          <t>存放。</t>
        </is>
      </c>
      <c r="E18" s="3" t="n"/>
    </row>
    <row r="19">
      <c r="A19" s="3" t="n"/>
      <c r="B19" s="3" t="inlineStr">
        <is>
          <t>的氧化剂应单独存放。</t>
        </is>
      </c>
      <c r="C19" s="3" t="n"/>
      <c r="D19" s="3" t="n"/>
      <c r="E19" s="3" t="n"/>
    </row>
    <row r="20">
      <c r="A20" s="3" t="n"/>
      <c r="B20" s="3" t="inlineStr">
        <is>
          <t>根据各类商品的不同性质、库房条件、</t>
        </is>
      </c>
      <c r="C20" s="3" t="n"/>
      <c r="D20" s="3" t="n"/>
      <c r="E20" s="3" t="n"/>
    </row>
    <row r="21">
      <c r="A21" s="3" t="n"/>
      <c r="B21" s="3" t="n"/>
      <c r="C21" s="3" t="inlineStr">
        <is>
          <t>GB17914-2013</t>
        </is>
      </c>
      <c r="D21" s="3" t="inlineStr">
        <is>
          <t>不同种类的物料分开</t>
        </is>
      </c>
      <c r="E21" s="3" t="n"/>
    </row>
    <row r="22">
      <c r="A22" s="3" t="inlineStr">
        <is>
          <t>3.2</t>
        </is>
      </c>
      <c r="B22" s="3" t="inlineStr">
        <is>
          <t>灭火方法等进行严格的分区分类，分库</t>
        </is>
      </c>
      <c r="C22" s="3" t="inlineStr">
        <is>
          <t>GB17915-2013</t>
        </is>
      </c>
      <c r="D22" s="3" t="n"/>
      <c r="E22" s="3" t="inlineStr">
        <is>
          <t>符合</t>
        </is>
      </c>
    </row>
    <row r="23">
      <c r="A23" s="3" t="n"/>
      <c r="B23" s="3" t="n"/>
      <c r="C23" s="3" t="n"/>
      <c r="D23" s="3" t="inlineStr">
        <is>
          <t>存放。</t>
        </is>
      </c>
      <c r="E23" s="3" t="n"/>
    </row>
    <row r="24">
      <c r="A24" s="3" t="n"/>
      <c r="B24" s="3" t="inlineStr">
        <is>
          <t>存放。</t>
        </is>
      </c>
      <c r="C24" s="3" t="inlineStr">
        <is>
          <t>GB17916-2013</t>
        </is>
      </c>
      <c r="D24" s="3" t="n"/>
      <c r="E24" s="3" t="n"/>
    </row>
    <row r="25">
      <c r="A25" s="3" t="n"/>
      <c r="B25" s="3" t="inlineStr">
        <is>
          <t>甲乙类桶装液体不宜露天存放，必须露</t>
        </is>
      </c>
      <c r="C25" s="3" t="inlineStr">
        <is>
          <t>《仓库防火安</t>
        </is>
      </c>
      <c r="D25" s="3" t="inlineStr">
        <is>
          <t>桶装液体未露天进行</t>
        </is>
      </c>
      <c r="E25" s="3" t="n"/>
    </row>
    <row r="26">
      <c r="A26" s="3" t="inlineStr">
        <is>
          <t>3.3</t>
        </is>
      </c>
      <c r="B26" s="3" t="n"/>
      <c r="C26" s="3" t="n"/>
      <c r="D26" s="3" t="n"/>
      <c r="E26" s="3" t="inlineStr">
        <is>
          <t>符合</t>
        </is>
      </c>
    </row>
    <row r="27">
      <c r="A27" s="3" t="n"/>
      <c r="B27" s="3" t="inlineStr">
        <is>
          <t>天存放时，夏季应有降温措施。</t>
        </is>
      </c>
      <c r="C27" s="3" t="inlineStr">
        <is>
          <t>全管理规则》</t>
        </is>
      </c>
      <c r="D27" s="3" t="inlineStr">
        <is>
          <t>储存。</t>
        </is>
      </c>
      <c r="E27" s="3" t="n"/>
    </row>
    <row r="28">
      <c r="A28" s="3" t="inlineStr">
        <is>
          <t>四、储</t>
        </is>
      </c>
      <c r="B28" s="3" t="inlineStr">
        <is>
          <t>存养护条件</t>
        </is>
      </c>
      <c r="C28" s="3" t="n"/>
      <c r="D28" s="3" t="n"/>
      <c r="E28" s="3" t="n"/>
    </row>
    <row r="29">
      <c r="A29" s="3" t="n"/>
      <c r="B29" s="3" t="n"/>
      <c r="C29" s="3" t="n"/>
      <c r="D29" s="3" t="inlineStr">
        <is>
          <t>仓库通风良好。甲类</t>
        </is>
      </c>
      <c r="E29" s="3" t="n"/>
    </row>
    <row r="30">
      <c r="A30" s="3" t="n"/>
      <c r="B30" s="3" t="inlineStr">
        <is>
          <t>贮存化学品的建筑必须安装通风设备，</t>
        </is>
      </c>
      <c r="C30" s="3" t="n"/>
      <c r="D30" s="3" t="inlineStr">
        <is>
          <t>仓库等设有机修通风</t>
        </is>
      </c>
      <c r="E30" s="3" t="inlineStr">
        <is>
          <t>符合</t>
        </is>
      </c>
    </row>
    <row r="31">
      <c r="A31" s="3" t="inlineStr">
        <is>
          <t>4.1</t>
        </is>
      </c>
      <c r="B31" s="3" t="inlineStr">
        <is>
          <t>并注意设施的防护措施。</t>
        </is>
      </c>
      <c r="C31" s="3" t="inlineStr">
        <is>
          <t>GB 15603-2022</t>
        </is>
      </c>
      <c r="D31" s="3" t="n"/>
      <c r="E31" s="3" t="n"/>
    </row>
    <row r="32">
      <c r="A32" s="3" t="n"/>
      <c r="B32" s="3" t="n"/>
      <c r="C32" s="3" t="n"/>
      <c r="D32" s="3" t="inlineStr">
        <is>
          <t>设施。</t>
        </is>
      </c>
      <c r="E32" s="3" t="n"/>
    </row>
    <row r="33">
      <c r="A33" s="3" t="n"/>
      <c r="B33" s="3" t="inlineStr">
        <is>
          <t>库房内设温湿度表（重点库可设自记温</t>
        </is>
      </c>
      <c r="C33" s="3" t="n"/>
      <c r="D33" s="3" t="n"/>
      <c r="E33" s="3" t="n"/>
    </row>
    <row r="34">
      <c r="A34" s="3" t="n"/>
      <c r="B34" s="3" t="inlineStr">
        <is>
          <t>湿度计），按规定时间观测和记录。根据</t>
        </is>
      </c>
      <c r="C34" s="3" t="n"/>
      <c r="D34" s="3" t="n"/>
      <c r="E34" s="3" t="n"/>
    </row>
    <row r="35">
      <c r="A35" s="3" t="n"/>
      <c r="B35" s="3" t="inlineStr">
        <is>
          <t>商品的不同性质，采取密封、通风和库</t>
        </is>
      </c>
      <c r="C35" s="3" t="inlineStr">
        <is>
          <t>GB17914-2013</t>
        </is>
      </c>
      <c r="D35" s="3" t="inlineStr">
        <is>
          <t>设有温湿度计，定期</t>
        </is>
      </c>
      <c r="E35" s="3" t="n"/>
    </row>
    <row r="36">
      <c r="A36" s="3" t="inlineStr">
        <is>
          <t>4.2</t>
        </is>
      </c>
      <c r="B36" s="3" t="n"/>
      <c r="C36" s="3" t="inlineStr">
        <is>
          <t>GB17915-2013</t>
        </is>
      </c>
      <c r="D36" s="3" t="n"/>
      <c r="E36" s="3" t="inlineStr">
        <is>
          <t>符合</t>
        </is>
      </c>
    </row>
    <row r="37">
      <c r="A37" s="3" t="n"/>
      <c r="B37" s="3" t="inlineStr">
        <is>
          <t>内吸潮相结合的温湿度管理办法，严格</t>
        </is>
      </c>
      <c r="C37" s="3" t="n"/>
      <c r="D37" s="3" t="inlineStr">
        <is>
          <t>记录。</t>
        </is>
      </c>
      <c r="E37" s="3" t="n"/>
    </row>
    <row r="38">
      <c r="A38" s="3" t="n"/>
      <c r="B38" s="3" t="n"/>
      <c r="C38" s="3" t="inlineStr">
        <is>
          <t>GB17916-2013</t>
        </is>
      </c>
      <c r="D38" s="3" t="n"/>
      <c r="E38" s="3" t="n"/>
    </row>
    <row r="39">
      <c r="A39" s="3" t="n"/>
      <c r="B39" s="3" t="inlineStr">
        <is>
          <t>控制并保持库房内的温湿度，使之符合</t>
        </is>
      </c>
      <c r="C39" s="3" t="n"/>
      <c r="D39" s="3" t="n"/>
      <c r="E39" s="3" t="n"/>
    </row>
    <row r="40">
      <c r="A40" s="3" t="n"/>
      <c r="B40" s="3" t="inlineStr">
        <is>
          <t>相关要求。</t>
        </is>
      </c>
      <c r="C40" s="3" t="n"/>
      <c r="D40" s="3" t="n"/>
      <c r="E40" s="3" t="n"/>
    </row>
    <row r="41">
      <c r="A41" s="3" t="n"/>
      <c r="B41" s="3" t="inlineStr">
        <is>
          <t>禁止在化学危险品贮存区域内堆积可燃</t>
        </is>
      </c>
      <c r="C41" s="3" t="n"/>
      <c r="D41" s="3" t="n"/>
      <c r="E41" s="3" t="n"/>
    </row>
    <row r="42">
      <c r="A42" s="3" t="n"/>
      <c r="B42" s="3" t="n"/>
      <c r="C42" s="3" t="n"/>
      <c r="D42" s="3" t="inlineStr">
        <is>
          <t>满足要求。</t>
        </is>
      </c>
      <c r="E42" s="3" t="inlineStr">
        <is>
          <t>符合</t>
        </is>
      </c>
    </row>
    <row r="43">
      <c r="A43" s="3" t="inlineStr">
        <is>
          <t>4.3</t>
        </is>
      </c>
      <c r="B43" s="3" t="n"/>
      <c r="C43" s="3" t="inlineStr">
        <is>
          <t>GB15603-2022</t>
        </is>
      </c>
      <c r="D43" s="3" t="n"/>
      <c r="E43" s="3" t="n"/>
    </row>
    <row r="44">
      <c r="A44" s="3" t="n"/>
      <c r="B44" s="3" t="inlineStr">
        <is>
          <t>废弃物品。</t>
        </is>
      </c>
      <c r="C44" s="3" t="n"/>
      <c r="D44" s="3" t="n"/>
      <c r="E44" s="3" t="n"/>
    </row>
    <row r="45">
      <c r="A45" s="3" t="n"/>
      <c r="B45" s="3" t="inlineStr">
        <is>
          <t>按化学危险品特性，用化学的或物理的</t>
        </is>
      </c>
      <c r="C45" s="3" t="n"/>
      <c r="D45" s="3" t="n"/>
      <c r="E45" s="3" t="n"/>
    </row>
    <row r="46">
      <c r="A46" s="3" t="n"/>
      <c r="B46" s="3" t="inlineStr">
        <is>
          <t>方法处理废弃物品，不得任意抛弃、污</t>
        </is>
      </c>
      <c r="C46" s="3" t="n"/>
      <c r="D46" s="3" t="inlineStr">
        <is>
          <t>有相应的安全管理制</t>
        </is>
      </c>
      <c r="E46" s="3" t="inlineStr">
        <is>
          <t>符合</t>
        </is>
      </c>
    </row>
    <row r="47">
      <c r="A47" s="3" t="inlineStr">
        <is>
          <t>4.4</t>
        </is>
      </c>
      <c r="B47" s="3" t="n"/>
      <c r="C47" s="3" t="inlineStr">
        <is>
          <t>GB15603-2022</t>
        </is>
      </c>
      <c r="D47" s="3" t="inlineStr">
        <is>
          <t>度。</t>
        </is>
      </c>
      <c r="E47" s="3" t="n"/>
    </row>
    <row r="48">
      <c r="A48" s="3" t="n"/>
      <c r="B48" s="3" t="inlineStr">
        <is>
          <t>染环境。</t>
        </is>
      </c>
      <c r="C48" s="3" t="n"/>
      <c r="D48" s="3" t="n"/>
      <c r="E48" s="3" t="n"/>
    </row>
    <row r="49">
      <c r="A49" s="3" t="n"/>
      <c r="B49" s="3" t="inlineStr">
        <is>
          <t>各项操作不得使用能产生火花的工具，</t>
        </is>
      </c>
      <c r="C49" s="3" t="inlineStr">
        <is>
          <t>GB17914-2013</t>
        </is>
      </c>
      <c r="D49" s="3" t="n"/>
      <c r="E49" s="3" t="n"/>
    </row>
    <row r="50">
      <c r="A50" s="3" t="inlineStr">
        <is>
          <t>4.5</t>
        </is>
      </c>
      <c r="B50" s="3" t="n"/>
      <c r="C50" s="3" t="inlineStr">
        <is>
          <t>GB17915-2013</t>
        </is>
      </c>
      <c r="D50" s="3" t="inlineStr">
        <is>
          <t>周边无热源或火源。</t>
        </is>
      </c>
      <c r="E50" s="3" t="inlineStr">
        <is>
          <t>符合</t>
        </is>
      </c>
    </row>
    <row r="51">
      <c r="A51" s="3" t="n"/>
      <c r="B51" s="3" t="inlineStr">
        <is>
          <t>作业现场应远离热源与火源。</t>
        </is>
      </c>
      <c r="C51" s="3" t="n"/>
      <c r="D51" s="3" t="n"/>
      <c r="E51" s="3" t="n"/>
    </row>
    <row r="52">
      <c r="A52" s="3" t="n"/>
      <c r="B52" s="3" t="n"/>
      <c r="C52" s="3" t="inlineStr">
        <is>
          <t>GB17916-2013</t>
        </is>
      </c>
      <c r="D52" s="3" t="n"/>
      <c r="E52" s="3" t="n"/>
    </row>
    <row r="53">
      <c r="A53" s="3" t="n"/>
      <c r="B53" s="3" t="inlineStr">
        <is>
          <t>库房内不准分、改装，开箱、开桶、验</t>
        </is>
      </c>
      <c r="C53" s="3" t="inlineStr">
        <is>
          <t>GB17914-2013</t>
        </is>
      </c>
      <c r="D53" s="3" t="inlineStr">
        <is>
          <t>库房内不进行上述作</t>
        </is>
      </c>
      <c r="E53" s="3" t="n"/>
    </row>
    <row r="54">
      <c r="A54" s="3" t="inlineStr">
        <is>
          <t>4.6</t>
        </is>
      </c>
      <c r="B54" s="3" t="n"/>
      <c r="C54" s="3" t="inlineStr">
        <is>
          <t>GB17915-2013</t>
        </is>
      </c>
      <c r="D54" s="3" t="n"/>
      <c r="E54" s="3" t="inlineStr">
        <is>
          <t>符合</t>
        </is>
      </c>
    </row>
    <row r="55">
      <c r="A55" s="3" t="n"/>
      <c r="B55" s="3" t="inlineStr">
        <is>
          <t>收和质量检查等需在库房外进行。</t>
        </is>
      </c>
      <c r="C55" s="3" t="n"/>
      <c r="D55" s="3" t="inlineStr">
        <is>
          <t>业。</t>
        </is>
      </c>
      <c r="E55" s="3" t="n"/>
    </row>
    <row r="56">
      <c r="A56" s="3" t="n"/>
      <c r="B56" s="3" t="n"/>
      <c r="C56" s="3" t="inlineStr">
        <is>
          <t>GB17916-2013</t>
        </is>
      </c>
      <c r="D56" s="3" t="n"/>
      <c r="E56" s="3" t="n"/>
    </row>
    <row r="57">
      <c r="A57" s="3" t="n"/>
      <c r="B57" s="3" t="inlineStr">
        <is>
          <t>入库商品必须附有生产许可证和产品检</t>
        </is>
      </c>
      <c r="C57" s="3" t="inlineStr">
        <is>
          <t>GB17914-2013</t>
        </is>
      </c>
      <c r="D57" s="3" t="inlineStr">
        <is>
          <t>入库商品附有生产许</t>
        </is>
      </c>
      <c r="E57" s="3" t="n"/>
    </row>
    <row r="58">
      <c r="A58" s="3" t="inlineStr">
        <is>
          <t>4.7</t>
        </is>
      </c>
      <c r="B58" s="3" t="inlineStr">
        <is>
          <t>验合格证，进口商品必须附有中文安全</t>
        </is>
      </c>
      <c r="C58" s="3" t="inlineStr">
        <is>
          <t>GB17915-2013</t>
        </is>
      </c>
      <c r="D58" s="3" t="inlineStr">
        <is>
          <t>可证和产品检验合格</t>
        </is>
      </c>
      <c r="E58" s="3" t="inlineStr">
        <is>
          <t>符合</t>
        </is>
      </c>
    </row>
    <row r="59">
      <c r="A59" s="3" t="n"/>
      <c r="B59" s="3" t="inlineStr">
        <is>
          <t>技术说明书。</t>
        </is>
      </c>
      <c r="C59" s="3" t="inlineStr">
        <is>
          <t>GB17916-2013</t>
        </is>
      </c>
      <c r="D59" s="3" t="inlineStr">
        <is>
          <t>证。</t>
        </is>
      </c>
      <c r="E59" s="3" t="n"/>
    </row>
    <row r="60">
      <c r="A60" s="3" t="n"/>
      <c r="B60" s="3" t="inlineStr">
        <is>
          <t>生产单位应在危险化学作业点，利用“安</t>
        </is>
      </c>
      <c r="C60" s="3" t="inlineStr">
        <is>
          <t>《工作场所安</t>
        </is>
      </c>
      <c r="D60" s="3" t="n"/>
      <c r="E60" s="3" t="n"/>
    </row>
    <row r="61">
      <c r="A61" s="3" t="n"/>
      <c r="B61" s="3" t="n"/>
      <c r="C61" s="3" t="n"/>
      <c r="D61" s="3" t="inlineStr">
        <is>
          <t>各仓库内均设有安全</t>
        </is>
      </c>
      <c r="E61" s="3" t="n"/>
    </row>
    <row r="62">
      <c r="A62" s="3" t="inlineStr">
        <is>
          <t>4.8</t>
        </is>
      </c>
      <c r="B62" s="3" t="inlineStr">
        <is>
          <t>全周知卡”或“安全标志”等方式，标明其</t>
        </is>
      </c>
      <c r="C62" s="3" t="inlineStr">
        <is>
          <t>全使用化学品</t>
        </is>
      </c>
      <c r="D62" s="3" t="n"/>
      <c r="E62" s="3" t="inlineStr">
        <is>
          <t>符合</t>
        </is>
      </c>
    </row>
    <row r="63">
      <c r="A63" s="3" t="n"/>
      <c r="B63" s="3" t="n"/>
      <c r="C63" s="3" t="n"/>
      <c r="D63" s="3" t="inlineStr">
        <is>
          <t>周知卡。</t>
        </is>
      </c>
      <c r="E63" s="3" t="n"/>
    </row>
    <row r="64">
      <c r="A64" s="3" t="n"/>
      <c r="B64" s="3" t="inlineStr">
        <is>
          <t>危险性。</t>
        </is>
      </c>
      <c r="C64" s="3" t="inlineStr">
        <is>
          <t>规定》第9条</t>
        </is>
      </c>
      <c r="D64" s="3" t="n"/>
      <c r="E64" s="3" t="n"/>
    </row>
    <row r="65">
      <c r="A65" s="3" t="inlineStr">
        <is>
          <t>五、仓</t>
        </is>
      </c>
      <c r="B65" s="3" t="inlineStr">
        <is>
          <t>库安全管理</t>
        </is>
      </c>
      <c r="C65" s="3" t="n"/>
      <c r="D65" s="3" t="n"/>
      <c r="E65" s="3" t="n"/>
    </row>
    <row r="66">
      <c r="A66" s="3" t="n"/>
      <c r="B66" s="3" t="n"/>
      <c r="C66" s="3" t="inlineStr">
        <is>
          <t>《危险化学品</t>
        </is>
      </c>
      <c r="D66" s="3" t="inlineStr">
        <is>
          <t>有仓库保管员，负责</t>
        </is>
      </c>
      <c r="E66" s="3" t="n"/>
    </row>
    <row r="67">
      <c r="A67" s="3" t="inlineStr">
        <is>
          <t>5.1</t>
        </is>
      </c>
      <c r="B67" s="3" t="inlineStr">
        <is>
          <t>危险化学品应当由专人负责管理。</t>
        </is>
      </c>
      <c r="C67" s="3" t="n"/>
      <c r="D67" s="3" t="n"/>
      <c r="E67" s="3" t="inlineStr">
        <is>
          <t>符合</t>
        </is>
      </c>
    </row>
    <row r="68">
      <c r="A68" s="3" t="n"/>
      <c r="B68" s="3" t="n"/>
      <c r="C68" s="3" t="inlineStr">
        <is>
          <t>安全管理条例》</t>
        </is>
      </c>
      <c r="D68" s="3" t="inlineStr">
        <is>
          <t>仓库安全管理工作。</t>
        </is>
      </c>
      <c r="E68" s="3" t="n"/>
    </row>
  </sheetData>
  <mergeCells count="1">
    <mergeCell ref="A1:E1"/>
  </mergeCell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cols>
    <col width="12" customWidth="1" min="1" max="1"/>
    <col width="22" customWidth="1" min="2" max="2"/>
    <col width="12" customWidth="1" min="3" max="3"/>
    <col width="14" customWidth="1" min="4" max="4"/>
    <col width="12" customWidth="1" min="5" max="5"/>
    <col width="14" customWidth="1" min="6" max="6"/>
  </cols>
  <sheetData>
    <row r="1">
      <c r="A1" s="1" t="inlineStr">
        <is>
          <t>表格 301 - 第 304 页</t>
        </is>
      </c>
    </row>
    <row r="3">
      <c r="A3" s="2" t="inlineStr">
        <is>
          <t>序</t>
        </is>
      </c>
      <c r="B3" s="2" t="n"/>
      <c r="C3" s="2" t="n"/>
      <c r="D3" s="2" t="n"/>
      <c r="E3" s="2" t="n"/>
      <c r="F3" s="2" t="n"/>
    </row>
    <row r="4">
      <c r="A4" s="3" t="n"/>
      <c r="B4" s="3" t="inlineStr">
        <is>
          <t>检查内容</t>
        </is>
      </c>
      <c r="C4" s="3" t="n"/>
      <c r="D4" s="3" t="inlineStr">
        <is>
          <t>依据</t>
        </is>
      </c>
      <c r="E4" s="3" t="inlineStr">
        <is>
          <t>检查</t>
        </is>
      </c>
      <c r="F4" s="3" t="inlineStr">
        <is>
          <t>结果 结论</t>
        </is>
      </c>
    </row>
    <row r="5">
      <c r="A5" s="3" t="inlineStr">
        <is>
          <t>号</t>
        </is>
      </c>
      <c r="B5" s="3" t="n"/>
      <c r="C5" s="3" t="n"/>
      <c r="D5" s="3" t="n"/>
      <c r="E5" s="3" t="n"/>
      <c r="F5" s="3" t="n"/>
    </row>
    <row r="6">
      <c r="A6" s="3" t="n"/>
      <c r="B6" s="3" t="inlineStr">
        <is>
          <t>贮存化学危险品的仓库应设专人管理，</t>
        </is>
      </c>
      <c r="C6" s="3" t="n"/>
      <c r="D6" s="3" t="inlineStr">
        <is>
          <t>仓</t>
        </is>
      </c>
      <c r="E6" s="3" t="inlineStr">
        <is>
          <t>库有专人</t>
        </is>
      </c>
      <c r="F6" s="3" t="inlineStr">
        <is>
          <t>管理，有</t>
        </is>
      </c>
    </row>
    <row r="7">
      <c r="A7" s="3" t="n"/>
      <c r="B7" s="3" t="n"/>
      <c r="C7" s="3" t="n"/>
      <c r="D7" s="3" t="n"/>
      <c r="E7" s="3" t="n"/>
      <c r="F7" s="3" t="inlineStr">
        <is>
          <t>符合</t>
        </is>
      </c>
    </row>
    <row r="8">
      <c r="A8" s="3" t="inlineStr">
        <is>
          <t>5.2</t>
        </is>
      </c>
      <c r="B8" s="3" t="n"/>
      <c r="C8" s="3" t="inlineStr">
        <is>
          <t>G</t>
        </is>
      </c>
      <c r="D8" s="3" t="inlineStr">
        <is>
          <t>B 15603-2022</t>
        </is>
      </c>
      <c r="E8" s="3" t="n"/>
      <c r="F8" s="3" t="n"/>
    </row>
    <row r="9">
      <c r="A9" s="3" t="n"/>
      <c r="B9" s="3" t="inlineStr">
        <is>
          <t>必须配备有专业知识的技术人员。</t>
        </is>
      </c>
      <c r="C9" s="3" t="n"/>
      <c r="D9" s="3" t="inlineStr">
        <is>
          <t>专</t>
        </is>
      </c>
      <c r="E9" s="3" t="inlineStr">
        <is>
          <t>业知识。</t>
        </is>
      </c>
      <c r="F9" s="3" t="n"/>
    </row>
    <row r="10">
      <c r="A10" s="3" t="n"/>
      <c r="B10" s="3" t="inlineStr">
        <is>
          <t>仓库工作人员应进行培训，经考核合格</t>
        </is>
      </c>
      <c r="C10" s="3" t="n"/>
      <c r="D10" s="3" t="inlineStr">
        <is>
          <t>储</t>
        </is>
      </c>
      <c r="E10" s="3" t="inlineStr">
        <is>
          <t>存保管员</t>
        </is>
      </c>
      <c r="F10" s="3" t="inlineStr">
        <is>
          <t>经培训、</t>
        </is>
      </c>
    </row>
    <row r="11">
      <c r="A11" s="3" t="inlineStr">
        <is>
          <t>5.3</t>
        </is>
      </c>
      <c r="B11" s="3" t="n"/>
      <c r="C11" s="3" t="inlineStr">
        <is>
          <t>G</t>
        </is>
      </c>
      <c r="D11" s="3" t="inlineStr">
        <is>
          <t>B 15603-2022</t>
        </is>
      </c>
      <c r="E11" s="3" t="n"/>
      <c r="F11" s="3" t="inlineStr">
        <is>
          <t>符合</t>
        </is>
      </c>
    </row>
    <row r="12">
      <c r="A12" s="3" t="n"/>
      <c r="B12" s="3" t="inlineStr">
        <is>
          <t>后持证上岗。</t>
        </is>
      </c>
      <c r="C12" s="3" t="n"/>
      <c r="D12" s="3" t="inlineStr">
        <is>
          <t>考</t>
        </is>
      </c>
      <c r="E12" s="3" t="inlineStr">
        <is>
          <t>核上岗。</t>
        </is>
      </c>
      <c r="F12" s="3" t="n"/>
    </row>
    <row r="13">
      <c r="A13" s="3" t="n"/>
      <c r="B13" s="3" t="inlineStr">
        <is>
          <t>应制订危险化学品仓库工作人员安全生</t>
        </is>
      </c>
      <c r="C13" s="3" t="n"/>
      <c r="D13" s="3" t="inlineStr">
        <is>
          <t>已</t>
        </is>
      </c>
      <c r="E13" s="3" t="inlineStr">
        <is>
          <t>制订各级</t>
        </is>
      </c>
      <c r="F13" s="3" t="inlineStr">
        <is>
          <t>人员岗位</t>
        </is>
      </c>
    </row>
    <row r="14">
      <c r="A14" s="3" t="inlineStr">
        <is>
          <t>5.4</t>
        </is>
      </c>
      <c r="B14" s="3" t="n"/>
      <c r="C14" s="3" t="inlineStr">
        <is>
          <t>《</t>
        </is>
      </c>
      <c r="D14" s="3" t="inlineStr">
        <is>
          <t>安全生产法》</t>
        </is>
      </c>
      <c r="E14" s="3" t="n"/>
      <c r="F14" s="3" t="inlineStr">
        <is>
          <t>符合</t>
        </is>
      </c>
    </row>
    <row r="15">
      <c r="A15" s="3" t="n"/>
      <c r="B15" s="3" t="inlineStr">
        <is>
          <t>产责任制。</t>
        </is>
      </c>
      <c r="C15" s="3" t="n"/>
      <c r="D15" s="3" t="inlineStr">
        <is>
          <t>责</t>
        </is>
      </c>
      <c r="E15" s="3" t="inlineStr">
        <is>
          <t>任制。</t>
        </is>
      </c>
      <c r="F15" s="3" t="n"/>
    </row>
    <row r="16">
      <c r="A16" s="3" t="n"/>
      <c r="B16" s="3" t="inlineStr">
        <is>
          <t>危险化学品生产、储存企业必须建立、</t>
        </is>
      </c>
      <c r="C16" s="3" t="n"/>
      <c r="D16" s="3" t="n"/>
      <c r="E16" s="3" t="n"/>
      <c r="F16" s="3" t="n"/>
    </row>
    <row r="17">
      <c r="A17" s="3" t="n"/>
      <c r="B17" s="3" t="inlineStr">
        <is>
          <t>健全危险化学品安全管理制度，一般包</t>
        </is>
      </c>
      <c r="C17" s="3" t="n"/>
      <c r="D17" s="3" t="n"/>
      <c r="E17" s="3" t="n"/>
      <c r="F17" s="3" t="n"/>
    </row>
    <row r="18">
      <c r="A18" s="3" t="n"/>
      <c r="B18" s="3" t="inlineStr">
        <is>
          <t>括：1.危险化学品从业人员安全教育培</t>
        </is>
      </c>
      <c r="C18" s="3" t="n"/>
      <c r="D18" s="3" t="inlineStr">
        <is>
          <t>《安全生产</t>
        </is>
      </c>
      <c r="E18" s="3" t="n"/>
      <c r="F18" s="3" t="n"/>
    </row>
    <row r="19">
      <c r="A19" s="3" t="n"/>
      <c r="B19" s="3" t="inlineStr">
        <is>
          <t>训考核制度；2.危险化学品储存管理制</t>
        </is>
      </c>
      <c r="C19" s="3" t="inlineStr">
        <is>
          <t>法</t>
        </is>
      </c>
      <c r="D19" s="3" t="inlineStr">
        <is>
          <t>》、《危险化学 企</t>
        </is>
      </c>
      <c r="E19" s="3" t="inlineStr">
        <is>
          <t>业已建立</t>
        </is>
      </c>
      <c r="F19" s="3" t="inlineStr">
        <is>
          <t>相应安全</t>
        </is>
      </c>
    </row>
    <row r="20">
      <c r="A20" s="3" t="n"/>
      <c r="B20" s="3" t="n"/>
      <c r="C20" s="3" t="n"/>
      <c r="D20" s="3" t="n"/>
      <c r="E20" s="3" t="n"/>
      <c r="F20" s="3" t="inlineStr">
        <is>
          <t>符合</t>
        </is>
      </c>
    </row>
    <row r="21">
      <c r="A21" s="3" t="inlineStr">
        <is>
          <t>5.5</t>
        </is>
      </c>
      <c r="B21" s="3" t="n"/>
      <c r="C21" s="3" t="n"/>
      <c r="D21" s="3" t="n"/>
      <c r="E21" s="3" t="n"/>
      <c r="F21" s="3" t="n"/>
    </row>
    <row r="22">
      <c r="A22" s="3" t="n"/>
      <c r="B22" s="3" t="inlineStr">
        <is>
          <t>度；3.危险化学品使用安全管理制度；</t>
        </is>
      </c>
      <c r="C22" s="3" t="inlineStr">
        <is>
          <t>品</t>
        </is>
      </c>
      <c r="D22" s="3" t="inlineStr">
        <is>
          <t>安全管理条 管</t>
        </is>
      </c>
      <c r="E22" s="3" t="inlineStr">
        <is>
          <t>理制度。</t>
        </is>
      </c>
      <c r="F22" s="3" t="n"/>
    </row>
    <row r="23">
      <c r="A23" s="3" t="n"/>
      <c r="B23" s="3" t="inlineStr">
        <is>
          <t>4.危险化学品运输管理制度；5.危险化学</t>
        </is>
      </c>
      <c r="C23" s="3" t="n"/>
      <c r="D23" s="3" t="inlineStr">
        <is>
          <t>例》</t>
        </is>
      </c>
      <c r="E23" s="3" t="n"/>
      <c r="F23" s="3" t="n"/>
    </row>
    <row r="24">
      <c r="A24" s="3" t="n"/>
      <c r="B24" s="3" t="inlineStr">
        <is>
          <t>品废弃物管理制度；6.危险化学品出入</t>
        </is>
      </c>
      <c r="C24" s="3" t="n"/>
      <c r="D24" s="3" t="n"/>
      <c r="E24" s="3" t="n"/>
      <c r="F24" s="3" t="n"/>
    </row>
    <row r="25">
      <c r="A25" s="3" t="n"/>
      <c r="B25" s="3" t="inlineStr">
        <is>
          <t>库管理制度。</t>
        </is>
      </c>
      <c r="C25" s="3" t="n"/>
      <c r="D25" s="3" t="n"/>
      <c r="E25" s="3" t="n"/>
      <c r="F25" s="3" t="n"/>
    </row>
    <row r="26">
      <c r="A26" s="3" t="inlineStr">
        <is>
          <t>小</t>
        </is>
      </c>
      <c r="B26" s="3" t="inlineStr">
        <is>
          <t>结：经以上检查分析可知，本项目危</t>
        </is>
      </c>
      <c r="C26" s="3" t="n"/>
      <c r="D26" s="3" t="inlineStr">
        <is>
          <t>险化学品储存条件</t>
        </is>
      </c>
      <c r="E26" s="3" t="inlineStr">
        <is>
          <t>符合</t>
        </is>
      </c>
      <c r="F26" s="3" t="inlineStr">
        <is>
          <t>安全生产要求。</t>
        </is>
      </c>
    </row>
    <row r="27">
      <c r="A27" s="3" t="inlineStr">
        <is>
          <t>.6.3</t>
        </is>
      </c>
      <c r="B27" s="3" t="inlineStr">
        <is>
          <t>易制爆危险化学品储存条件评价</t>
        </is>
      </c>
      <c r="C27" s="3" t="n"/>
      <c r="D27" s="3" t="n"/>
      <c r="E27" s="3" t="n"/>
      <c r="F27" s="3" t="n"/>
    </row>
    <row r="28">
      <c r="A28" s="3" t="inlineStr">
        <is>
          <t>企</t>
        </is>
      </c>
      <c r="B28" s="3" t="inlineStr">
        <is>
          <t>业在甲类仓库设置了易制爆危险化学</t>
        </is>
      </c>
      <c r="C28" s="3" t="n"/>
      <c r="D28" s="3" t="inlineStr">
        <is>
          <t>品仓库储存硼氢</t>
        </is>
      </c>
      <c r="E28" s="3" t="inlineStr">
        <is>
          <t>化钾、锌</t>
        </is>
      </c>
      <c r="F28" s="3" t="inlineStr">
        <is>
          <t>粉，报告根据《易</t>
        </is>
      </c>
    </row>
    <row r="29">
      <c r="A29" s="3" t="inlineStr">
        <is>
          <t>制爆危</t>
        </is>
      </c>
      <c r="B29" s="3" t="inlineStr">
        <is>
          <t>险化学品治安管理办法》（中华人民</t>
        </is>
      </c>
      <c r="C29" s="3" t="inlineStr">
        <is>
          <t>共</t>
        </is>
      </c>
      <c r="D29" s="3" t="inlineStr">
        <is>
          <t>和国公安部令第</t>
        </is>
      </c>
      <c r="E29" s="3" t="inlineStr">
        <is>
          <t>154号</t>
        </is>
      </c>
      <c r="F29" s="3" t="inlineStr">
        <is>
          <t>）和GA1511-201</t>
        </is>
      </c>
    </row>
    <row r="30">
      <c r="A30" s="3" t="inlineStr">
        <is>
          <t>《易制</t>
        </is>
      </c>
      <c r="B30" s="3" t="inlineStr">
        <is>
          <t>爆危险化学品储存场所治安防范要求</t>
        </is>
      </c>
      <c r="C30" s="3" t="n"/>
      <c r="D30" s="3" t="inlineStr">
        <is>
          <t>》的要求对企业的</t>
        </is>
      </c>
      <c r="E30" s="3" t="inlineStr">
        <is>
          <t>易制</t>
        </is>
      </c>
      <c r="F30" s="3" t="inlineStr">
        <is>
          <t>爆危险化学品仓库</t>
        </is>
      </c>
    </row>
    <row r="31">
      <c r="A31" s="3" t="inlineStr">
        <is>
          <t>进行检</t>
        </is>
      </c>
      <c r="B31" s="3" t="inlineStr">
        <is>
          <t>查。</t>
        </is>
      </c>
      <c r="C31" s="3" t="n"/>
      <c r="D31" s="3" t="n"/>
      <c r="E31" s="3" t="n"/>
      <c r="F31" s="3" t="n"/>
    </row>
    <row r="32">
      <c r="A32" s="3" t="n"/>
      <c r="B32" s="3" t="inlineStr">
        <is>
          <t>附表 3.6-3 易制爆危险</t>
        </is>
      </c>
      <c r="C32" s="3" t="inlineStr">
        <is>
          <t>化</t>
        </is>
      </c>
      <c r="D32" s="3" t="inlineStr">
        <is>
          <t>学品储存安全检</t>
        </is>
      </c>
      <c r="E32" s="3" t="inlineStr">
        <is>
          <t>查表</t>
        </is>
      </c>
      <c r="F32" s="3" t="n"/>
    </row>
    <row r="33">
      <c r="A33" s="3" t="inlineStr">
        <is>
          <t>序</t>
        </is>
      </c>
      <c r="B33" s="3" t="n"/>
      <c r="C33" s="3" t="n"/>
      <c r="D33" s="3" t="n"/>
      <c r="E33" s="3" t="inlineStr">
        <is>
          <t>检查</t>
        </is>
      </c>
      <c r="F33" s="3" t="n"/>
    </row>
    <row r="34">
      <c r="A34" s="3" t="n"/>
      <c r="B34" s="3" t="inlineStr">
        <is>
          <t>检查项目及内容</t>
        </is>
      </c>
      <c r="C34" s="3" t="n"/>
      <c r="D34" s="3" t="inlineStr">
        <is>
          <t>依据法规</t>
        </is>
      </c>
      <c r="E34" s="3" t="n"/>
      <c r="F34" s="3" t="inlineStr">
        <is>
          <t>备注</t>
        </is>
      </c>
    </row>
    <row r="35">
      <c r="A35" s="3" t="inlineStr">
        <is>
          <t>号</t>
        </is>
      </c>
      <c r="B35" s="3" t="n"/>
      <c r="C35" s="3" t="n"/>
      <c r="D35" s="3" t="n"/>
      <c r="E35" s="3" t="inlineStr">
        <is>
          <t>结果</t>
        </is>
      </c>
      <c r="F35" s="3" t="n"/>
    </row>
    <row r="36">
      <c r="A36" s="3" t="n"/>
      <c r="B36" s="3" t="inlineStr">
        <is>
          <t>依法取得危险化学品安全生产许可证、危</t>
        </is>
      </c>
      <c r="C36" s="3" t="n"/>
      <c r="D36" s="3" t="n"/>
      <c r="E36" s="3" t="n"/>
      <c r="F36" s="3" t="n"/>
    </row>
    <row r="37">
      <c r="A37" s="3" t="n"/>
      <c r="B37" s="3" t="inlineStr">
        <is>
          <t>险化学品安全使用许可证、危险化学品经</t>
        </is>
      </c>
      <c r="C37" s="3" t="n"/>
      <c r="D37" s="3" t="inlineStr">
        <is>
          <t>《易制爆危险化</t>
        </is>
      </c>
      <c r="E37" s="3" t="n"/>
      <c r="F37" s="3" t="n"/>
    </row>
    <row r="38">
      <c r="A38" s="3" t="inlineStr">
        <is>
          <t>1</t>
        </is>
      </c>
      <c r="B38" s="3" t="n"/>
      <c r="C38" s="3" t="n"/>
      <c r="D38" s="3" t="inlineStr">
        <is>
          <t>学品治安管理办</t>
        </is>
      </c>
      <c r="E38" s="3" t="inlineStr">
        <is>
          <t>符合</t>
        </is>
      </c>
      <c r="F38" s="3" t="n"/>
    </row>
    <row r="39">
      <c r="A39" s="3" t="n"/>
      <c r="B39" s="3" t="inlineStr">
        <is>
          <t>营许可证的企业，凭相应的许可证件购买</t>
        </is>
      </c>
      <c r="C39" s="3" t="n"/>
      <c r="D39" s="3" t="n"/>
      <c r="E39" s="3" t="n"/>
      <c r="F39" s="3" t="n"/>
    </row>
    <row r="40">
      <c r="A40" s="3" t="n"/>
      <c r="B40" s="3" t="n"/>
      <c r="C40" s="3" t="n"/>
      <c r="D40" s="3" t="inlineStr">
        <is>
          <t>法》第10条</t>
        </is>
      </c>
      <c r="E40" s="3" t="n"/>
      <c r="F40" s="3" t="n"/>
    </row>
    <row r="41">
      <c r="A41" s="3" t="n"/>
      <c r="B41" s="3" t="inlineStr">
        <is>
          <t>易制爆危险化学品。</t>
        </is>
      </c>
      <c r="C41" s="3" t="n"/>
      <c r="D41" s="3" t="n"/>
      <c r="E41" s="3" t="n"/>
      <c r="F41" s="3" t="n"/>
    </row>
    <row r="42">
      <c r="A42" s="3" t="n"/>
      <c r="B42" s="3" t="inlineStr">
        <is>
          <t>危险化学品生产企业、经营企业销售易制</t>
        </is>
      </c>
      <c r="C42" s="3" t="n"/>
      <c r="D42" s="3" t="n"/>
      <c r="E42" s="3" t="n"/>
      <c r="F42" s="3" t="inlineStr">
        <is>
          <t>企业出具有易制爆</t>
        </is>
      </c>
    </row>
    <row r="43">
      <c r="A43" s="3" t="n"/>
      <c r="B43" s="3" t="inlineStr">
        <is>
          <t>爆危险化学品，应当如实记录购买单位的</t>
        </is>
      </c>
      <c r="C43" s="3" t="n"/>
      <c r="D43" s="3" t="n"/>
      <c r="E43" s="3" t="n"/>
      <c r="F43" s="3" t="inlineStr">
        <is>
          <t>化学品购买记录表</t>
        </is>
      </c>
    </row>
    <row r="44">
      <c r="A44" s="3" t="n"/>
      <c r="B44" s="3" t="inlineStr">
        <is>
          <t>名称、地址、经办人姓名、身份证号码以</t>
        </is>
      </c>
      <c r="C44" s="3" t="n"/>
      <c r="D44" s="3" t="inlineStr">
        <is>
          <t>《易制爆危险化</t>
        </is>
      </c>
      <c r="E44" s="3" t="n"/>
      <c r="F44" s="3" t="inlineStr">
        <is>
          <t>和用途证明。</t>
        </is>
      </c>
    </row>
    <row r="45">
      <c r="A45" s="3" t="inlineStr">
        <is>
          <t>2</t>
        </is>
      </c>
      <c r="B45" s="3" t="inlineStr">
        <is>
          <t>及所购买的易制爆危险化学品的品种、数</t>
        </is>
      </c>
      <c r="C45" s="3" t="n"/>
      <c r="D45" s="3" t="inlineStr">
        <is>
          <t>学品治安管理办</t>
        </is>
      </c>
      <c r="E45" s="3" t="inlineStr">
        <is>
          <t>符合</t>
        </is>
      </c>
      <c r="F45" s="3" t="n"/>
    </row>
    <row r="46">
      <c r="A46" s="3" t="n"/>
      <c r="B46" s="3" t="inlineStr">
        <is>
          <t>量、用途。销售记录以及相关许可证件复</t>
        </is>
      </c>
      <c r="C46" s="3" t="n"/>
      <c r="D46" s="3" t="inlineStr">
        <is>
          <t>法》第14条</t>
        </is>
      </c>
      <c r="E46" s="3" t="n"/>
      <c r="F46" s="3" t="n"/>
    </row>
    <row r="47">
      <c r="A47" s="3" t="n"/>
      <c r="B47" s="3" t="inlineStr">
        <is>
          <t>印件或者证明文件、经办人的身份证明复</t>
        </is>
      </c>
      <c r="C47" s="3" t="n"/>
      <c r="D47" s="3" t="n"/>
      <c r="E47" s="3" t="n"/>
      <c r="F47" s="3" t="n"/>
    </row>
    <row r="48">
      <c r="A48" s="3" t="n"/>
      <c r="B48" s="3" t="inlineStr">
        <is>
          <t>印件的保存期限不得少于一年。</t>
        </is>
      </c>
      <c r="C48" s="3" t="n"/>
      <c r="D48" s="3" t="n"/>
      <c r="E48" s="3" t="n"/>
      <c r="F48" s="3" t="n"/>
    </row>
    <row r="49">
      <c r="A49" s="3" t="n"/>
      <c r="B49" s="3" t="inlineStr">
        <is>
          <t>易制爆危险化学品从业单位应当设置治</t>
        </is>
      </c>
      <c r="C49" s="3" t="n"/>
      <c r="D49" s="3" t="n"/>
      <c r="E49" s="3" t="n"/>
      <c r="F49" s="3" t="n"/>
    </row>
    <row r="50">
      <c r="A50" s="3" t="n"/>
      <c r="B50" s="3" t="inlineStr">
        <is>
          <t>安保卫机构，建立健全治安保卫制度，配</t>
        </is>
      </c>
      <c r="C50" s="3" t="n"/>
      <c r="D50" s="3" t="n"/>
      <c r="E50" s="3" t="n"/>
      <c r="F50" s="3" t="n"/>
    </row>
    <row r="51">
      <c r="A51" s="3" t="n"/>
      <c r="B51" s="3" t="n"/>
      <c r="C51" s="3" t="n"/>
      <c r="D51" s="3" t="n"/>
      <c r="E51" s="3" t="n"/>
      <c r="F51" s="3" t="inlineStr">
        <is>
          <t>企业设置治安保卫</t>
        </is>
      </c>
    </row>
    <row r="52">
      <c r="A52" s="3" t="n"/>
      <c r="B52" s="3" t="inlineStr">
        <is>
          <t>备专职治安保卫人员负责易制爆危险化</t>
        </is>
      </c>
      <c r="C52" s="3" t="n"/>
      <c r="D52" s="3" t="inlineStr">
        <is>
          <t>《易制爆危险化</t>
        </is>
      </c>
      <c r="E52" s="3" t="n"/>
      <c r="F52" s="3" t="inlineStr">
        <is>
          <t>机构，并建立制度</t>
        </is>
      </c>
    </row>
    <row r="53">
      <c r="A53" s="3" t="inlineStr">
        <is>
          <t>3</t>
        </is>
      </c>
      <c r="B53" s="3" t="inlineStr">
        <is>
          <t>学品治安保卫工作，并将治安保卫机构的</t>
        </is>
      </c>
      <c r="C53" s="3" t="n"/>
      <c r="D53" s="3" t="inlineStr">
        <is>
          <t>学品治安管理办</t>
        </is>
      </c>
      <c r="E53" s="3" t="inlineStr">
        <is>
          <t>符合</t>
        </is>
      </c>
      <c r="F53" s="3" t="n"/>
    </row>
    <row r="54">
      <c r="A54" s="3" t="n"/>
      <c r="B54" s="3" t="n"/>
      <c r="C54" s="3" t="n"/>
      <c r="D54" s="3" t="n"/>
      <c r="E54" s="3" t="n"/>
      <c r="F54" s="3" t="inlineStr">
        <is>
          <t>和配备专职人员，</t>
        </is>
      </c>
    </row>
    <row r="55">
      <c r="A55" s="3" t="n"/>
      <c r="B55" s="3" t="inlineStr">
        <is>
          <t>设置和人员的配备情况报所在地县级公</t>
        </is>
      </c>
      <c r="C55" s="3" t="n"/>
      <c r="D55" s="3" t="inlineStr">
        <is>
          <t>法》第 条</t>
        </is>
      </c>
      <c r="E55" s="3" t="n"/>
      <c r="F55" s="3" t="n"/>
    </row>
    <row r="56">
      <c r="A56" s="3" t="n"/>
      <c r="B56" s="3" t="n"/>
      <c r="C56" s="3" t="n"/>
      <c r="D56" s="3" t="inlineStr">
        <is>
          <t>25</t>
        </is>
      </c>
      <c r="E56" s="3" t="n"/>
      <c r="F56" s="3" t="inlineStr">
        <is>
          <t>人员培训上岗。</t>
        </is>
      </c>
    </row>
    <row r="57">
      <c r="A57" s="3" t="n"/>
      <c r="B57" s="3" t="inlineStr">
        <is>
          <t>安机关备案。治安保卫人员应当符合国家</t>
        </is>
      </c>
      <c r="C57" s="3" t="n"/>
      <c r="D57" s="3" t="n"/>
      <c r="E57" s="3" t="n"/>
      <c r="F57" s="3" t="n"/>
    </row>
    <row r="58">
      <c r="A58" s="3" t="n"/>
      <c r="B58" s="3" t="inlineStr">
        <is>
          <t>有关标准和规范要求，经培训后上岗</t>
        </is>
      </c>
      <c r="C58" s="3" t="n"/>
      <c r="D58" s="3" t="n"/>
      <c r="E58" s="3" t="n"/>
      <c r="F58" s="3" t="n"/>
    </row>
  </sheetData>
  <mergeCells count="1">
    <mergeCell ref="A1:F1"/>
  </mergeCell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E80"/>
  <sheetViews>
    <sheetView workbookViewId="0">
      <selection activeCell="A1" sqref="A1"/>
    </sheetView>
  </sheetViews>
  <sheetFormatPr baseColWidth="8" defaultRowHeight="15"/>
  <cols>
    <col width="12" customWidth="1" min="1" max="1"/>
    <col width="23" customWidth="1" min="2" max="2"/>
    <col width="14" customWidth="1" min="3" max="3"/>
    <col width="12" customWidth="1" min="4" max="4"/>
    <col width="12" customWidth="1" min="5" max="5"/>
  </cols>
  <sheetData>
    <row r="1">
      <c r="A1" s="1" t="inlineStr">
        <is>
          <t>表格 302 - 第 305 页</t>
        </is>
      </c>
    </row>
    <row r="3">
      <c r="A3" s="2" t="inlineStr">
        <is>
          <t>序</t>
        </is>
      </c>
      <c r="B3" s="2" t="n"/>
      <c r="C3" s="2" t="n"/>
      <c r="D3" s="2" t="inlineStr">
        <is>
          <t>检查</t>
        </is>
      </c>
      <c r="E3" s="2" t="n"/>
    </row>
    <row r="4">
      <c r="A4" s="3" t="n"/>
      <c r="B4" s="3" t="inlineStr">
        <is>
          <t>检查项目及内容</t>
        </is>
      </c>
      <c r="C4" s="3" t="inlineStr">
        <is>
          <t>依据法规</t>
        </is>
      </c>
      <c r="D4" s="3" t="n"/>
      <c r="E4" s="3" t="inlineStr">
        <is>
          <t>备注</t>
        </is>
      </c>
    </row>
    <row r="5">
      <c r="A5" s="3" t="inlineStr">
        <is>
          <t>号</t>
        </is>
      </c>
      <c r="B5" s="3" t="n"/>
      <c r="C5" s="3" t="n"/>
      <c r="D5" s="3" t="inlineStr">
        <is>
          <t>结果</t>
        </is>
      </c>
      <c r="E5" s="3" t="n"/>
    </row>
    <row r="6">
      <c r="A6" s="3" t="n"/>
      <c r="B6" s="3" t="inlineStr">
        <is>
          <t>易制爆危险化学品应当按照国家有关标</t>
        </is>
      </c>
      <c r="C6" s="3" t="n"/>
      <c r="D6" s="3" t="n"/>
      <c r="E6" s="3" t="n"/>
    </row>
    <row r="7">
      <c r="A7" s="3" t="n"/>
      <c r="B7" s="3" t="n"/>
      <c r="C7" s="3" t="inlineStr">
        <is>
          <t>《易制爆危险化</t>
        </is>
      </c>
      <c r="D7" s="3" t="n"/>
      <c r="E7" s="3" t="inlineStr">
        <is>
          <t>易制爆化学品单独</t>
        </is>
      </c>
    </row>
    <row r="8">
      <c r="A8" s="3" t="n"/>
      <c r="B8" s="3" t="inlineStr">
        <is>
          <t>准和规范要求，储存在封闭式、半封闭式</t>
        </is>
      </c>
      <c r="C8" s="3" t="n"/>
      <c r="D8" s="3" t="n"/>
      <c r="E8" s="3" t="n"/>
    </row>
    <row r="9">
      <c r="A9" s="3" t="inlineStr">
        <is>
          <t>4</t>
        </is>
      </c>
      <c r="B9" s="3" t="inlineStr">
        <is>
          <t>或者露天式危险化学品专用储存场所内，</t>
        </is>
      </c>
      <c r="C9" s="3" t="inlineStr">
        <is>
          <t>学品治安管理办</t>
        </is>
      </c>
      <c r="D9" s="3" t="inlineStr">
        <is>
          <t>符合</t>
        </is>
      </c>
      <c r="E9" s="3" t="inlineStr">
        <is>
          <t>储存在易制爆品仓</t>
        </is>
      </c>
    </row>
    <row r="10">
      <c r="A10" s="3" t="n"/>
      <c r="B10" s="3" t="n"/>
      <c r="C10" s="3" t="inlineStr">
        <is>
          <t>法》第26条</t>
        </is>
      </c>
      <c r="D10" s="3" t="n"/>
      <c r="E10" s="3" t="inlineStr">
        <is>
          <t>库内。</t>
        </is>
      </c>
    </row>
    <row r="11">
      <c r="A11" s="3" t="n"/>
      <c r="B11" s="3" t="inlineStr">
        <is>
          <t>并根据危险品性能分区、分类、分库储存。</t>
        </is>
      </c>
      <c r="C11" s="3" t="n"/>
      <c r="D11" s="3" t="n"/>
      <c r="E11" s="3" t="n"/>
    </row>
    <row r="12">
      <c r="A12" s="3" t="n"/>
      <c r="B12" s="3" t="n"/>
      <c r="C12" s="3" t="n"/>
      <c r="D12" s="3" t="n"/>
      <c r="E12" s="3" t="inlineStr">
        <is>
          <t>企业制定有易制爆</t>
        </is>
      </c>
    </row>
    <row r="13">
      <c r="A13" s="3" t="n"/>
      <c r="B13" s="3" t="inlineStr">
        <is>
          <t>易制爆危险化学品从业单位应当建立易</t>
        </is>
      </c>
      <c r="C13" s="3" t="inlineStr">
        <is>
          <t>易制爆危险化学</t>
        </is>
      </c>
      <c r="D13" s="3" t="n"/>
      <c r="E13" s="3" t="n"/>
    </row>
    <row r="14">
      <c r="A14" s="3" t="n"/>
      <c r="B14" s="3" t="n"/>
      <c r="C14" s="3" t="n"/>
      <c r="D14" s="3" t="n"/>
      <c r="E14" s="3" t="inlineStr">
        <is>
          <t>化学品安全管理制</t>
        </is>
      </c>
    </row>
    <row r="15">
      <c r="A15" s="3" t="inlineStr">
        <is>
          <t>5</t>
        </is>
      </c>
      <c r="B15" s="3" t="inlineStr">
        <is>
          <t>制爆危险化学品出入库检查、登记制度，</t>
        </is>
      </c>
      <c r="C15" s="3" t="inlineStr">
        <is>
          <t>品治安管理办</t>
        </is>
      </c>
      <c r="D15" s="3" t="inlineStr">
        <is>
          <t>符合</t>
        </is>
      </c>
      <c r="E15" s="3" t="inlineStr">
        <is>
          <t>度，包括了上述内</t>
        </is>
      </c>
    </row>
    <row r="16">
      <c r="A16" s="3" t="n"/>
      <c r="B16" s="3" t="inlineStr">
        <is>
          <t>定期核对易制爆危险化学品存放情况。</t>
        </is>
      </c>
      <c r="C16" s="3" t="inlineStr">
        <is>
          <t>法》第28条</t>
        </is>
      </c>
      <c r="D16" s="3" t="n"/>
      <c r="E16" s="3" t="n"/>
    </row>
    <row r="17">
      <c r="A17" s="3" t="n"/>
      <c r="B17" s="3" t="n"/>
      <c r="C17" s="3" t="n"/>
      <c r="D17" s="3" t="n"/>
      <c r="E17" s="3" t="inlineStr">
        <is>
          <t>容。</t>
        </is>
      </c>
    </row>
    <row r="18">
      <c r="A18" s="3" t="n"/>
      <c r="B18" s="3" t="inlineStr">
        <is>
          <t>易制爆危险化学品储存场所(储存室、储</t>
        </is>
      </c>
      <c r="C18" s="3" t="n"/>
      <c r="D18" s="3" t="n"/>
      <c r="E18" s="3" t="n"/>
    </row>
    <row r="19">
      <c r="A19" s="3" t="n"/>
      <c r="B19" s="3" t="n"/>
      <c r="C19" s="3" t="inlineStr">
        <is>
          <t>易制爆危险化学</t>
        </is>
      </c>
      <c r="D19" s="3" t="n"/>
      <c r="E19" s="3" t="n"/>
    </row>
    <row r="20">
      <c r="A20" s="3" t="n"/>
      <c r="B20" s="3" t="inlineStr">
        <is>
          <t>存柜除外)治安防范状况应当纳入单位安</t>
        </is>
      </c>
      <c r="C20" s="3" t="n"/>
      <c r="D20" s="3" t="n"/>
      <c r="E20" s="3" t="inlineStr">
        <is>
          <t>企业目前正按规定</t>
        </is>
      </c>
    </row>
    <row r="21">
      <c r="A21" s="3" t="n"/>
      <c r="B21" s="3" t="n"/>
      <c r="C21" s="3" t="inlineStr">
        <is>
          <t>品治安管理办</t>
        </is>
      </c>
      <c r="D21" s="3" t="inlineStr">
        <is>
          <t>符合</t>
        </is>
      </c>
      <c r="E21" s="3" t="n"/>
    </row>
    <row r="22">
      <c r="A22" s="3" t="inlineStr">
        <is>
          <t>6</t>
        </is>
      </c>
      <c r="B22" s="3" t="inlineStr">
        <is>
          <t>全评价的内容，经安全评价合格后方可使</t>
        </is>
      </c>
      <c r="C22" s="3" t="n"/>
      <c r="D22" s="3" t="n"/>
      <c r="E22" s="3" t="inlineStr">
        <is>
          <t>进行安全评价。</t>
        </is>
      </c>
    </row>
    <row r="23">
      <c r="A23" s="3" t="n"/>
      <c r="B23" s="3" t="n"/>
      <c r="C23" s="3" t="inlineStr">
        <is>
          <t>法》第 条</t>
        </is>
      </c>
      <c r="D23" s="3" t="n"/>
      <c r="E23" s="3" t="n"/>
    </row>
    <row r="24">
      <c r="A24" s="3" t="n"/>
      <c r="B24" s="3" t="n"/>
      <c r="C24" s="3" t="inlineStr">
        <is>
          <t>29</t>
        </is>
      </c>
      <c r="D24" s="3" t="n"/>
      <c r="E24" s="3" t="n"/>
    </row>
    <row r="25">
      <c r="A25" s="3" t="n"/>
      <c r="B25" s="3" t="inlineStr">
        <is>
          <t>用。</t>
        </is>
      </c>
      <c r="C25" s="3" t="n"/>
      <c r="D25" s="3" t="n"/>
      <c r="E25" s="3" t="n"/>
    </row>
    <row r="26">
      <c r="A26" s="3" t="n"/>
      <c r="B26" s="3" t="n"/>
      <c r="C26" s="3" t="n"/>
      <c r="D26" s="3" t="n"/>
      <c r="E26" s="3" t="inlineStr">
        <is>
          <t>易制爆化学品单独</t>
        </is>
      </c>
    </row>
    <row r="27">
      <c r="A27" s="3" t="n"/>
      <c r="B27" s="3" t="n"/>
      <c r="C27" s="3" t="n"/>
      <c r="D27" s="3" t="n"/>
      <c r="E27" s="3" t="inlineStr">
        <is>
          <t>储存在易制爆品仓</t>
        </is>
      </c>
    </row>
    <row r="28">
      <c r="A28" s="3" t="n"/>
      <c r="B28" s="3" t="inlineStr">
        <is>
          <t>构成重大危险源的易制爆危险化学品，应</t>
        </is>
      </c>
      <c r="C28" s="3" t="inlineStr">
        <is>
          <t>易制爆危险化学</t>
        </is>
      </c>
      <c r="D28" s="3" t="n"/>
      <c r="E28" s="3" t="inlineStr">
        <is>
          <t>库内，并设置有实</t>
        </is>
      </c>
    </row>
    <row r="29">
      <c r="A29" s="3" t="inlineStr">
        <is>
          <t>7</t>
        </is>
      </c>
      <c r="B29" s="3" t="inlineStr">
        <is>
          <t>当在专用仓库内单独存放，并实行双人收</t>
        </is>
      </c>
      <c r="C29" s="3" t="inlineStr">
        <is>
          <t>品治安管理办</t>
        </is>
      </c>
      <c r="D29" s="3" t="inlineStr">
        <is>
          <t>符合</t>
        </is>
      </c>
      <c r="E29" s="3" t="inlineStr">
        <is>
          <t>体防范系统、入侵</t>
        </is>
      </c>
    </row>
    <row r="30">
      <c r="A30" s="3" t="n"/>
      <c r="B30" s="3" t="inlineStr">
        <is>
          <t>发、双人保管制度。</t>
        </is>
      </c>
      <c r="C30" s="3" t="inlineStr">
        <is>
          <t>法》第30条</t>
        </is>
      </c>
      <c r="D30" s="3" t="n"/>
      <c r="E30" s="3" t="inlineStr">
        <is>
          <t>报警系统和视频监</t>
        </is>
      </c>
    </row>
    <row r="31">
      <c r="A31" s="3" t="n"/>
      <c r="B31" s="3" t="n"/>
      <c r="C31" s="3" t="n"/>
      <c r="D31" s="3" t="n"/>
      <c r="E31" s="3" t="inlineStr">
        <is>
          <t>控系统，实行双人</t>
        </is>
      </c>
    </row>
    <row r="32">
      <c r="A32" s="3" t="n"/>
      <c r="B32" s="3" t="n"/>
      <c r="C32" s="3" t="n"/>
      <c r="D32" s="3" t="n"/>
      <c r="E32" s="3" t="inlineStr">
        <is>
          <t>收发、双人保管。</t>
        </is>
      </c>
    </row>
    <row r="33">
      <c r="A33" s="3" t="n"/>
      <c r="B33" s="3" t="inlineStr">
        <is>
          <t>易制爆危险化学品从业单位应建立易制</t>
        </is>
      </c>
      <c r="C33" s="3" t="n"/>
      <c r="D33" s="3" t="n"/>
      <c r="E33" s="3" t="inlineStr">
        <is>
          <t>企业制定有突发治</t>
        </is>
      </c>
    </row>
    <row r="34">
      <c r="A34" s="3" t="n"/>
      <c r="B34" s="3" t="inlineStr">
        <is>
          <t>爆危险化学品防盗、防抢、防破坏及技术</t>
        </is>
      </c>
      <c r="C34" s="3" t="n"/>
      <c r="D34" s="3" t="n"/>
      <c r="E34" s="3" t="inlineStr">
        <is>
          <t>安事件现场处置方</t>
        </is>
      </c>
    </row>
    <row r="35">
      <c r="A35" s="3" t="n"/>
      <c r="B35" s="3" t="n"/>
      <c r="C35" s="3" t="inlineStr">
        <is>
          <t>第</t>
        </is>
      </c>
      <c r="D35" s="3" t="n"/>
      <c r="E35" s="3" t="n"/>
    </row>
    <row r="36">
      <c r="A36" s="3" t="n"/>
      <c r="B36" s="3" t="inlineStr">
        <is>
          <t>防范系统发生故障等状态下的应急处置</t>
        </is>
      </c>
      <c r="C36" s="3" t="inlineStr">
        <is>
          <t>GA1511-2018</t>
        </is>
      </c>
      <c r="D36" s="3" t="inlineStr">
        <is>
          <t>符合</t>
        </is>
      </c>
      <c r="E36" s="3" t="inlineStr">
        <is>
          <t>案，包含上述内容，</t>
        </is>
      </c>
    </row>
    <row r="37">
      <c r="A37" s="3" t="inlineStr">
        <is>
          <t>8</t>
        </is>
      </c>
      <c r="B37" s="3" t="n"/>
      <c r="C37" s="3" t="inlineStr">
        <is>
          <t>条</t>
        </is>
      </c>
      <c r="D37" s="3" t="n"/>
      <c r="E37" s="3" t="n"/>
    </row>
    <row r="38">
      <c r="A38" s="3" t="n"/>
      <c r="B38" s="3" t="n"/>
      <c r="C38" s="3" t="inlineStr">
        <is>
          <t>6.8</t>
        </is>
      </c>
      <c r="D38" s="3" t="n"/>
      <c r="E38" s="3" t="n"/>
    </row>
    <row r="39">
      <c r="A39" s="3" t="n"/>
      <c r="B39" s="3" t="inlineStr">
        <is>
          <t>预案，并每年开展一次针对性的应急演</t>
        </is>
      </c>
      <c r="C39" s="3" t="n"/>
      <c r="D39" s="3" t="n"/>
      <c r="E39" s="3" t="inlineStr">
        <is>
          <t>定期开展针对性的</t>
        </is>
      </c>
    </row>
    <row r="40">
      <c r="A40" s="3" t="n"/>
      <c r="B40" s="3" t="inlineStr">
        <is>
          <t>练。</t>
        </is>
      </c>
      <c r="C40" s="3" t="n"/>
      <c r="D40" s="3" t="n"/>
      <c r="E40" s="3" t="inlineStr">
        <is>
          <t>应急演练。</t>
        </is>
      </c>
    </row>
    <row r="41">
      <c r="A41" s="3" t="n"/>
      <c r="B41" s="3" t="inlineStr">
        <is>
          <t>封闭式、半封闭式储存场所的周界应设置</t>
        </is>
      </c>
      <c r="C41" s="3" t="n"/>
      <c r="D41" s="3" t="n"/>
      <c r="E41" s="3" t="n"/>
    </row>
    <row r="42">
      <c r="A42" s="3" t="n"/>
      <c r="B42" s="3" t="inlineStr">
        <is>
          <t>围墙或栅栏。半封闭式储存场所的围墙或</t>
        </is>
      </c>
      <c r="C42" s="3" t="inlineStr">
        <is>
          <t>GA1511-2018第</t>
        </is>
      </c>
      <c r="D42" s="3" t="n"/>
      <c r="E42" s="3" t="inlineStr">
        <is>
          <t>易制爆品仓库外墙</t>
        </is>
      </c>
    </row>
    <row r="43">
      <c r="A43" s="3" t="n"/>
      <c r="B43" s="3" t="n"/>
      <c r="C43" s="3" t="n"/>
      <c r="D43" s="3" t="inlineStr">
        <is>
          <t>符合</t>
        </is>
      </c>
      <c r="E43" s="3" t="n"/>
    </row>
    <row r="44">
      <c r="A44" s="3" t="inlineStr">
        <is>
          <t>9</t>
        </is>
      </c>
      <c r="B44" s="3" t="n"/>
      <c r="C44" s="3" t="n"/>
      <c r="D44" s="3" t="n"/>
      <c r="E44" s="3" t="n"/>
    </row>
    <row r="45">
      <c r="A45" s="3" t="n"/>
      <c r="B45" s="3" t="inlineStr">
        <is>
          <t>栅栏的顶部应设有防攀爬措施，围墙、栅</t>
        </is>
      </c>
      <c r="C45" s="3" t="inlineStr">
        <is>
          <t>7.1条</t>
        </is>
      </c>
      <c r="D45" s="3" t="n"/>
      <c r="E45" s="3" t="inlineStr">
        <is>
          <t>高于2m。</t>
        </is>
      </c>
    </row>
    <row r="46">
      <c r="A46" s="3" t="n"/>
      <c r="B46" s="3" t="inlineStr">
        <is>
          <t>栏的离地高度应大于等于2m。</t>
        </is>
      </c>
      <c r="C46" s="3" t="n"/>
      <c r="D46" s="3" t="n"/>
      <c r="E46" s="3" t="n"/>
    </row>
    <row r="47">
      <c r="A47" s="3" t="n"/>
      <c r="B47" s="3" t="n"/>
      <c r="C47" s="3" t="n"/>
      <c r="D47" s="3" t="n"/>
      <c r="E47" s="3" t="inlineStr">
        <is>
          <t>易制爆品仓库出入</t>
        </is>
      </c>
    </row>
    <row r="48">
      <c r="A48" s="3" t="n"/>
      <c r="B48" s="3" t="inlineStr">
        <is>
          <t>封闭式、半封闭式储存场所出入口应设置</t>
        </is>
      </c>
      <c r="C48" s="3" t="inlineStr">
        <is>
          <t>GA1511-2018第</t>
        </is>
      </c>
      <c r="D48" s="3" t="inlineStr">
        <is>
          <t>符合</t>
        </is>
      </c>
      <c r="E48" s="3" t="inlineStr">
        <is>
          <t>口为防火门，向外</t>
        </is>
      </c>
    </row>
    <row r="49">
      <c r="A49" s="3" t="inlineStr">
        <is>
          <t>10</t>
        </is>
      </c>
      <c r="B49" s="3" t="inlineStr">
        <is>
          <t>防火门，门应向疏散方向开启。</t>
        </is>
      </c>
      <c r="C49" s="3" t="inlineStr">
        <is>
          <t>条</t>
        </is>
      </c>
      <c r="D49" s="3" t="n"/>
      <c r="E49" s="3" t="n"/>
    </row>
    <row r="50">
      <c r="A50" s="3" t="n"/>
      <c r="B50" s="3" t="n"/>
      <c r="C50" s="3" t="inlineStr">
        <is>
          <t>7.2</t>
        </is>
      </c>
      <c r="D50" s="3" t="n"/>
      <c r="E50" s="3" t="n"/>
    </row>
    <row r="51">
      <c r="A51" s="3" t="n"/>
      <c r="B51" s="3" t="n"/>
      <c r="C51" s="3" t="n"/>
      <c r="D51" s="3" t="n"/>
      <c r="E51" s="3" t="inlineStr">
        <is>
          <t>开启。</t>
        </is>
      </c>
    </row>
    <row r="52">
      <c r="A52" s="3" t="n"/>
      <c r="B52" s="3" t="n"/>
      <c r="C52" s="3" t="inlineStr">
        <is>
          <t>GA1511-2018第</t>
        </is>
      </c>
      <c r="D52" s="3" t="n"/>
      <c r="E52" s="3" t="n"/>
    </row>
    <row r="53">
      <c r="A53" s="3" t="n"/>
      <c r="B53" s="3" t="inlineStr">
        <is>
          <t>保卫值班室出入口应设置防盗安全门。</t>
        </is>
      </c>
      <c r="C53" s="3" t="n"/>
      <c r="D53" s="3" t="inlineStr">
        <is>
          <t>符合</t>
        </is>
      </c>
      <c r="E53" s="3" t="inlineStr">
        <is>
          <t>设置防盗安全门。</t>
        </is>
      </c>
    </row>
    <row r="54">
      <c r="A54" s="3" t="inlineStr">
        <is>
          <t>11</t>
        </is>
      </c>
      <c r="B54" s="3" t="n"/>
      <c r="C54" s="3" t="n"/>
      <c r="D54" s="3" t="n"/>
      <c r="E54" s="3" t="n"/>
    </row>
    <row r="55">
      <c r="A55" s="3" t="n"/>
      <c r="B55" s="3" t="n"/>
      <c r="C55" s="3" t="inlineStr">
        <is>
          <t>7.6条</t>
        </is>
      </c>
      <c r="D55" s="3" t="n"/>
      <c r="E55" s="3" t="n"/>
    </row>
    <row r="56">
      <c r="A56" s="3" t="n"/>
      <c r="B56" s="3" t="n"/>
      <c r="C56" s="3" t="n"/>
      <c r="D56" s="3" t="n"/>
      <c r="E56" s="3" t="inlineStr">
        <is>
          <t>监控中心单独设置</t>
        </is>
      </c>
    </row>
    <row r="57">
      <c r="A57" s="3" t="n"/>
      <c r="B57" s="3" t="inlineStr">
        <is>
          <t>安防监控中心应单独设置或设置在保卫</t>
        </is>
      </c>
      <c r="C57" s="3" t="inlineStr">
        <is>
          <t>第</t>
        </is>
      </c>
      <c r="D57" s="3" t="n"/>
      <c r="E57" s="3" t="n"/>
    </row>
    <row r="58">
      <c r="A58" s="3" t="n"/>
      <c r="B58" s="3" t="n"/>
      <c r="C58" s="3" t="inlineStr">
        <is>
          <t>GA1511-2018</t>
        </is>
      </c>
      <c r="D58" s="3" t="inlineStr">
        <is>
          <t>符合</t>
        </is>
      </c>
      <c r="E58" s="3" t="inlineStr">
        <is>
          <t>在厂区入口门卫室</t>
        </is>
      </c>
    </row>
    <row r="59">
      <c r="A59" s="3" t="inlineStr">
        <is>
          <t>12</t>
        </is>
      </c>
      <c r="B59" s="3" t="inlineStr">
        <is>
          <t>值班室内。</t>
        </is>
      </c>
      <c r="C59" s="3" t="inlineStr">
        <is>
          <t>条</t>
        </is>
      </c>
      <c r="D59" s="3" t="n"/>
      <c r="E59" s="3" t="n"/>
    </row>
    <row r="60">
      <c r="A60" s="3" t="n"/>
      <c r="B60" s="3" t="n"/>
      <c r="C60" s="3" t="inlineStr">
        <is>
          <t>7.7</t>
        </is>
      </c>
      <c r="D60" s="3" t="n"/>
      <c r="E60" s="3" t="n"/>
    </row>
    <row r="61">
      <c r="A61" s="3" t="n"/>
      <c r="B61" s="3" t="n"/>
      <c r="C61" s="3" t="n"/>
      <c r="D61" s="3" t="n"/>
      <c r="E61" s="3" t="inlineStr">
        <is>
          <t>内。</t>
        </is>
      </c>
    </row>
    <row r="62">
      <c r="A62" s="3" t="n"/>
      <c r="B62" s="3" t="n"/>
      <c r="C62" s="3" t="inlineStr">
        <is>
          <t>GA1511-2018第</t>
        </is>
      </c>
      <c r="D62" s="3" t="n"/>
      <c r="E62" s="3" t="inlineStr">
        <is>
          <t>安装有实体防范系</t>
        </is>
      </c>
    </row>
    <row r="63">
      <c r="A63" s="3" t="n"/>
      <c r="B63" s="3" t="inlineStr">
        <is>
          <t>易制爆危险化学品储存场所的安全防范</t>
        </is>
      </c>
      <c r="C63" s="3" t="n"/>
      <c r="D63" s="3" t="n"/>
      <c r="E63" s="3" t="n"/>
    </row>
    <row r="64">
      <c r="A64" s="3" t="inlineStr">
        <is>
          <t>13</t>
        </is>
      </c>
      <c r="B64" s="3" t="inlineStr">
        <is>
          <t>设施配置要求见表</t>
        </is>
      </c>
      <c r="C64" s="3" t="inlineStr">
        <is>
          <t>7.11条、第8.1.9</t>
        </is>
      </c>
      <c r="D64" s="3" t="inlineStr">
        <is>
          <t>符合</t>
        </is>
      </c>
      <c r="E64" s="3" t="inlineStr">
        <is>
          <t>统、入侵报警系统</t>
        </is>
      </c>
    </row>
    <row r="65">
      <c r="A65" s="3" t="n"/>
      <c r="B65" s="3" t="inlineStr">
        <is>
          <t>A.1</t>
        </is>
      </c>
      <c r="C65" s="3" t="n"/>
      <c r="D65" s="3" t="n"/>
      <c r="E65" s="3" t="n"/>
    </row>
    <row r="66">
      <c r="A66" s="3" t="n"/>
      <c r="B66" s="3" t="n"/>
      <c r="C66" s="3" t="inlineStr">
        <is>
          <t>条</t>
        </is>
      </c>
      <c r="D66" s="3" t="n"/>
      <c r="E66" s="3" t="inlineStr">
        <is>
          <t>和视频监控系统。</t>
        </is>
      </c>
    </row>
    <row r="67">
      <c r="A67" s="3" t="n"/>
      <c r="B67" s="3" t="inlineStr">
        <is>
          <t>封闭式、半封闭式、露天式储存场所出入</t>
        </is>
      </c>
      <c r="C67" s="3" t="n"/>
      <c r="D67" s="3" t="n"/>
      <c r="E67" s="3" t="n"/>
    </row>
    <row r="68">
      <c r="A68" s="3" t="n"/>
      <c r="B68" s="3" t="inlineStr">
        <is>
          <t>口应安装入侵报警装置、出入口控制装置</t>
        </is>
      </c>
      <c r="C68" s="3" t="n"/>
      <c r="D68" s="3" t="n"/>
      <c r="E68" s="3" t="inlineStr">
        <is>
          <t>安装有入侵报警装</t>
        </is>
      </c>
    </row>
    <row r="69">
      <c r="A69" s="3" t="n"/>
      <c r="B69" s="3" t="n"/>
      <c r="C69" s="3" t="inlineStr">
        <is>
          <t>GA1511-2018第</t>
        </is>
      </c>
      <c r="D69" s="3" t="n"/>
      <c r="E69" s="3" t="n"/>
    </row>
    <row r="70">
      <c r="A70" s="3" t="n"/>
      <c r="B70" s="3" t="inlineStr">
        <is>
          <t>和视频监控装置，监视和回放图像应能清</t>
        </is>
      </c>
      <c r="C70" s="3" t="n"/>
      <c r="D70" s="3" t="inlineStr">
        <is>
          <t>符合</t>
        </is>
      </c>
      <c r="E70" s="3" t="inlineStr">
        <is>
          <t>置和视频监控装</t>
        </is>
      </c>
    </row>
    <row r="71">
      <c r="A71" s="3" t="inlineStr">
        <is>
          <t>14</t>
        </is>
      </c>
      <c r="B71" s="3" t="n"/>
      <c r="C71" s="3" t="inlineStr">
        <is>
          <t>条</t>
        </is>
      </c>
      <c r="D71" s="3" t="n"/>
      <c r="E71" s="3" t="n"/>
    </row>
    <row r="72">
      <c r="A72" s="3" t="n"/>
      <c r="B72" s="3" t="n"/>
      <c r="C72" s="3" t="inlineStr">
        <is>
          <t>8.1.2</t>
        </is>
      </c>
      <c r="D72" s="3" t="n"/>
      <c r="E72" s="3" t="n"/>
    </row>
    <row r="73">
      <c r="A73" s="3" t="n"/>
      <c r="B73" s="3" t="inlineStr">
        <is>
          <t>晰辨别进出场所人员的面部特征和物品</t>
        </is>
      </c>
      <c r="C73" s="3" t="n"/>
      <c r="D73" s="3" t="n"/>
      <c r="E73" s="3" t="inlineStr">
        <is>
          <t>置。</t>
        </is>
      </c>
    </row>
    <row r="74">
      <c r="A74" s="3" t="n"/>
      <c r="B74" s="3" t="inlineStr">
        <is>
          <t>出入场所交接情况。</t>
        </is>
      </c>
      <c r="C74" s="3" t="n"/>
      <c r="D74" s="3" t="n"/>
      <c r="E74" s="3" t="n"/>
    </row>
    <row r="75">
      <c r="A75" s="3" t="n"/>
      <c r="B75" s="3" t="inlineStr">
        <is>
          <t>具有易爆特性的易制爆化学品储存场所，</t>
        </is>
      </c>
      <c r="C75" s="3" t="n"/>
      <c r="D75" s="3" t="n"/>
      <c r="E75" s="3" t="inlineStr">
        <is>
          <t>易制爆化学品仓库</t>
        </is>
      </c>
    </row>
    <row r="76">
      <c r="A76" s="3" t="n"/>
      <c r="B76" s="3" t="n"/>
      <c r="C76" s="3" t="inlineStr">
        <is>
          <t>GA1511-2018第</t>
        </is>
      </c>
      <c r="D76" s="3" t="n"/>
      <c r="E76" s="3" t="n"/>
    </row>
    <row r="77">
      <c r="A77" s="3" t="n"/>
      <c r="B77" s="3" t="inlineStr">
        <is>
          <t>其视频监控装置的防爆特性、电缆的防爆</t>
        </is>
      </c>
      <c r="C77" s="3" t="n"/>
      <c r="D77" s="3" t="inlineStr">
        <is>
          <t>符合</t>
        </is>
      </c>
      <c r="E77" s="3" t="inlineStr">
        <is>
          <t>使用防爆电气装</t>
        </is>
      </c>
    </row>
    <row r="78">
      <c r="A78" s="3" t="inlineStr">
        <is>
          <t>15</t>
        </is>
      </c>
      <c r="B78" s="3" t="n"/>
      <c r="C78" s="3" t="inlineStr">
        <is>
          <t>条</t>
        </is>
      </c>
      <c r="D78" s="3" t="n"/>
      <c r="E78" s="3" t="n"/>
    </row>
    <row r="79">
      <c r="A79" s="3" t="n"/>
      <c r="B79" s="3" t="n"/>
      <c r="C79" s="3" t="inlineStr">
        <is>
          <t>8.1.5</t>
        </is>
      </c>
      <c r="D79" s="3" t="n"/>
      <c r="E79" s="3" t="n"/>
    </row>
    <row r="80">
      <c r="A80" s="3" t="n"/>
      <c r="B80" s="3" t="inlineStr">
        <is>
          <t>防护措施应符合GB 50058的相关规定。</t>
        </is>
      </c>
      <c r="C80" s="3" t="n"/>
      <c r="D80" s="3" t="n"/>
      <c r="E80" s="3" t="inlineStr">
        <is>
          <t>置，并静电接地。</t>
        </is>
      </c>
    </row>
  </sheetData>
  <mergeCells count="1">
    <mergeCell ref="A1:E1"/>
  </mergeCell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M54"/>
  <sheetViews>
    <sheetView workbookViewId="0">
      <selection activeCell="A1" sqref="A1"/>
    </sheetView>
  </sheetViews>
  <sheetFormatPr baseColWidth="8" defaultRowHeight="15"/>
  <cols>
    <col width="12" customWidth="1" min="1" max="1"/>
    <col width="12" customWidth="1" min="2" max="2"/>
    <col width="1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c r="A1" s="1" t="inlineStr">
        <is>
          <t>表格 303 - 第 306 页</t>
        </is>
      </c>
    </row>
    <row r="3">
      <c r="A3" s="2" t="n"/>
      <c r="B3" s="2" t="inlineStr">
        <is>
          <t>序</t>
        </is>
      </c>
      <c r="C3" s="2" t="n"/>
      <c r="D3" s="2" t="n"/>
      <c r="E3" s="2" t="n"/>
      <c r="F3" s="2" t="n"/>
      <c r="G3" s="2" t="n"/>
      <c r="H3" s="2" t="n"/>
      <c r="I3" s="2" t="inlineStr">
        <is>
          <t>检</t>
        </is>
      </c>
      <c r="J3" s="2" t="inlineStr">
        <is>
          <t>查</t>
        </is>
      </c>
      <c r="K3" s="2" t="n"/>
      <c r="L3" s="2" t="n"/>
      <c r="M3" s="2" t="n"/>
    </row>
    <row r="4">
      <c r="A4" s="3" t="n"/>
      <c r="B4" s="3" t="n"/>
      <c r="C4" s="3" t="inlineStr">
        <is>
          <t>检查项目及内容</t>
        </is>
      </c>
      <c r="D4" s="3" t="n"/>
      <c r="E4" s="3" t="n"/>
      <c r="F4" s="3" t="inlineStr">
        <is>
          <t>依据法</t>
        </is>
      </c>
      <c r="G4" s="3" t="inlineStr">
        <is>
          <t>规</t>
        </is>
      </c>
      <c r="H4" s="3" t="n"/>
      <c r="I4" s="3" t="n"/>
      <c r="J4" s="3" t="n"/>
      <c r="K4" s="3" t="n"/>
      <c r="L4" s="3" t="inlineStr">
        <is>
          <t>备注</t>
        </is>
      </c>
      <c r="M4" s="3" t="n"/>
    </row>
    <row r="5">
      <c r="A5" s="3" t="n"/>
      <c r="B5" s="3" t="inlineStr">
        <is>
          <t>号</t>
        </is>
      </c>
      <c r="C5" s="3" t="n"/>
      <c r="D5" s="3" t="n"/>
      <c r="E5" s="3" t="n"/>
      <c r="F5" s="3" t="n"/>
      <c r="G5" s="3" t="n"/>
      <c r="H5" s="3" t="n"/>
      <c r="I5" s="3" t="inlineStr">
        <is>
          <t>结</t>
        </is>
      </c>
      <c r="J5" s="3" t="inlineStr">
        <is>
          <t>果</t>
        </is>
      </c>
      <c r="K5" s="3" t="n"/>
      <c r="L5" s="3" t="n"/>
      <c r="M5" s="3" t="n"/>
    </row>
    <row r="6">
      <c r="A6" s="3" t="n"/>
      <c r="B6" s="3" t="n"/>
      <c r="C6" s="3" t="inlineStr">
        <is>
          <t>保卫值班室、安防监控中心</t>
        </is>
      </c>
      <c r="D6" s="3" t="inlineStr">
        <is>
          <t>内部应安装视</t>
        </is>
      </c>
      <c r="E6" s="3" t="n"/>
      <c r="F6" s="3" t="n"/>
      <c r="G6" s="3" t="n"/>
      <c r="H6" s="3" t="n"/>
      <c r="I6" s="3" t="n"/>
      <c r="J6" s="3" t="n"/>
      <c r="K6" s="3" t="n"/>
      <c r="L6" s="3" t="n"/>
      <c r="M6" s="3" t="n"/>
    </row>
    <row r="7">
      <c r="A7" s="3" t="n"/>
      <c r="B7" s="3" t="n"/>
      <c r="C7" s="3" t="n"/>
      <c r="D7" s="3" t="n"/>
      <c r="E7" s="3" t="inlineStr">
        <is>
          <t>GA</t>
        </is>
      </c>
      <c r="F7" s="3" t="inlineStr">
        <is>
          <t>1511-2</t>
        </is>
      </c>
      <c r="G7" s="3" t="inlineStr">
        <is>
          <t>018第</t>
        </is>
      </c>
      <c r="H7" s="3" t="n"/>
      <c r="I7" s="3" t="n"/>
      <c r="J7" s="3" t="n"/>
      <c r="K7" s="3" t="inlineStr">
        <is>
          <t>安装视</t>
        </is>
      </c>
      <c r="L7" s="3" t="inlineStr">
        <is>
          <t>频监控</t>
        </is>
      </c>
      <c r="M7" s="3" t="inlineStr">
        <is>
          <t>装</t>
        </is>
      </c>
    </row>
    <row r="8">
      <c r="A8" s="3" t="n"/>
      <c r="B8" s="3" t="n"/>
      <c r="C8" s="3" t="inlineStr">
        <is>
          <t>频监控装置，监视和回放图</t>
        </is>
      </c>
      <c r="D8" s="3" t="inlineStr">
        <is>
          <t>像应能清晰显</t>
        </is>
      </c>
      <c r="E8" s="3" t="n"/>
      <c r="F8" s="3" t="n"/>
      <c r="G8" s="3" t="n"/>
      <c r="H8" s="3" t="n"/>
      <c r="I8" s="3" t="inlineStr">
        <is>
          <t>符</t>
        </is>
      </c>
      <c r="J8" s="3" t="inlineStr">
        <is>
          <t>合</t>
        </is>
      </c>
      <c r="K8" s="3" t="n"/>
      <c r="L8" s="3" t="n"/>
      <c r="M8" s="3" t="n"/>
    </row>
    <row r="9">
      <c r="A9" s="3" t="n"/>
      <c r="B9" s="3" t="inlineStr">
        <is>
          <t>16</t>
        </is>
      </c>
      <c r="C9" s="3" t="n"/>
      <c r="D9" s="3" t="n"/>
      <c r="E9" s="3" t="n"/>
      <c r="F9" s="3" t="n"/>
      <c r="G9" s="3" t="inlineStr">
        <is>
          <t>条</t>
        </is>
      </c>
      <c r="H9" s="3" t="n"/>
      <c r="I9" s="3" t="n"/>
      <c r="J9" s="3" t="n"/>
      <c r="K9" s="3" t="inlineStr">
        <is>
          <t>置。</t>
        </is>
      </c>
      <c r="L9" s="3" t="n"/>
      <c r="M9" s="3" t="n"/>
    </row>
    <row r="10">
      <c r="A10" s="3" t="n"/>
      <c r="B10" s="3" t="n"/>
      <c r="C10" s="3" t="n"/>
      <c r="D10" s="3" t="n"/>
      <c r="E10" s="3" t="n"/>
      <c r="F10" s="3" t="inlineStr">
        <is>
          <t>8.1.6</t>
        </is>
      </c>
      <c r="G10" s="3" t="n"/>
      <c r="H10" s="3" t="n"/>
      <c r="I10" s="3" t="n"/>
      <c r="J10" s="3" t="n"/>
      <c r="K10" s="3" t="n"/>
      <c r="L10" s="3" t="n"/>
      <c r="M10" s="3" t="n"/>
    </row>
    <row r="11">
      <c r="A11" s="3" t="n"/>
      <c r="B11" s="3" t="n"/>
      <c r="C11" s="3" t="inlineStr">
        <is>
          <t>示人员值守及活动情况。</t>
        </is>
      </c>
      <c r="D11" s="3" t="n"/>
      <c r="E11" s="3" t="n"/>
      <c r="F11" s="3" t="n"/>
      <c r="G11" s="3" t="n"/>
      <c r="H11" s="3" t="n"/>
      <c r="I11" s="3" t="n"/>
      <c r="J11" s="3" t="n"/>
      <c r="K11" s="3" t="n"/>
      <c r="L11" s="3" t="n"/>
      <c r="M11" s="3" t="n"/>
    </row>
    <row r="12">
      <c r="A12" s="3" t="n"/>
      <c r="B12" s="3" t="n"/>
      <c r="C12" s="3" t="inlineStr">
        <is>
          <t>安防监控中心出入口应安装</t>
        </is>
      </c>
      <c r="D12" s="3" t="inlineStr">
        <is>
          <t>出入口控制</t>
        </is>
      </c>
      <c r="E12" s="3" t="inlineStr">
        <is>
          <t>GA</t>
        </is>
      </c>
      <c r="F12" s="3" t="inlineStr">
        <is>
          <t>1511-2</t>
        </is>
      </c>
      <c r="G12" s="3" t="inlineStr">
        <is>
          <t>018第</t>
        </is>
      </c>
      <c r="H12" s="3" t="n"/>
      <c r="I12" s="3" t="n"/>
      <c r="J12" s="3" t="n"/>
      <c r="K12" s="3" t="inlineStr">
        <is>
          <t>安装有</t>
        </is>
      </c>
      <c r="L12" s="3" t="inlineStr">
        <is>
          <t>出入口</t>
        </is>
      </c>
      <c r="M12" s="3" t="inlineStr">
        <is>
          <t>控制</t>
        </is>
      </c>
    </row>
    <row r="13">
      <c r="A13" s="3" t="n"/>
      <c r="B13" s="3" t="n"/>
      <c r="C13" s="3" t="n"/>
      <c r="D13" s="3" t="n"/>
      <c r="E13" s="3" t="n"/>
      <c r="F13" s="3" t="n"/>
      <c r="G13" s="3" t="n"/>
      <c r="H13" s="3" t="n"/>
      <c r="I13" s="3" t="inlineStr">
        <is>
          <t>符</t>
        </is>
      </c>
      <c r="J13" s="3" t="inlineStr">
        <is>
          <t>合</t>
        </is>
      </c>
      <c r="K13" s="3" t="n"/>
      <c r="L13" s="3" t="n"/>
      <c r="M13" s="3" t="n"/>
    </row>
    <row r="14">
      <c r="A14" s="3" t="n"/>
      <c r="B14" s="3" t="inlineStr">
        <is>
          <t>17</t>
        </is>
      </c>
      <c r="C14" s="3" t="n"/>
      <c r="D14" s="3" t="n"/>
      <c r="E14" s="3" t="n"/>
      <c r="F14" s="3" t="n"/>
      <c r="G14" s="3" t="n"/>
      <c r="H14" s="3" t="n"/>
      <c r="I14" s="3" t="n"/>
      <c r="J14" s="3" t="n"/>
      <c r="K14" s="3" t="n"/>
      <c r="L14" s="3" t="n"/>
      <c r="M14" s="3" t="n"/>
    </row>
    <row r="15">
      <c r="A15" s="3" t="n"/>
      <c r="B15" s="3" t="n"/>
      <c r="C15" s="3" t="inlineStr">
        <is>
          <t>装置。</t>
        </is>
      </c>
      <c r="D15" s="3" t="n"/>
      <c r="E15" s="3" t="n"/>
      <c r="F15" s="3" t="inlineStr">
        <is>
          <t>8.1.7</t>
        </is>
      </c>
      <c r="G15" s="3" t="inlineStr">
        <is>
          <t>条</t>
        </is>
      </c>
      <c r="H15" s="3" t="n"/>
      <c r="I15" s="3" t="n"/>
      <c r="J15" s="3" t="n"/>
      <c r="K15" s="3" t="inlineStr">
        <is>
          <t>装置。</t>
        </is>
      </c>
      <c r="L15" s="3" t="n"/>
      <c r="M15" s="3" t="n"/>
    </row>
    <row r="16">
      <c r="A16" s="3" t="n"/>
      <c r="B16" s="3" t="inlineStr">
        <is>
          <t>小</t>
        </is>
      </c>
      <c r="C16" s="3" t="inlineStr">
        <is>
          <t>结：成品仓库、原料仓</t>
        </is>
      </c>
      <c r="D16" s="3" t="inlineStr">
        <is>
          <t>库储存场所符</t>
        </is>
      </c>
      <c r="E16" s="3" t="inlineStr">
        <is>
          <t>合安</t>
        </is>
      </c>
      <c r="F16" s="3" t="inlineStr">
        <is>
          <t>全要</t>
        </is>
      </c>
      <c r="G16" s="3" t="inlineStr">
        <is>
          <t>求。</t>
        </is>
      </c>
      <c r="H16" s="3" t="n"/>
      <c r="I16" s="3" t="n"/>
      <c r="J16" s="3" t="n"/>
      <c r="K16" s="3" t="n"/>
      <c r="L16" s="3" t="n"/>
      <c r="M16" s="3" t="n"/>
    </row>
    <row r="17">
      <c r="A17" s="3" t="inlineStr">
        <is>
          <t>3</t>
        </is>
      </c>
      <c r="B17" s="3" t="inlineStr">
        <is>
          <t>.7</t>
        </is>
      </c>
      <c r="C17" s="3" t="inlineStr">
        <is>
          <t>工艺及装置自动化安</t>
        </is>
      </c>
      <c r="D17" s="3" t="inlineStr">
        <is>
          <t>全控制系统</t>
        </is>
      </c>
      <c r="E17" s="3" t="inlineStr">
        <is>
          <t>评</t>
        </is>
      </c>
      <c r="F17" s="3" t="inlineStr">
        <is>
          <t>价</t>
        </is>
      </c>
      <c r="G17" s="3" t="n"/>
      <c r="H17" s="3" t="n"/>
      <c r="I17" s="3" t="n"/>
      <c r="J17" s="3" t="n"/>
      <c r="K17" s="3" t="n"/>
      <c r="L17" s="3" t="n"/>
      <c r="M17" s="3" t="n"/>
    </row>
    <row r="18">
      <c r="A18" s="3" t="inlineStr">
        <is>
          <t>3</t>
        </is>
      </c>
      <c r="B18" s="3" t="inlineStr">
        <is>
          <t>.7.1</t>
        </is>
      </c>
      <c r="C18" s="3" t="inlineStr">
        <is>
          <t>危险度评价法判断风</t>
        </is>
      </c>
      <c r="D18" s="3" t="inlineStr">
        <is>
          <t>险级别</t>
        </is>
      </c>
      <c r="E18" s="3" t="n"/>
      <c r="F18" s="3" t="n"/>
      <c r="G18" s="3" t="n"/>
      <c r="H18" s="3" t="n"/>
      <c r="I18" s="3" t="n"/>
      <c r="J18" s="3" t="n"/>
      <c r="K18" s="3" t="n"/>
      <c r="L18" s="3" t="n"/>
      <c r="M18" s="3" t="n"/>
    </row>
    <row r="19">
      <c r="A19" s="3" t="n"/>
      <c r="B19" s="3" t="inlineStr">
        <is>
          <t>根</t>
        </is>
      </c>
      <c r="C19" s="3" t="inlineStr">
        <is>
          <t>据危险有害因素分析，</t>
        </is>
      </c>
      <c r="D19" s="3" t="inlineStr">
        <is>
          <t>本评价采用“</t>
        </is>
      </c>
      <c r="E19" s="3" t="inlineStr">
        <is>
          <t>危险</t>
        </is>
      </c>
      <c r="F19" s="3" t="inlineStr">
        <is>
          <t>度评</t>
        </is>
      </c>
      <c r="G19" s="3" t="inlineStr">
        <is>
          <t>价法”</t>
        </is>
      </c>
      <c r="H19" s="3" t="inlineStr">
        <is>
          <t>综</t>
        </is>
      </c>
      <c r="I19" s="3" t="inlineStr">
        <is>
          <t>合</t>
        </is>
      </c>
      <c r="J19" s="3" t="inlineStr">
        <is>
          <t>评</t>
        </is>
      </c>
      <c r="K19" s="3" t="inlineStr">
        <is>
          <t>价企业</t>
        </is>
      </c>
      <c r="L19" s="3" t="inlineStr">
        <is>
          <t>各生产</t>
        </is>
      </c>
      <c r="M19" s="3" t="inlineStr">
        <is>
          <t>单元</t>
        </is>
      </c>
    </row>
    <row r="20">
      <c r="A20" s="3" t="inlineStr">
        <is>
          <t>的</t>
        </is>
      </c>
      <c r="B20" s="3" t="inlineStr">
        <is>
          <t>风险</t>
        </is>
      </c>
      <c r="C20" s="3" t="inlineStr">
        <is>
          <t>级别，评价单元和评价</t>
        </is>
      </c>
      <c r="D20" s="3" t="inlineStr">
        <is>
          <t>结果见下表。</t>
        </is>
      </c>
      <c r="E20" s="3" t="n"/>
      <c r="F20" s="3" t="n"/>
      <c r="G20" s="3" t="n"/>
      <c r="H20" s="3" t="n"/>
      <c r="I20" s="3" t="n"/>
      <c r="J20" s="3" t="n"/>
      <c r="K20" s="3" t="n"/>
      <c r="L20" s="3" t="n"/>
      <c r="M20" s="3" t="n"/>
    </row>
    <row r="21">
      <c r="A21" s="3" t="n"/>
      <c r="B21" s="3" t="n"/>
      <c r="C21" s="3" t="inlineStr">
        <is>
          <t>附表3</t>
        </is>
      </c>
      <c r="D21" s="3" t="inlineStr">
        <is>
          <t>.7-1 各单元危</t>
        </is>
      </c>
      <c r="E21" s="3" t="inlineStr">
        <is>
          <t>险</t>
        </is>
      </c>
      <c r="F21" s="3" t="inlineStr">
        <is>
          <t>度评价</t>
        </is>
      </c>
      <c r="G21" s="3" t="inlineStr">
        <is>
          <t>一览</t>
        </is>
      </c>
      <c r="H21" s="3" t="inlineStr">
        <is>
          <t>表</t>
        </is>
      </c>
      <c r="I21" s="3" t="n"/>
      <c r="J21" s="3" t="n"/>
      <c r="K21" s="3" t="n"/>
      <c r="L21" s="3" t="n"/>
      <c r="M21" s="3" t="n"/>
    </row>
    <row r="22">
      <c r="A22" s="3" t="n"/>
      <c r="B22" s="3" t="n"/>
      <c r="C22" s="3" t="inlineStr">
        <is>
          <t>项目</t>
        </is>
      </c>
      <c r="D22" s="3" t="n"/>
      <c r="E22" s="3" t="n"/>
      <c r="F22" s="3" t="inlineStr">
        <is>
          <t>物</t>
        </is>
      </c>
      <c r="G22" s="3" t="inlineStr">
        <is>
          <t>容</t>
        </is>
      </c>
      <c r="H22" s="3" t="inlineStr">
        <is>
          <t>温</t>
        </is>
      </c>
      <c r="I22" s="3" t="n"/>
      <c r="J22" s="3" t="inlineStr">
        <is>
          <t>压</t>
        </is>
      </c>
      <c r="K22" s="3" t="inlineStr">
        <is>
          <t>操</t>
        </is>
      </c>
      <c r="L22" s="3" t="n"/>
      <c r="M22" s="3" t="n"/>
    </row>
    <row r="23">
      <c r="A23" s="3" t="n"/>
      <c r="B23" s="3" t="n"/>
      <c r="C23" s="3" t="n"/>
      <c r="D23" s="3" t="n"/>
      <c r="E23" s="3" t="n"/>
      <c r="F23" s="3" t="inlineStr">
        <is>
          <t>质</t>
        </is>
      </c>
      <c r="G23" s="3" t="inlineStr">
        <is>
          <t>量</t>
        </is>
      </c>
      <c r="H23" s="3" t="inlineStr">
        <is>
          <t>度</t>
        </is>
      </c>
      <c r="I23" s="3" t="n"/>
      <c r="J23" s="3" t="inlineStr">
        <is>
          <t>力</t>
        </is>
      </c>
      <c r="K23" s="3" t="inlineStr">
        <is>
          <t>作</t>
        </is>
      </c>
      <c r="L23" s="3" t="inlineStr">
        <is>
          <t>总</t>
        </is>
      </c>
      <c r="M23" s="3" t="n"/>
    </row>
    <row r="24">
      <c r="A24" s="3" t="n"/>
      <c r="B24" s="3" t="n"/>
      <c r="C24" s="3" t="n"/>
      <c r="D24" s="3" t="inlineStr">
        <is>
          <t>主要危险物质</t>
        </is>
      </c>
      <c r="E24" s="3" t="n"/>
      <c r="F24" s="3" t="n"/>
      <c r="G24" s="3" t="n"/>
      <c r="H24" s="3" t="n"/>
      <c r="I24" s="3" t="n"/>
      <c r="J24" s="3" t="n"/>
      <c r="K24" s="3" t="n"/>
      <c r="L24" s="3" t="n"/>
      <c r="M24" s="3" t="inlineStr">
        <is>
          <t>等级</t>
        </is>
      </c>
    </row>
    <row r="25">
      <c r="A25" s="3" t="n"/>
      <c r="B25" s="3" t="n"/>
      <c r="C25" s="3" t="n"/>
      <c r="D25" s="3" t="n"/>
      <c r="E25" s="3" t="n"/>
      <c r="F25" s="3" t="inlineStr">
        <is>
          <t>评</t>
        </is>
      </c>
      <c r="G25" s="3" t="inlineStr">
        <is>
          <t>评</t>
        </is>
      </c>
      <c r="H25" s="3" t="inlineStr">
        <is>
          <t>评</t>
        </is>
      </c>
      <c r="I25" s="3" t="n"/>
      <c r="J25" s="3" t="inlineStr">
        <is>
          <t>评</t>
        </is>
      </c>
      <c r="K25" s="3" t="inlineStr">
        <is>
          <t>评</t>
        </is>
      </c>
      <c r="L25" s="3" t="inlineStr">
        <is>
          <t>分</t>
        </is>
      </c>
      <c r="M25" s="3" t="n"/>
    </row>
    <row r="26">
      <c r="A26" s="3" t="n"/>
      <c r="B26" s="3" t="inlineStr">
        <is>
          <t>单元</t>
        </is>
      </c>
      <c r="C26" s="3" t="n"/>
      <c r="D26" s="3" t="n"/>
      <c r="E26" s="3" t="n"/>
      <c r="F26" s="3" t="inlineStr">
        <is>
          <t>分</t>
        </is>
      </c>
      <c r="G26" s="3" t="inlineStr">
        <is>
          <t>分</t>
        </is>
      </c>
      <c r="H26" s="3" t="inlineStr">
        <is>
          <t>分</t>
        </is>
      </c>
      <c r="I26" s="3" t="n"/>
      <c r="J26" s="3" t="inlineStr">
        <is>
          <t>分</t>
        </is>
      </c>
      <c r="K26" s="3" t="inlineStr">
        <is>
          <t>分</t>
        </is>
      </c>
      <c r="L26" s="3" t="n"/>
      <c r="M26" s="3" t="n"/>
    </row>
    <row r="27">
      <c r="A27" s="3" t="n"/>
      <c r="B27" s="3" t="inlineStr">
        <is>
          <t>甲醇</t>
        </is>
      </c>
      <c r="C27" s="3" t="inlineStr">
        <is>
          <t>催化裂解制氢反应单元</t>
        </is>
      </c>
      <c r="D27" s="3" t="inlineStr">
        <is>
          <t>甲醇、氢气</t>
        </is>
      </c>
      <c r="E27" s="3" t="n"/>
      <c r="F27" s="3" t="inlineStr">
        <is>
          <t>10</t>
        </is>
      </c>
      <c r="G27" s="3" t="inlineStr">
        <is>
          <t>2</t>
        </is>
      </c>
      <c r="H27" s="3" t="inlineStr">
        <is>
          <t>0</t>
        </is>
      </c>
      <c r="I27" s="3" t="n"/>
      <c r="J27" s="3" t="inlineStr">
        <is>
          <t>2</t>
        </is>
      </c>
      <c r="K27" s="3" t="inlineStr">
        <is>
          <t>5</t>
        </is>
      </c>
      <c r="L27" s="3" t="inlineStr">
        <is>
          <t>19</t>
        </is>
      </c>
      <c r="M27" s="3" t="inlineStr">
        <is>
          <t>Ⅰ</t>
        </is>
      </c>
    </row>
    <row r="28">
      <c r="A28" s="3" t="n"/>
      <c r="B28" s="3" t="inlineStr">
        <is>
          <t>亚</t>
        </is>
      </c>
      <c r="C28" s="3" t="inlineStr">
        <is>
          <t>氨基二苄加氢反应单元</t>
        </is>
      </c>
      <c r="D28" s="3" t="inlineStr">
        <is>
          <t>乙醇、氢气</t>
        </is>
      </c>
      <c r="E28" s="3" t="n"/>
      <c r="F28" s="3" t="inlineStr">
        <is>
          <t>10</t>
        </is>
      </c>
      <c r="G28" s="3" t="inlineStr">
        <is>
          <t>0</t>
        </is>
      </c>
      <c r="H28" s="3" t="inlineStr">
        <is>
          <t>0</t>
        </is>
      </c>
      <c r="I28" s="3" t="n"/>
      <c r="J28" s="3" t="inlineStr">
        <is>
          <t>2</t>
        </is>
      </c>
      <c r="K28" s="3" t="inlineStr">
        <is>
          <t>2</t>
        </is>
      </c>
      <c r="L28" s="3" t="inlineStr">
        <is>
          <t>14</t>
        </is>
      </c>
      <c r="M28" s="3" t="inlineStr">
        <is>
          <t>Ⅱ</t>
        </is>
      </c>
    </row>
    <row r="29">
      <c r="A29" s="3" t="n"/>
      <c r="B29" s="3" t="inlineStr">
        <is>
          <t>亚</t>
        </is>
      </c>
      <c r="C29" s="3" t="inlineStr">
        <is>
          <t>氨基二苄环合反应单元</t>
        </is>
      </c>
      <c r="D29" s="3" t="inlineStr">
        <is>
          <t>磷酸、乙醇</t>
        </is>
      </c>
      <c r="E29" s="3" t="n"/>
      <c r="F29" s="3" t="inlineStr">
        <is>
          <t>5</t>
        </is>
      </c>
      <c r="G29" s="3" t="inlineStr">
        <is>
          <t>0</t>
        </is>
      </c>
      <c r="H29" s="3" t="inlineStr">
        <is>
          <t>2</t>
        </is>
      </c>
      <c r="I29" s="3" t="n"/>
      <c r="J29" s="3" t="inlineStr">
        <is>
          <t>0</t>
        </is>
      </c>
      <c r="K29" s="3" t="inlineStr">
        <is>
          <t>2</t>
        </is>
      </c>
      <c r="L29" s="3" t="inlineStr">
        <is>
          <t>9</t>
        </is>
      </c>
      <c r="M29" s="3" t="inlineStr">
        <is>
          <t>Ⅲ</t>
        </is>
      </c>
    </row>
    <row r="30">
      <c r="A30" s="3" t="n"/>
      <c r="B30" s="3" t="n"/>
      <c r="C30" s="3" t="n"/>
      <c r="D30" s="3" t="inlineStr">
        <is>
          <t>氯化锌、甲苯、</t>
        </is>
      </c>
      <c r="E30" s="3" t="n"/>
      <c r="F30" s="3" t="n"/>
      <c r="G30" s="3" t="n"/>
      <c r="H30" s="3" t="n"/>
      <c r="I30" s="3" t="n"/>
      <c r="J30" s="3" t="n"/>
      <c r="K30" s="3" t="n"/>
      <c r="L30" s="3" t="n"/>
      <c r="M30" s="3" t="n"/>
    </row>
    <row r="31">
      <c r="A31" s="3" t="n"/>
      <c r="B31" s="3" t="inlineStr">
        <is>
          <t>格列</t>
        </is>
      </c>
      <c r="C31" s="3" t="inlineStr">
        <is>
          <t>齐特酰亚胺还原反应单元</t>
        </is>
      </c>
      <c r="D31" s="3" t="inlineStr">
        <is>
          <t>四氢呋喃、硼氢</t>
        </is>
      </c>
      <c r="E31" s="3" t="n"/>
      <c r="F31" s="3" t="inlineStr">
        <is>
          <t>5</t>
        </is>
      </c>
      <c r="G31" s="3" t="inlineStr">
        <is>
          <t>0</t>
        </is>
      </c>
      <c r="H31" s="3" t="inlineStr">
        <is>
          <t>0</t>
        </is>
      </c>
      <c r="I31" s="3" t="n"/>
      <c r="J31" s="3" t="inlineStr">
        <is>
          <t>0</t>
        </is>
      </c>
      <c r="K31" s="3" t="inlineStr">
        <is>
          <t>5</t>
        </is>
      </c>
      <c r="L31" s="3" t="inlineStr">
        <is>
          <t>10</t>
        </is>
      </c>
      <c r="M31" s="3" t="inlineStr">
        <is>
          <t>Ⅲ</t>
        </is>
      </c>
    </row>
    <row r="32">
      <c r="A32" s="3" t="n"/>
      <c r="B32" s="3" t="n"/>
      <c r="C32" s="3" t="n"/>
      <c r="D32" s="3" t="inlineStr">
        <is>
          <t>化钾</t>
        </is>
      </c>
      <c r="E32" s="3" t="n"/>
      <c r="F32" s="3" t="n"/>
      <c r="G32" s="3" t="n"/>
      <c r="H32" s="3" t="n"/>
      <c r="I32" s="3" t="n"/>
      <c r="J32" s="3" t="n"/>
      <c r="K32" s="3" t="n"/>
      <c r="L32" s="3" t="n"/>
      <c r="M32" s="3" t="n"/>
    </row>
    <row r="33">
      <c r="A33" s="3" t="n"/>
      <c r="B33" s="3" t="inlineStr">
        <is>
          <t>格</t>
        </is>
      </c>
      <c r="C33" s="3" t="inlineStr">
        <is>
          <t>列齐特亚油反应单元</t>
        </is>
      </c>
      <c r="D33" s="3" t="inlineStr">
        <is>
          <t>亚硝酸钠</t>
        </is>
      </c>
      <c r="E33" s="3" t="n"/>
      <c r="F33" s="3" t="inlineStr">
        <is>
          <t>5</t>
        </is>
      </c>
      <c r="G33" s="3" t="inlineStr">
        <is>
          <t>0</t>
        </is>
      </c>
      <c r="H33" s="3" t="inlineStr">
        <is>
          <t>0</t>
        </is>
      </c>
      <c r="I33" s="3" t="n"/>
      <c r="J33" s="3" t="inlineStr">
        <is>
          <t>0</t>
        </is>
      </c>
      <c r="K33" s="3" t="inlineStr">
        <is>
          <t>2</t>
        </is>
      </c>
      <c r="L33" s="3" t="inlineStr">
        <is>
          <t>7</t>
        </is>
      </c>
      <c r="M33" s="3" t="inlineStr">
        <is>
          <t>Ⅲ</t>
        </is>
      </c>
    </row>
    <row r="34">
      <c r="A34" s="3" t="n"/>
      <c r="B34" s="3" t="inlineStr">
        <is>
          <t>格列</t>
        </is>
      </c>
      <c r="C34" s="3" t="inlineStr">
        <is>
          <t>齐特亚油还原反应单元</t>
        </is>
      </c>
      <c r="D34" s="3" t="inlineStr">
        <is>
          <t>锌粉、盐酸</t>
        </is>
      </c>
      <c r="E34" s="3" t="n"/>
      <c r="F34" s="3" t="inlineStr">
        <is>
          <t>5</t>
        </is>
      </c>
      <c r="G34" s="3" t="inlineStr">
        <is>
          <t>0</t>
        </is>
      </c>
      <c r="H34" s="3" t="inlineStr">
        <is>
          <t>0</t>
        </is>
      </c>
      <c r="I34" s="3" t="n"/>
      <c r="J34" s="3" t="inlineStr">
        <is>
          <t>0</t>
        </is>
      </c>
      <c r="K34" s="3" t="inlineStr">
        <is>
          <t>5</t>
        </is>
      </c>
      <c r="L34" s="3" t="inlineStr">
        <is>
          <t>10</t>
        </is>
      </c>
      <c r="M34" s="3" t="inlineStr">
        <is>
          <t>Ⅲ</t>
        </is>
      </c>
    </row>
    <row r="35">
      <c r="A35" s="3" t="n"/>
      <c r="B35" s="3" t="inlineStr">
        <is>
          <t>格</t>
        </is>
      </c>
      <c r="C35" s="3" t="inlineStr">
        <is>
          <t>列齐特缩合反应单元</t>
        </is>
      </c>
      <c r="D35" s="3" t="inlineStr">
        <is>
          <t>乙酸乙酯</t>
        </is>
      </c>
      <c r="E35" s="3" t="n"/>
      <c r="F35" s="3" t="inlineStr">
        <is>
          <t>5</t>
        </is>
      </c>
      <c r="G35" s="3" t="inlineStr">
        <is>
          <t>0</t>
        </is>
      </c>
      <c r="H35" s="3" t="inlineStr">
        <is>
          <t>0</t>
        </is>
      </c>
      <c r="I35" s="3" t="n"/>
      <c r="J35" s="3" t="inlineStr">
        <is>
          <t>0</t>
        </is>
      </c>
      <c r="K35" s="3" t="inlineStr">
        <is>
          <t>5</t>
        </is>
      </c>
      <c r="L35" s="3" t="inlineStr">
        <is>
          <t>10</t>
        </is>
      </c>
      <c r="M35" s="3" t="inlineStr">
        <is>
          <t>Ⅲ</t>
        </is>
      </c>
    </row>
    <row r="36">
      <c r="A36" s="3" t="n"/>
      <c r="B36" s="3" t="n"/>
      <c r="C36" s="3" t="n"/>
      <c r="D36" s="3" t="inlineStr">
        <is>
          <t>对氯苯甲酰氯、</t>
        </is>
      </c>
      <c r="E36" s="3" t="n"/>
      <c r="F36" s="3" t="n"/>
      <c r="G36" s="3" t="n"/>
      <c r="H36" s="3" t="n"/>
      <c r="I36" s="3" t="n"/>
      <c r="J36" s="3" t="n"/>
      <c r="K36" s="3" t="n"/>
      <c r="L36" s="3" t="n"/>
      <c r="M36" s="3" t="n"/>
    </row>
    <row r="37">
      <c r="A37" s="3" t="n"/>
      <c r="B37" s="3" t="inlineStr">
        <is>
          <t>苯</t>
        </is>
      </c>
      <c r="C37" s="3" t="inlineStr">
        <is>
          <t>扎贝特酰化反应单元</t>
        </is>
      </c>
      <c r="D37" s="3" t="n"/>
      <c r="E37" s="3" t="n"/>
      <c r="F37" s="3" t="n"/>
      <c r="G37" s="3" t="n"/>
      <c r="H37" s="3" t="n"/>
      <c r="I37" s="3" t="n"/>
      <c r="J37" s="3" t="n"/>
      <c r="K37" s="3" t="n"/>
      <c r="L37" s="3" t="n"/>
      <c r="M37" s="3" t="inlineStr">
        <is>
          <t>Ⅲ</t>
        </is>
      </c>
    </row>
    <row r="38">
      <c r="A38" s="3" t="n"/>
      <c r="B38" s="3" t="n"/>
      <c r="C38" s="3" t="n"/>
      <c r="D38" s="3" t="n"/>
      <c r="E38" s="3" t="n"/>
      <c r="F38" s="3" t="inlineStr">
        <is>
          <t>5</t>
        </is>
      </c>
      <c r="G38" s="3" t="inlineStr">
        <is>
          <t>0</t>
        </is>
      </c>
      <c r="H38" s="3" t="inlineStr">
        <is>
          <t>0</t>
        </is>
      </c>
      <c r="I38" s="3" t="n"/>
      <c r="J38" s="3" t="inlineStr">
        <is>
          <t>0</t>
        </is>
      </c>
      <c r="K38" s="3" t="inlineStr">
        <is>
          <t>5</t>
        </is>
      </c>
      <c r="L38" s="3" t="inlineStr">
        <is>
          <t>10</t>
        </is>
      </c>
      <c r="M38" s="3" t="n"/>
    </row>
    <row r="39">
      <c r="A39" s="3" t="n"/>
      <c r="B39" s="3" t="n"/>
      <c r="C39" s="3" t="n"/>
      <c r="D39" s="3" t="inlineStr">
        <is>
          <t>三氯甲烷</t>
        </is>
      </c>
      <c r="E39" s="3" t="n"/>
      <c r="F39" s="3" t="n"/>
      <c r="G39" s="3" t="n"/>
      <c r="H39" s="3" t="n"/>
      <c r="I39" s="3" t="n"/>
      <c r="J39" s="3" t="n"/>
      <c r="K39" s="3" t="n"/>
      <c r="L39" s="3" t="n"/>
      <c r="M39" s="3" t="n"/>
    </row>
    <row r="40">
      <c r="A40" s="3" t="n"/>
      <c r="B40" s="3" t="n"/>
      <c r="C40" s="3" t="n"/>
      <c r="D40" s="3" t="inlineStr">
        <is>
          <t>乙酸乙酯、三氯</t>
        </is>
      </c>
      <c r="E40" s="3" t="n"/>
      <c r="F40" s="3" t="n"/>
      <c r="G40" s="3" t="n"/>
      <c r="H40" s="3" t="n"/>
      <c r="I40" s="3" t="n"/>
      <c r="J40" s="3" t="n"/>
      <c r="K40" s="3" t="n"/>
      <c r="L40" s="3" t="n"/>
      <c r="M40" s="3" t="n"/>
    </row>
    <row r="41">
      <c r="A41" s="3" t="n"/>
      <c r="B41" s="3" t="inlineStr">
        <is>
          <t>苯</t>
        </is>
      </c>
      <c r="C41" s="3" t="inlineStr">
        <is>
          <t>扎贝特缩合反应单元</t>
        </is>
      </c>
      <c r="D41" s="3" t="n"/>
      <c r="E41" s="3" t="n"/>
      <c r="F41" s="3" t="n"/>
      <c r="G41" s="3" t="n"/>
      <c r="H41" s="3" t="n"/>
      <c r="I41" s="3" t="n"/>
      <c r="J41" s="3" t="n"/>
      <c r="K41" s="3" t="n"/>
      <c r="L41" s="3" t="n"/>
      <c r="M41" s="3" t="inlineStr">
        <is>
          <t>Ⅲ</t>
        </is>
      </c>
    </row>
    <row r="42">
      <c r="A42" s="3" t="n"/>
      <c r="B42" s="3" t="n"/>
      <c r="C42" s="3" t="n"/>
      <c r="D42" s="3" t="n"/>
      <c r="E42" s="3" t="n"/>
      <c r="F42" s="3" t="inlineStr">
        <is>
          <t>5</t>
        </is>
      </c>
      <c r="G42" s="3" t="inlineStr">
        <is>
          <t>0</t>
        </is>
      </c>
      <c r="H42" s="3" t="inlineStr">
        <is>
          <t>0</t>
        </is>
      </c>
      <c r="I42" s="3" t="n"/>
      <c r="J42" s="3" t="inlineStr">
        <is>
          <t>0</t>
        </is>
      </c>
      <c r="K42" s="3" t="inlineStr">
        <is>
          <t>5</t>
        </is>
      </c>
      <c r="L42" s="3" t="inlineStr">
        <is>
          <t>10</t>
        </is>
      </c>
      <c r="M42" s="3" t="n"/>
    </row>
    <row r="43">
      <c r="A43" s="3" t="n"/>
      <c r="B43" s="3" t="n"/>
      <c r="C43" s="3" t="n"/>
      <c r="D43" s="3" t="inlineStr">
        <is>
          <t>甲烷</t>
        </is>
      </c>
      <c r="E43" s="3" t="n"/>
      <c r="F43" s="3" t="n"/>
      <c r="G43" s="3" t="n"/>
      <c r="H43" s="3" t="n"/>
      <c r="I43" s="3" t="n"/>
      <c r="J43" s="3" t="n"/>
      <c r="K43" s="3" t="n"/>
      <c r="L43" s="3" t="n"/>
      <c r="M43" s="3" t="n"/>
    </row>
    <row r="44">
      <c r="A44" s="3" t="n"/>
      <c r="B44" s="3" t="inlineStr">
        <is>
          <t>10-甲</t>
        </is>
      </c>
      <c r="C44" s="3" t="inlineStr">
        <is>
          <t>氧基亚氨芪溴化反应单元</t>
        </is>
      </c>
      <c r="D44" s="3" t="inlineStr">
        <is>
          <t>溴素、氯苯</t>
        </is>
      </c>
      <c r="E44" s="3" t="n"/>
      <c r="F44" s="3" t="inlineStr">
        <is>
          <t>5</t>
        </is>
      </c>
      <c r="G44" s="3" t="inlineStr">
        <is>
          <t>0</t>
        </is>
      </c>
      <c r="H44" s="3" t="inlineStr">
        <is>
          <t>0</t>
        </is>
      </c>
      <c r="I44" s="3" t="n"/>
      <c r="J44" s="3" t="inlineStr">
        <is>
          <t>0</t>
        </is>
      </c>
      <c r="K44" s="3" t="inlineStr">
        <is>
          <t>5</t>
        </is>
      </c>
      <c r="L44" s="3" t="inlineStr">
        <is>
          <t>10</t>
        </is>
      </c>
      <c r="M44" s="3" t="inlineStr">
        <is>
          <t>Ⅲ</t>
        </is>
      </c>
    </row>
    <row r="45">
      <c r="A45" s="3" t="n"/>
      <c r="B45" s="3" t="inlineStr">
        <is>
          <t>10-甲</t>
        </is>
      </c>
      <c r="C45" s="3" t="inlineStr">
        <is>
          <t>氧基亚氨芪甲氧基化水解</t>
        </is>
      </c>
      <c r="D45" s="3" t="n"/>
      <c r="E45" s="3" t="n"/>
      <c r="F45" s="3" t="n"/>
      <c r="G45" s="3" t="n"/>
      <c r="H45" s="3" t="n"/>
      <c r="I45" s="3" t="n"/>
      <c r="J45" s="3" t="n"/>
      <c r="K45" s="3" t="n"/>
      <c r="L45" s="3" t="n"/>
      <c r="M45" s="3" t="n"/>
    </row>
    <row r="46">
      <c r="A46" s="3" t="n"/>
      <c r="B46" s="3" t="n"/>
      <c r="C46" s="3" t="n"/>
      <c r="D46" s="3" t="inlineStr">
        <is>
          <t>甲醇</t>
        </is>
      </c>
      <c r="E46" s="3" t="n"/>
      <c r="F46" s="3" t="n"/>
      <c r="G46" s="3" t="n"/>
      <c r="H46" s="3" t="n"/>
      <c r="I46" s="3" t="n"/>
      <c r="J46" s="3" t="n"/>
      <c r="K46" s="3" t="n"/>
      <c r="L46" s="3" t="n"/>
      <c r="M46" s="3" t="inlineStr">
        <is>
          <t>Ⅲ</t>
        </is>
      </c>
    </row>
    <row r="47">
      <c r="A47" s="3" t="n"/>
      <c r="B47" s="3" t="n"/>
      <c r="C47" s="3" t="n"/>
      <c r="D47" s="3" t="n"/>
      <c r="E47" s="3" t="n"/>
      <c r="F47" s="3" t="inlineStr">
        <is>
          <t>5</t>
        </is>
      </c>
      <c r="G47" s="3" t="inlineStr">
        <is>
          <t>0</t>
        </is>
      </c>
      <c r="H47" s="3" t="inlineStr">
        <is>
          <t>0</t>
        </is>
      </c>
      <c r="I47" s="3" t="n"/>
      <c r="J47" s="3" t="inlineStr">
        <is>
          <t>0</t>
        </is>
      </c>
      <c r="K47" s="3" t="inlineStr">
        <is>
          <t>2</t>
        </is>
      </c>
      <c r="L47" s="3" t="inlineStr">
        <is>
          <t>7</t>
        </is>
      </c>
      <c r="M47" s="3" t="n"/>
    </row>
    <row r="48">
      <c r="A48" s="3" t="n"/>
      <c r="B48" s="3" t="n"/>
      <c r="C48" s="3" t="inlineStr">
        <is>
          <t>反应单元</t>
        </is>
      </c>
      <c r="D48" s="3" t="n"/>
      <c r="E48" s="3" t="n"/>
      <c r="F48" s="3" t="n"/>
      <c r="G48" s="3" t="n"/>
      <c r="H48" s="3" t="n"/>
      <c r="I48" s="3" t="n"/>
      <c r="J48" s="3" t="n"/>
      <c r="K48" s="3" t="n"/>
      <c r="L48" s="3" t="n"/>
      <c r="M48" s="3" t="n"/>
    </row>
    <row r="49">
      <c r="A49" s="3" t="n"/>
      <c r="B49" s="3" t="n"/>
      <c r="C49" s="3" t="n"/>
      <c r="D49" s="3" t="inlineStr">
        <is>
          <t>甲醇、甲苯、乙</t>
        </is>
      </c>
      <c r="E49" s="3" t="n"/>
      <c r="F49" s="3" t="n"/>
      <c r="G49" s="3" t="n"/>
      <c r="H49" s="3" t="n"/>
      <c r="I49" s="3" t="n"/>
      <c r="J49" s="3" t="n"/>
      <c r="K49" s="3" t="n"/>
      <c r="L49" s="3" t="n"/>
      <c r="M49" s="3" t="n"/>
    </row>
    <row r="50">
      <c r="A50" s="3" t="n"/>
      <c r="B50" s="3" t="n"/>
      <c r="C50" s="3" t="n"/>
      <c r="D50" s="3" t="inlineStr">
        <is>
          <t>醇、硫酸、盐</t>
        </is>
      </c>
      <c r="E50" s="3" t="n"/>
      <c r="F50" s="3" t="n"/>
      <c r="G50" s="3" t="n"/>
      <c r="H50" s="3" t="n"/>
      <c r="I50" s="3" t="n"/>
      <c r="J50" s="3" t="n"/>
      <c r="K50" s="3" t="n"/>
      <c r="L50" s="3" t="n"/>
      <c r="M50" s="3" t="n"/>
    </row>
    <row r="51">
      <c r="A51" s="3" t="n"/>
      <c r="B51" s="3" t="n"/>
      <c r="C51" s="3" t="inlineStr">
        <is>
          <t>甲类罐区单元</t>
        </is>
      </c>
      <c r="D51" s="3" t="n"/>
      <c r="E51" s="3" t="n"/>
      <c r="F51" s="3" t="n"/>
      <c r="G51" s="3" t="n"/>
      <c r="H51" s="3" t="n"/>
      <c r="I51" s="3" t="n"/>
      <c r="J51" s="3" t="n"/>
      <c r="K51" s="3" t="n"/>
      <c r="L51" s="3" t="n"/>
      <c r="M51" s="3" t="inlineStr">
        <is>
          <t>Ⅱ</t>
        </is>
      </c>
    </row>
    <row r="52">
      <c r="A52" s="3" t="n"/>
      <c r="B52" s="3" t="n"/>
      <c r="C52" s="3" t="n"/>
      <c r="D52" s="3" t="n"/>
      <c r="E52" s="3" t="n"/>
      <c r="F52" s="3" t="inlineStr">
        <is>
          <t>5</t>
        </is>
      </c>
      <c r="G52" s="3" t="inlineStr">
        <is>
          <t>5</t>
        </is>
      </c>
      <c r="H52" s="3" t="inlineStr">
        <is>
          <t>0</t>
        </is>
      </c>
      <c r="I52" s="3" t="n"/>
      <c r="J52" s="3" t="inlineStr">
        <is>
          <t>0</t>
        </is>
      </c>
      <c r="K52" s="3" t="inlineStr">
        <is>
          <t>2</t>
        </is>
      </c>
      <c r="L52" s="3" t="inlineStr">
        <is>
          <t>12</t>
        </is>
      </c>
      <c r="M52" s="3" t="n"/>
    </row>
    <row r="53">
      <c r="A53" s="3" t="n"/>
      <c r="B53" s="3" t="n"/>
      <c r="C53" s="3" t="n"/>
      <c r="D53" s="3" t="inlineStr">
        <is>
          <t>酸、液碱、丙酮</t>
        </is>
      </c>
      <c r="E53" s="3" t="n"/>
      <c r="F53" s="3" t="n"/>
      <c r="G53" s="3" t="n"/>
      <c r="H53" s="3" t="n"/>
      <c r="I53" s="3" t="n"/>
      <c r="J53" s="3" t="n"/>
      <c r="K53" s="3" t="n"/>
      <c r="L53" s="3" t="n"/>
      <c r="M53" s="3" t="n"/>
    </row>
    <row r="54">
      <c r="A54" s="3" t="n"/>
      <c r="B54" s="3" t="n"/>
      <c r="C54" s="3" t="n"/>
      <c r="D54" s="3" t="inlineStr">
        <is>
          <t>等</t>
        </is>
      </c>
      <c r="E54" s="3" t="n"/>
      <c r="F54" s="3" t="n"/>
      <c r="G54" s="3" t="n"/>
      <c r="H54" s="3" t="n"/>
      <c r="I54" s="3" t="n"/>
      <c r="J54" s="3" t="n"/>
      <c r="K54" s="3" t="n"/>
      <c r="L54" s="3" t="n"/>
      <c r="M54" s="3" t="n"/>
    </row>
  </sheetData>
  <mergeCells count="1">
    <mergeCell ref="A1:M1"/>
  </mergeCell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12" customWidth="1" min="1" max="1"/>
    <col width="12" customWidth="1" min="2" max="2"/>
    <col width="24" customWidth="1" min="3" max="3"/>
    <col width="12" customWidth="1" min="4" max="4"/>
    <col width="12" customWidth="1" min="5" max="5"/>
    <col width="13" customWidth="1" min="6" max="6"/>
  </cols>
  <sheetData>
    <row r="1">
      <c r="A1" s="1" t="inlineStr">
        <is>
          <t>表格 304 - 第 307 页</t>
        </is>
      </c>
    </row>
    <row r="3">
      <c r="A3" s="2" t="inlineStr">
        <is>
          <t>氢</t>
        </is>
      </c>
      <c r="B3" s="2" t="inlineStr">
        <is>
          <t>反应</t>
        </is>
      </c>
      <c r="C3" s="2" t="inlineStr">
        <is>
          <t>单元、甲类罐区单元属于Ⅱ级“中度危</t>
        </is>
      </c>
      <c r="D3" s="2" t="inlineStr">
        <is>
          <t>险”，亚氨基</t>
        </is>
      </c>
      <c r="E3" s="2" t="inlineStr">
        <is>
          <t>二苄环</t>
        </is>
      </c>
      <c r="F3" s="2" t="inlineStr">
        <is>
          <t>合反应单元、格列</t>
        </is>
      </c>
    </row>
    <row r="4">
      <c r="A4" s="3" t="inlineStr">
        <is>
          <t>齐</t>
        </is>
      </c>
      <c r="B4" s="3" t="inlineStr">
        <is>
          <t>特酰</t>
        </is>
      </c>
      <c r="C4" s="3" t="inlineStr">
        <is>
          <t>亚胺还原反应单元、格列齐特亚油反应</t>
        </is>
      </c>
      <c r="D4" s="3" t="inlineStr">
        <is>
          <t>单元、格列齐</t>
        </is>
      </c>
      <c r="E4" s="3" t="inlineStr">
        <is>
          <t>特亚油</t>
        </is>
      </c>
      <c r="F4" s="3" t="inlineStr">
        <is>
          <t>还原反应单元、格</t>
        </is>
      </c>
    </row>
    <row r="5">
      <c r="A5" s="3" t="inlineStr">
        <is>
          <t>列</t>
        </is>
      </c>
      <c r="B5" s="3" t="inlineStr">
        <is>
          <t>齐特</t>
        </is>
      </c>
      <c r="C5" s="3" t="inlineStr">
        <is>
          <t>缩合反应单元、苯扎贝特酰化反应单元</t>
        </is>
      </c>
      <c r="D5" s="3" t="inlineStr">
        <is>
          <t>、苯扎贝特缩</t>
        </is>
      </c>
      <c r="E5" s="3" t="inlineStr">
        <is>
          <t>合反应</t>
        </is>
      </c>
      <c r="F5" s="3" t="inlineStr">
        <is>
          <t>单元、10-甲氧基亚</t>
        </is>
      </c>
    </row>
    <row r="6">
      <c r="A6" s="3" t="inlineStr">
        <is>
          <t>氨</t>
        </is>
      </c>
      <c r="B6" s="3" t="inlineStr">
        <is>
          <t>芪溴</t>
        </is>
      </c>
      <c r="C6" s="3" t="inlineStr">
        <is>
          <t>化反应单元、10-甲氧基亚氨芪甲氧基化</t>
        </is>
      </c>
      <c r="D6" s="3" t="inlineStr">
        <is>
          <t>水解反应单元</t>
        </is>
      </c>
      <c r="E6" s="3" t="inlineStr">
        <is>
          <t>属于Ⅲ</t>
        </is>
      </c>
      <c r="F6" s="3" t="inlineStr">
        <is>
          <t>级“低度危险”。</t>
        </is>
      </c>
    </row>
    <row r="7">
      <c r="A7" s="3" t="inlineStr">
        <is>
          <t>3</t>
        </is>
      </c>
      <c r="B7" s="3" t="inlineStr">
        <is>
          <t>.7.2</t>
        </is>
      </c>
      <c r="C7" s="3" t="inlineStr">
        <is>
          <t>自动化安全控制系统评价</t>
        </is>
      </c>
      <c r="D7" s="3" t="n"/>
      <c r="E7" s="3" t="n"/>
      <c r="F7" s="3" t="n"/>
    </row>
    <row r="8">
      <c r="A8" s="3" t="n"/>
      <c r="B8" s="3" t="inlineStr">
        <is>
          <t>根</t>
        </is>
      </c>
      <c r="C8" s="3" t="inlineStr">
        <is>
          <t>据《危险化学品生产企业安全生产许可</t>
        </is>
      </c>
      <c r="D8" s="3" t="inlineStr">
        <is>
          <t>证实施办法》(</t>
        </is>
      </c>
      <c r="E8" s="3" t="inlineStr">
        <is>
          <t>国家安</t>
        </is>
      </c>
      <c r="F8" s="3" t="inlineStr">
        <is>
          <t>监总局令第 41号，</t>
        </is>
      </c>
    </row>
    <row r="9">
      <c r="A9" s="3" t="inlineStr">
        <is>
          <t>第</t>
        </is>
      </c>
      <c r="B9" s="3" t="inlineStr">
        <is>
          <t>79</t>
        </is>
      </c>
      <c r="C9" s="3" t="inlineStr">
        <is>
          <t>号修改)、《国家安全监管总局关于公布</t>
        </is>
      </c>
      <c r="D9" s="3" t="inlineStr">
        <is>
          <t>首批重点监管</t>
        </is>
      </c>
      <c r="E9" s="3" t="inlineStr">
        <is>
          <t>的危险</t>
        </is>
      </c>
      <c r="F9" s="3" t="inlineStr">
        <is>
          <t>化工工艺目录的通</t>
        </is>
      </c>
    </row>
    <row r="10">
      <c r="A10" s="3" t="inlineStr">
        <is>
          <t>知</t>
        </is>
      </c>
      <c r="B10" s="3" t="inlineStr">
        <is>
          <t>》(</t>
        </is>
      </c>
      <c r="C10" s="3" t="inlineStr">
        <is>
          <t>安监总管三〔2009〕116号)、《国家安全</t>
        </is>
      </c>
      <c r="D10" s="3" t="inlineStr">
        <is>
          <t>监管总局关于</t>
        </is>
      </c>
      <c r="E10" s="3" t="inlineStr">
        <is>
          <t>公布第</t>
        </is>
      </c>
      <c r="F10" s="3" t="inlineStr">
        <is>
          <t>二批重点监管危险</t>
        </is>
      </c>
    </row>
    <row r="11">
      <c r="A11" s="3" t="inlineStr">
        <is>
          <t>化</t>
        </is>
      </c>
      <c r="B11" s="3" t="inlineStr">
        <is>
          <t>工工</t>
        </is>
      </c>
      <c r="C11" s="3" t="inlineStr">
        <is>
          <t>艺目录和调整首批重点监管危险化工工</t>
        </is>
      </c>
      <c r="D11" s="3" t="inlineStr">
        <is>
          <t>艺中部分典型</t>
        </is>
      </c>
      <c r="E11" s="3" t="inlineStr">
        <is>
          <t>工艺的</t>
        </is>
      </c>
      <c r="F11" s="3" t="inlineStr">
        <is>
          <t>通知》(安监总管三</t>
        </is>
      </c>
    </row>
    <row r="12">
      <c r="A12" s="3" t="inlineStr">
        <is>
          <t>〔</t>
        </is>
      </c>
      <c r="B12" s="3" t="inlineStr">
        <is>
          <t>201</t>
        </is>
      </c>
      <c r="C12" s="3" t="inlineStr">
        <is>
          <t>3〕3号)、《国家安全监管总局关于公布首</t>
        </is>
      </c>
      <c r="D12" s="3" t="inlineStr">
        <is>
          <t>批重点监管的</t>
        </is>
      </c>
      <c r="E12" s="3" t="inlineStr">
        <is>
          <t>危险化</t>
        </is>
      </c>
      <c r="F12" s="3" t="inlineStr">
        <is>
          <t>学品名录的通知》</t>
        </is>
      </c>
    </row>
    <row r="13">
      <c r="A13" s="3" t="inlineStr">
        <is>
          <t>（</t>
        </is>
      </c>
      <c r="B13" s="3" t="inlineStr">
        <is>
          <t>安监</t>
        </is>
      </c>
      <c r="C13" s="3" t="inlineStr">
        <is>
          <t>总管三[2011]95号）、《国家安全监管总</t>
        </is>
      </c>
      <c r="D13" s="3" t="inlineStr">
        <is>
          <t>局关于公布第</t>
        </is>
      </c>
      <c r="E13" s="3" t="inlineStr">
        <is>
          <t>二批重</t>
        </is>
      </c>
      <c r="F13" s="3" t="inlineStr">
        <is>
          <t>点监管危险化学品</t>
        </is>
      </c>
    </row>
    <row r="14">
      <c r="A14" s="3" t="inlineStr">
        <is>
          <t>名</t>
        </is>
      </c>
      <c r="B14" s="3" t="inlineStr">
        <is>
          <t>录的</t>
        </is>
      </c>
      <c r="C14" s="3" t="inlineStr">
        <is>
          <t>通知》（安监总管三〔2013〕12 号）、《</t>
        </is>
      </c>
      <c r="D14" s="3" t="inlineStr">
        <is>
          <t>浙江省安全生</t>
        </is>
      </c>
      <c r="E14" s="3" t="inlineStr">
        <is>
          <t>产监督</t>
        </is>
      </c>
      <c r="F14" s="3" t="inlineStr">
        <is>
          <t>管理局关于推行化</t>
        </is>
      </c>
    </row>
    <row r="15">
      <c r="A15" s="3" t="inlineStr">
        <is>
          <t>工</t>
        </is>
      </c>
      <c r="B15" s="3" t="inlineStr">
        <is>
          <t>生产</t>
        </is>
      </c>
      <c r="C15" s="3" t="inlineStr">
        <is>
          <t>过程自动化安全控制系统的指导意见》</t>
        </is>
      </c>
      <c r="D15" s="3" t="inlineStr">
        <is>
          <t>（浙安监管危化</t>
        </is>
      </c>
      <c r="E15" s="3" t="inlineStr">
        <is>
          <t>〔200</t>
        </is>
      </c>
      <c r="F15" s="3" t="inlineStr">
        <is>
          <t>8〕200 号），对企</t>
        </is>
      </c>
    </row>
    <row r="16">
      <c r="A16" s="3" t="inlineStr">
        <is>
          <t>业</t>
        </is>
      </c>
      <c r="B16" s="3" t="inlineStr">
        <is>
          <t>自控</t>
        </is>
      </c>
      <c r="C16" s="3" t="inlineStr">
        <is>
          <t>系统进行辨识。</t>
        </is>
      </c>
      <c r="D16" s="3" t="n"/>
      <c r="E16" s="3" t="n"/>
      <c r="F16" s="3" t="n"/>
    </row>
    <row r="17">
      <c r="A17" s="3" t="n"/>
      <c r="B17" s="3" t="n"/>
      <c r="C17" s="3" t="inlineStr">
        <is>
          <t>附表3.7-2 自动化控</t>
        </is>
      </c>
      <c r="D17" s="3" t="inlineStr">
        <is>
          <t>制系统检查表</t>
        </is>
      </c>
      <c r="E17" s="3" t="n"/>
      <c r="F17" s="3" t="n"/>
    </row>
    <row r="18">
      <c r="A18" s="3" t="n"/>
      <c r="B18" s="3" t="inlineStr">
        <is>
          <t>序</t>
        </is>
      </c>
      <c r="C18" s="3" t="n"/>
      <c r="D18" s="3" t="n"/>
      <c r="E18" s="3" t="inlineStr">
        <is>
          <t>检查</t>
        </is>
      </c>
      <c r="F18" s="3" t="n"/>
    </row>
    <row r="19">
      <c r="A19" s="3" t="n"/>
      <c r="B19" s="3" t="n"/>
      <c r="C19" s="3" t="inlineStr">
        <is>
          <t>检查内容</t>
        </is>
      </c>
      <c r="D19" s="3" t="inlineStr">
        <is>
          <t>检查依据</t>
        </is>
      </c>
      <c r="E19" s="3" t="n"/>
      <c r="F19" s="3" t="inlineStr">
        <is>
          <t>备注</t>
        </is>
      </c>
    </row>
    <row r="20">
      <c r="A20" s="3" t="n"/>
      <c r="B20" s="3" t="inlineStr">
        <is>
          <t>号</t>
        </is>
      </c>
      <c r="C20" s="3" t="n"/>
      <c r="D20" s="3" t="n"/>
      <c r="E20" s="3" t="inlineStr">
        <is>
          <t>结果</t>
        </is>
      </c>
      <c r="F20" s="3" t="n"/>
    </row>
    <row r="21">
      <c r="A21" s="3" t="n"/>
      <c r="B21" s="3" t="n"/>
      <c r="C21" s="3" t="inlineStr">
        <is>
          <t>全省已建或新建、改建和扩建的炼油、氯碱、</t>
        </is>
      </c>
      <c r="D21" s="3" t="n"/>
      <c r="E21" s="3" t="n"/>
      <c r="F21" s="3" t="n"/>
    </row>
    <row r="22">
      <c r="A22" s="3" t="n"/>
      <c r="B22" s="3" t="n"/>
      <c r="C22" s="3" t="inlineStr">
        <is>
          <t>硫酸、氟化氢、合成氨等装置应安装自动化</t>
        </is>
      </c>
      <c r="D22" s="3" t="n"/>
      <c r="E22" s="3" t="n"/>
      <c r="F22" s="3" t="inlineStr">
        <is>
          <t>企业不涉及左述生</t>
        </is>
      </c>
    </row>
    <row r="23">
      <c r="A23" s="3" t="n"/>
      <c r="B23" s="3" t="inlineStr">
        <is>
          <t>1</t>
        </is>
      </c>
      <c r="C23" s="3" t="n"/>
      <c r="D23" s="3" t="n"/>
      <c r="E23" s="3" t="inlineStr">
        <is>
          <t>——</t>
        </is>
      </c>
      <c r="F23" s="3" t="inlineStr">
        <is>
          <t>产装置。</t>
        </is>
      </c>
    </row>
    <row r="24">
      <c r="A24" s="3" t="n"/>
      <c r="B24" s="3" t="n"/>
      <c r="C24" s="3" t="inlineStr">
        <is>
          <t>安全控制系统。</t>
        </is>
      </c>
      <c r="D24" s="3" t="n"/>
      <c r="E24" s="3" t="n"/>
      <c r="F24" s="3" t="n"/>
    </row>
    <row r="25">
      <c r="A25" s="3" t="n"/>
      <c r="B25" s="3" t="n"/>
      <c r="C25" s="3" t="inlineStr">
        <is>
          <t>化工生产项目涉及硝化、氯化、氟化、磺化、</t>
        </is>
      </c>
      <c r="D25" s="3" t="n"/>
      <c r="E25" s="3" t="n"/>
      <c r="F25" s="3" t="n"/>
    </row>
    <row r="26">
      <c r="A26" s="3" t="n"/>
      <c r="B26" s="3" t="n"/>
      <c r="C26" s="3" t="n"/>
      <c r="D26" s="3" t="n"/>
      <c r="E26" s="3" t="n"/>
      <c r="F26" s="3" t="inlineStr">
        <is>
          <t>涉及制氢、加氢工</t>
        </is>
      </c>
    </row>
    <row r="27">
      <c r="A27" s="3" t="n"/>
      <c r="B27" s="3" t="n"/>
      <c r="C27" s="3" t="inlineStr">
        <is>
          <t>加氢、重氮化、过氧化以及聚合、裂解等且</t>
        </is>
      </c>
      <c r="D27" s="3" t="n"/>
      <c r="E27" s="3" t="n"/>
      <c r="F27" s="3" t="n"/>
    </row>
    <row r="28">
      <c r="A28" s="3" t="n"/>
      <c r="B28" s="3" t="inlineStr">
        <is>
          <t>2</t>
        </is>
      </c>
      <c r="C28" s="3" t="inlineStr">
        <is>
          <t>有高温高压、放热或深冷等工艺过程的应安</t>
        </is>
      </c>
      <c r="D28" s="3" t="n"/>
      <c r="E28" s="3" t="inlineStr">
        <is>
          <t>符合</t>
        </is>
      </c>
      <c r="F28" s="3" t="inlineStr">
        <is>
          <t>艺，已按法规要求安</t>
        </is>
      </c>
    </row>
    <row r="29">
      <c r="A29" s="3" t="n"/>
      <c r="B29" s="3" t="n"/>
      <c r="C29" s="3" t="n"/>
      <c r="D29" s="3" t="n"/>
      <c r="E29" s="3" t="n"/>
      <c r="F29" s="3" t="inlineStr">
        <is>
          <t>装自控系统。</t>
        </is>
      </c>
    </row>
    <row r="30">
      <c r="A30" s="3" t="n"/>
      <c r="B30" s="3" t="n"/>
      <c r="C30" s="3" t="inlineStr">
        <is>
          <t>装自动化安全控制系统。</t>
        </is>
      </c>
      <c r="D30" s="3" t="n"/>
      <c r="E30" s="3" t="n"/>
      <c r="F30" s="3" t="n"/>
    </row>
    <row r="31">
      <c r="A31" s="3" t="n"/>
      <c r="B31" s="3" t="n"/>
      <c r="C31" s="3" t="inlineStr">
        <is>
          <t>对其它装置或项目工艺过程，采用道化学公</t>
        </is>
      </c>
      <c r="D31" s="3" t="n"/>
      <c r="E31" s="3" t="n"/>
      <c r="F31" s="3" t="n"/>
    </row>
    <row r="32">
      <c r="A32" s="3" t="n"/>
      <c r="B32" s="3" t="n"/>
      <c r="C32" s="3" t="inlineStr">
        <is>
          <t>司火灾、爆炸危险指数评价法（第七版）评</t>
        </is>
      </c>
      <c r="D32" s="3" t="n"/>
      <c r="E32" s="3" t="n"/>
      <c r="F32" s="3" t="n"/>
    </row>
    <row r="33">
      <c r="A33" s="3" t="n"/>
      <c r="B33" s="3" t="n"/>
      <c r="C33" s="3" t="inlineStr">
        <is>
          <t>价，经现有的安全措施补偿后，其危险等级</t>
        </is>
      </c>
      <c r="D33" s="3" t="inlineStr">
        <is>
          <t>浙安监管危</t>
        </is>
      </c>
      <c r="E33" s="3" t="n"/>
      <c r="F33" s="3" t="inlineStr">
        <is>
          <t>涉及高度危险单元</t>
        </is>
      </c>
    </row>
    <row r="34">
      <c r="A34" s="3" t="n"/>
      <c r="B34" s="3" t="inlineStr">
        <is>
          <t>3</t>
        </is>
      </c>
      <c r="C34" s="3" t="inlineStr">
        <is>
          <t>仍在很大及以上（火灾爆炸指数≥128）的；</t>
        </is>
      </c>
      <c r="D34" s="3" t="inlineStr">
        <is>
          <t>化〔2008〕200</t>
        </is>
      </c>
      <c r="E34" s="3" t="inlineStr">
        <is>
          <t>符合</t>
        </is>
      </c>
      <c r="F34" s="3" t="inlineStr">
        <is>
          <t>（制氢），已按法规</t>
        </is>
      </c>
    </row>
    <row r="35">
      <c r="A35" s="3" t="n"/>
      <c r="B35" s="3" t="n"/>
      <c r="C35" s="3" t="inlineStr">
        <is>
          <t>采用危险度评价法，其危险等级在高度及以</t>
        </is>
      </c>
      <c r="D35" s="3" t="inlineStr">
        <is>
          <t>号</t>
        </is>
      </c>
      <c r="E35" s="3" t="n"/>
      <c r="F35" s="3" t="inlineStr">
        <is>
          <t>要求安装自控系统。</t>
        </is>
      </c>
    </row>
    <row r="36">
      <c r="A36" s="3" t="n"/>
      <c r="B36" s="3" t="n"/>
      <c r="C36" s="3" t="inlineStr">
        <is>
          <t>上（危险度分值≥16）的装置或工艺过程）</t>
        </is>
      </c>
      <c r="D36" s="3" t="n"/>
      <c r="E36" s="3" t="n"/>
      <c r="F36" s="3" t="n"/>
    </row>
    <row r="37">
      <c r="A37" s="3" t="n"/>
      <c r="B37" s="3" t="n"/>
      <c r="C37" s="3" t="inlineStr">
        <is>
          <t>应安装相应的自动化安全控制系统。</t>
        </is>
      </c>
      <c r="D37" s="3" t="n"/>
      <c r="E37" s="3" t="n"/>
      <c r="F37" s="3" t="n"/>
    </row>
    <row r="38">
      <c r="A38" s="3" t="n"/>
      <c r="B38" s="3" t="n"/>
      <c r="C38" s="3" t="inlineStr">
        <is>
          <t>其他项目或装置特别是涉及易燃易爆介质、</t>
        </is>
      </c>
      <c r="D38" s="3" t="n"/>
      <c r="E38" s="3" t="n"/>
      <c r="F38" s="3" t="n"/>
    </row>
    <row r="39">
      <c r="A39" s="3" t="n"/>
      <c r="B39" s="3" t="n"/>
      <c r="C39" s="3" t="inlineStr">
        <is>
          <t>剧毒、高毒和极度危害介质，或构成重大危</t>
        </is>
      </c>
      <c r="D39" s="3" t="n"/>
      <c r="E39" s="3" t="n"/>
      <c r="F39" s="3" t="n"/>
    </row>
    <row r="40">
      <c r="A40" s="3" t="n"/>
      <c r="B40" s="3" t="n"/>
      <c r="C40" s="3" t="inlineStr">
        <is>
          <t>险源的生产储存设施，其危险等级为中等程</t>
        </is>
      </c>
      <c r="D40" s="3" t="n"/>
      <c r="E40" s="3" t="n"/>
      <c r="F40" s="3" t="n"/>
    </row>
    <row r="41">
      <c r="A41" s="3" t="n"/>
      <c r="B41" s="3" t="n"/>
      <c r="C41" s="3" t="inlineStr">
        <is>
          <t>度及以上（火灾爆炸指数 ），或其危险</t>
        </is>
      </c>
      <c r="D41" s="3" t="n"/>
      <c r="E41" s="3" t="inlineStr">
        <is>
          <t>符合</t>
        </is>
      </c>
      <c r="F41" s="3" t="inlineStr">
        <is>
          <t>已按法规要求安装</t>
        </is>
      </c>
    </row>
    <row r="42">
      <c r="A42" s="3" t="n"/>
      <c r="B42" s="3" t="inlineStr">
        <is>
          <t>4</t>
        </is>
      </c>
      <c r="C42" s="3" t="inlineStr">
        <is>
          <t>≥97</t>
        </is>
      </c>
      <c r="D42" s="3" t="n"/>
      <c r="E42" s="3" t="n"/>
      <c r="F42" s="3" t="inlineStr">
        <is>
          <t>自控系统。</t>
        </is>
      </c>
    </row>
    <row r="43">
      <c r="A43" s="3" t="n"/>
      <c r="B43" s="3" t="n"/>
      <c r="C43" s="3" t="inlineStr">
        <is>
          <t>度评价法危险等级为中度及以上（危险度分</t>
        </is>
      </c>
      <c r="D43" s="3" t="n"/>
      <c r="E43" s="3" t="n"/>
      <c r="F43" s="3" t="n"/>
    </row>
    <row r="44">
      <c r="A44" s="3" t="n"/>
      <c r="B44" s="3" t="n"/>
      <c r="C44" s="3" t="inlineStr">
        <is>
          <t>值≥11）的，均要安装相应的自动化安全控</t>
        </is>
      </c>
      <c r="D44" s="3" t="n"/>
      <c r="E44" s="3" t="n"/>
      <c r="F44" s="3" t="n"/>
    </row>
    <row r="45">
      <c r="A45" s="3" t="n"/>
      <c r="B45" s="3" t="n"/>
      <c r="C45" s="3" t="inlineStr">
        <is>
          <t>制系统。</t>
        </is>
      </c>
      <c r="D45" s="3" t="n"/>
      <c r="E45" s="3" t="n"/>
      <c r="F45" s="3" t="n"/>
    </row>
  </sheetData>
  <mergeCells count="1">
    <mergeCell ref="A1:F1"/>
  </mergeCell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cols>
    <col width="12" customWidth="1" min="1" max="1"/>
    <col width="23" customWidth="1" min="2" max="2"/>
    <col width="12" customWidth="1" min="3" max="3"/>
    <col width="15" customWidth="1" min="4" max="4"/>
    <col width="12" customWidth="1" min="5" max="5"/>
  </cols>
  <sheetData>
    <row r="1">
      <c r="A1" s="1" t="inlineStr">
        <is>
          <t>表格 305 - 第 308 页</t>
        </is>
      </c>
    </row>
    <row r="3">
      <c r="A3" s="2" t="n"/>
      <c r="B3" s="2" t="n"/>
      <c r="C3" s="2" t="inlineStr">
        <is>
          <t>安监</t>
        </is>
      </c>
      <c r="D3" s="2" t="inlineStr">
        <is>
          <t>总管三</t>
        </is>
      </c>
      <c r="E3" s="2" t="n"/>
    </row>
    <row r="4">
      <c r="A4" s="3" t="n"/>
      <c r="B4" s="3" t="inlineStr">
        <is>
          <t>涉及 15 种首批重点监管危险化工工艺的应</t>
        </is>
      </c>
      <c r="C4" s="3" t="n"/>
      <c r="D4" s="3" t="n"/>
      <c r="E4" s="3" t="inlineStr">
        <is>
          <t>制氢、加氢为重点监</t>
        </is>
      </c>
    </row>
    <row r="5">
      <c r="A5" s="3" t="n"/>
      <c r="B5" s="3" t="n"/>
      <c r="C5" s="3" t="inlineStr">
        <is>
          <t>〔</t>
        </is>
      </c>
      <c r="D5" s="3" t="inlineStr">
        <is>
          <t>〕 涉及</t>
        </is>
      </c>
      <c r="E5" s="3" t="n"/>
    </row>
    <row r="6">
      <c r="A6" s="3" t="inlineStr">
        <is>
          <t>5</t>
        </is>
      </c>
      <c r="B6" s="3" t="inlineStr">
        <is>
          <t>安装自动化安全控制系统。</t>
        </is>
      </c>
      <c r="C6" s="3" t="inlineStr">
        <is>
          <t>20</t>
        </is>
      </c>
      <c r="D6" s="3" t="inlineStr">
        <is>
          <t>09 116</t>
        </is>
      </c>
      <c r="E6" s="3" t="inlineStr">
        <is>
          <t>管危险化工工艺。</t>
        </is>
      </c>
    </row>
    <row r="7">
      <c r="A7" s="3" t="n"/>
      <c r="B7" s="3" t="n"/>
      <c r="C7" s="3" t="n"/>
      <c r="D7" s="3" t="inlineStr">
        <is>
          <t>号</t>
        </is>
      </c>
      <c r="E7" s="3" t="n"/>
    </row>
    <row r="8">
      <c r="A8" s="3" t="n"/>
      <c r="B8" s="3" t="inlineStr">
        <is>
          <t>根据《浙江省应急管理厅关于印发&lt;硝化工</t>
        </is>
      </c>
      <c r="C8" s="3" t="n"/>
      <c r="D8" s="3" t="n"/>
      <c r="E8" s="3" t="n"/>
    </row>
    <row r="9">
      <c r="A9" s="3" t="n"/>
      <c r="B9" s="3" t="inlineStr">
        <is>
          <t>艺装置的上下游配套装置自动化控制改造</t>
        </is>
      </c>
      <c r="C9" s="3" t="n"/>
      <c r="D9" s="3" t="n"/>
      <c r="E9" s="3" t="n"/>
    </row>
    <row r="10">
      <c r="A10" s="3" t="n"/>
      <c r="B10" s="3" t="inlineStr">
        <is>
          <t>指南（试行）&gt;等5个指南的通知》的规定，</t>
        </is>
      </c>
      <c r="C10" s="3" t="n"/>
      <c r="D10" s="3" t="n"/>
      <c r="E10" s="3" t="n"/>
    </row>
    <row r="11">
      <c r="A11" s="3" t="n"/>
      <c r="B11" s="3" t="n"/>
      <c r="C11" s="3" t="inlineStr">
        <is>
          <t>浙应</t>
        </is>
      </c>
      <c r="D11" s="3" t="inlineStr">
        <is>
          <t>急危化</t>
        </is>
      </c>
      <c r="E11" s="3" t="n"/>
    </row>
    <row r="12">
      <c r="A12" s="3" t="n"/>
      <c r="B12" s="3" t="inlineStr">
        <is>
          <t>涉及硝化、氯化、氟化、重氮化、过氧化工</t>
        </is>
      </c>
      <c r="C12" s="3" t="n"/>
      <c r="D12" s="3" t="n"/>
      <c r="E12" s="3" t="n"/>
    </row>
    <row r="13">
      <c r="A13" s="3" t="inlineStr">
        <is>
          <t>6</t>
        </is>
      </c>
      <c r="B13" s="3" t="n"/>
      <c r="C13" s="3" t="inlineStr">
        <is>
          <t>〔20</t>
        </is>
      </c>
      <c r="D13" s="3" t="inlineStr">
        <is>
          <t>22〕124 ——</t>
        </is>
      </c>
      <c r="E13" s="3" t="inlineStr">
        <is>
          <t>不涉及。</t>
        </is>
      </c>
    </row>
    <row r="14">
      <c r="A14" s="3" t="n"/>
      <c r="B14" s="3" t="inlineStr">
        <is>
          <t>艺的危险化学品生产、使用取证企业，要依</t>
        </is>
      </c>
      <c r="C14" s="3" t="n"/>
      <c r="D14" s="3" t="n"/>
      <c r="E14" s="3" t="n"/>
    </row>
    <row r="15">
      <c r="A15" s="3" t="n"/>
      <c r="B15" s="3" t="n"/>
      <c r="C15" s="3" t="n"/>
      <c r="D15" s="3" t="inlineStr">
        <is>
          <t>号</t>
        </is>
      </c>
      <c r="E15" s="3" t="n"/>
    </row>
    <row r="16">
      <c r="A16" s="3" t="n"/>
      <c r="B16" s="3" t="inlineStr">
        <is>
          <t>据指南对硝化、氯化、氟化、重氮化、过氧</t>
        </is>
      </c>
      <c r="C16" s="3" t="n"/>
      <c r="D16" s="3" t="n"/>
      <c r="E16" s="3" t="n"/>
    </row>
    <row r="17">
      <c r="A17" s="3" t="n"/>
      <c r="B17" s="3" t="inlineStr">
        <is>
          <t>化工艺的上下游配套装置自动化控制进行</t>
        </is>
      </c>
      <c r="C17" s="3" t="n"/>
      <c r="D17" s="3" t="n"/>
      <c r="E17" s="3" t="n"/>
    </row>
    <row r="18">
      <c r="A18" s="3" t="n"/>
      <c r="B18" s="3" t="inlineStr">
        <is>
          <t>改造。</t>
        </is>
      </c>
      <c r="C18" s="3" t="n"/>
      <c r="D18" s="3" t="n"/>
      <c r="E18" s="3" t="n"/>
    </row>
    <row r="19">
      <c r="A19" s="3" t="n"/>
      <c r="B19" s="3" t="inlineStr">
        <is>
          <t>附表 3.7-3 重点监管化工工</t>
        </is>
      </c>
      <c r="C19" s="3" t="inlineStr">
        <is>
          <t>艺</t>
        </is>
      </c>
      <c r="D19" s="3" t="inlineStr">
        <is>
          <t>采取的安全措施</t>
        </is>
      </c>
      <c r="E19" s="3" t="n"/>
    </row>
    <row r="20">
      <c r="A20" s="3" t="inlineStr">
        <is>
          <t>序</t>
        </is>
      </c>
      <c r="B20" s="3" t="n"/>
      <c r="C20" s="3" t="n"/>
      <c r="D20" s="3" t="n"/>
      <c r="E20" s="3" t="n"/>
    </row>
    <row r="21">
      <c r="A21" s="3" t="n"/>
      <c r="B21" s="3" t="inlineStr">
        <is>
          <t>文件要求重点监控工艺参数</t>
        </is>
      </c>
      <c r="C21" s="3" t="n"/>
      <c r="D21" s="3" t="inlineStr">
        <is>
          <t>采取</t>
        </is>
      </c>
      <c r="E21" s="3" t="inlineStr">
        <is>
          <t>措施</t>
        </is>
      </c>
    </row>
    <row r="22">
      <c r="A22" s="3" t="inlineStr">
        <is>
          <t>号</t>
        </is>
      </c>
      <c r="B22" s="3" t="n"/>
      <c r="C22" s="3" t="n"/>
      <c r="D22" s="3" t="n"/>
      <c r="E22" s="3" t="n"/>
    </row>
    <row r="23">
      <c r="A23" s="3" t="inlineStr">
        <is>
          <t>一</t>
        </is>
      </c>
      <c r="B23" s="3" t="inlineStr">
        <is>
          <t>裂解制氢</t>
        </is>
      </c>
      <c r="C23" s="3" t="n"/>
      <c r="D23" s="3" t="n"/>
      <c r="E23" s="3" t="n"/>
    </row>
    <row r="24">
      <c r="A24" s="3" t="n"/>
      <c r="B24" s="3" t="inlineStr">
        <is>
          <t>重点监控工艺参数：裂解炉进料流量；裂解炉</t>
        </is>
      </c>
      <c r="C24" s="3" t="n"/>
      <c r="D24" s="3" t="n"/>
      <c r="E24" s="3" t="n"/>
    </row>
    <row r="25">
      <c r="A25" s="3" t="n"/>
      <c r="B25" s="3" t="inlineStr">
        <is>
          <t>温度；引风机电流；燃料油进料流量；稀释蒸</t>
        </is>
      </c>
      <c r="C25" s="3" t="n"/>
      <c r="D25" s="3" t="n"/>
      <c r="E25" s="3" t="n"/>
    </row>
    <row r="26">
      <c r="A26" s="3" t="inlineStr">
        <is>
          <t>1</t>
        </is>
      </c>
      <c r="B26" s="3" t="n"/>
      <c r="C26" s="3" t="n"/>
      <c r="D26" s="3" t="n"/>
      <c r="E26" s="3" t="n"/>
    </row>
    <row r="27">
      <c r="A27" s="3" t="n"/>
      <c r="B27" s="3" t="inlineStr">
        <is>
          <t>汽比及压力；燃料油压力；机组控制、锅炉控</t>
        </is>
      </c>
      <c r="C27" s="3" t="n"/>
      <c r="D27" s="3" t="n"/>
      <c r="E27" s="3" t="n"/>
    </row>
    <row r="28">
      <c r="A28" s="3" t="n"/>
      <c r="B28" s="3" t="inlineStr">
        <is>
          <t>制等。</t>
        </is>
      </c>
      <c r="C28" s="3" t="n"/>
      <c r="D28" s="3" t="n"/>
      <c r="E28" s="3" t="n"/>
    </row>
    <row r="29">
      <c r="A29" s="3" t="n"/>
      <c r="B29" s="3" t="inlineStr">
        <is>
          <t>安全控制的基本要求：裂解炉进料压力、流量</t>
        </is>
      </c>
      <c r="C29" s="3" t="n"/>
      <c r="D29" s="3" t="n"/>
      <c r="E29" s="3" t="n"/>
    </row>
    <row r="30">
      <c r="A30" s="3" t="n"/>
      <c r="B30" s="3" t="inlineStr">
        <is>
          <t>控制报警与联锁；紧急裂解炉温度报警和联锁</t>
        </is>
      </c>
      <c r="C30" s="3" t="inlineStr">
        <is>
          <t>；</t>
        </is>
      </c>
      <c r="D30" s="3" t="n"/>
      <c r="E30" s="3" t="n"/>
    </row>
    <row r="31">
      <c r="A31" s="3" t="inlineStr">
        <is>
          <t>2</t>
        </is>
      </c>
      <c r="B31" s="3" t="inlineStr">
        <is>
          <t>紧急冷却系统；紧急切断系统；反应压力与压</t>
        </is>
      </c>
      <c r="C31" s="3" t="n"/>
      <c r="D31" s="3" t="n"/>
      <c r="E31" s="3" t="n"/>
    </row>
    <row r="32">
      <c r="A32" s="3" t="n"/>
      <c r="B32" s="3" t="inlineStr">
        <is>
          <t>缩机转速控制；锅炉的熄火保护；机组相关控</t>
        </is>
      </c>
      <c r="C32" s="3" t="n"/>
      <c r="D32" s="3" t="inlineStr">
        <is>
          <t>安装了自动化安</t>
        </is>
      </c>
      <c r="E32" s="3" t="inlineStr">
        <is>
          <t>全控制系统，采用</t>
        </is>
      </c>
    </row>
    <row r="33">
      <c r="A33" s="3" t="n"/>
      <c r="B33" s="3" t="inlineStr">
        <is>
          <t>制；可燃与有毒气体检测报警装置等。</t>
        </is>
      </c>
      <c r="C33" s="3" t="n"/>
      <c r="D33" s="3" t="inlineStr">
        <is>
          <t>PLC(西门子 S7-30</t>
        </is>
      </c>
      <c r="E33" s="3" t="inlineStr">
        <is>
          <t>0)控制系统。该自动</t>
        </is>
      </c>
    </row>
    <row r="34">
      <c r="A34" s="3" t="n"/>
      <c r="B34" s="3" t="inlineStr">
        <is>
          <t>宜采用的控制方式：将引风机电流与裂解炉进</t>
        </is>
      </c>
      <c r="C34" s="3" t="n"/>
      <c r="D34" s="3" t="inlineStr">
        <is>
          <t>化控制系统对制氢</t>
        </is>
      </c>
      <c r="E34" s="3" t="inlineStr">
        <is>
          <t>装置的温度、压力以</t>
        </is>
      </c>
    </row>
    <row r="35">
      <c r="A35" s="3" t="n"/>
      <c r="B35" s="3" t="inlineStr">
        <is>
          <t>料阀、燃料油进料阀、稀释蒸汽阀之间形成联</t>
        </is>
      </c>
      <c r="C35" s="3" t="n"/>
      <c r="D35" s="3" t="inlineStr">
        <is>
          <t>及加氢反应釜的温</t>
        </is>
      </c>
      <c r="E35" s="3" t="inlineStr">
        <is>
          <t>度、压力、搅拌状态</t>
        </is>
      </c>
    </row>
    <row r="36">
      <c r="A36" s="3" t="n"/>
      <c r="B36" s="3" t="inlineStr">
        <is>
          <t>锁关系，一旦引风机故障停车，则裂解炉自动</t>
        </is>
      </c>
      <c r="C36" s="3" t="n"/>
      <c r="D36" s="3" t="inlineStr">
        <is>
          <t>进行监控，实现制</t>
        </is>
      </c>
      <c r="E36" s="3" t="inlineStr">
        <is>
          <t>氢装置和加氢反应釜</t>
        </is>
      </c>
    </row>
    <row r="37">
      <c r="A37" s="3" t="n"/>
      <c r="B37" s="3" t="inlineStr">
        <is>
          <t>停止进料并切断燃料供应，但应继续供应稀释</t>
        </is>
      </c>
      <c r="C37" s="3" t="n"/>
      <c r="D37" s="3" t="inlineStr">
        <is>
          <t>温度、压力的超限</t>
        </is>
      </c>
      <c r="E37" s="3" t="inlineStr">
        <is>
          <t>报警和联锁切断。当</t>
        </is>
      </c>
    </row>
    <row r="38">
      <c r="A38" s="3" t="n"/>
      <c r="B38" s="3" t="inlineStr">
        <is>
          <t>蒸汽，以带走炉膛内的余热。将燃料油压力与</t>
        </is>
      </c>
      <c r="C38" s="3" t="n"/>
      <c r="D38" s="3" t="inlineStr">
        <is>
          <t>制氢装置的温度、</t>
        </is>
      </c>
      <c r="E38" s="3" t="inlineStr">
        <is>
          <t>压力过高时，关闭进</t>
        </is>
      </c>
    </row>
    <row r="39">
      <c r="A39" s="3" t="n"/>
      <c r="B39" s="3" t="inlineStr">
        <is>
          <t>燃料油进料阀、裂解炉进料阀之间形成联锁关</t>
        </is>
      </c>
      <c r="C39" s="3" t="n"/>
      <c r="D39" s="3" t="inlineStr">
        <is>
          <t>料泵停止进料；当</t>
        </is>
      </c>
      <c r="E39" s="3" t="inlineStr">
        <is>
          <t>加氢反应釜温度、压</t>
        </is>
      </c>
    </row>
    <row r="40">
      <c r="A40" s="3" t="n"/>
      <c r="B40" s="3" t="inlineStr">
        <is>
          <t>系，燃料油压力降低，则切断燃料油进料阀，</t>
        </is>
      </c>
      <c r="C40" s="3" t="n"/>
      <c r="D40" s="3" t="inlineStr">
        <is>
          <t>力过高时或搅拌异</t>
        </is>
      </c>
      <c r="E40" s="3" t="inlineStr">
        <is>
          <t>常时，关夹套蒸汽、</t>
        </is>
      </c>
    </row>
    <row r="41">
      <c r="A41" s="3" t="inlineStr">
        <is>
          <t>3</t>
        </is>
      </c>
      <c r="B41" s="3" t="inlineStr">
        <is>
          <t>同时切断裂解炉进料阀。分离塔应安装安全阀</t>
        </is>
      </c>
      <c r="C41" s="3" t="n"/>
      <c r="D41" s="3" t="inlineStr">
        <is>
          <t>开夹套循环水、关</t>
        </is>
      </c>
      <c r="E41" s="3" t="inlineStr">
        <is>
          <t>物料和氢气进料。</t>
        </is>
      </c>
    </row>
    <row r="42">
      <c r="A42" s="3" t="n"/>
      <c r="B42" s="3" t="inlineStr">
        <is>
          <t>和放空管，低压系统与高压系统之间应有逆止</t>
        </is>
      </c>
      <c r="C42" s="3" t="n"/>
      <c r="D42" s="3" t="n"/>
      <c r="E42" s="3" t="n"/>
    </row>
    <row r="43">
      <c r="A43" s="3" t="n"/>
      <c r="B43" s="3" t="inlineStr">
        <is>
          <t>阀并配备固定的氮气装置、蒸汽灭火装置。将</t>
        </is>
      </c>
      <c r="C43" s="3" t="n"/>
      <c r="D43" s="3" t="n"/>
      <c r="E43" s="3" t="n"/>
    </row>
    <row r="44">
      <c r="A44" s="3" t="n"/>
      <c r="B44" s="3" t="inlineStr">
        <is>
          <t>裂解炉电流与锅炉给水流量、稀释蒸汽流量之</t>
        </is>
      </c>
      <c r="C44" s="3" t="n"/>
      <c r="D44" s="3" t="n"/>
      <c r="E44" s="3" t="n"/>
    </row>
    <row r="45">
      <c r="A45" s="3" t="n"/>
      <c r="B45" s="3" t="inlineStr">
        <is>
          <t>间形成联锁关系；一旦水、电、蒸汽等公用工</t>
        </is>
      </c>
      <c r="C45" s="3" t="n"/>
      <c r="D45" s="3" t="n"/>
      <c r="E45" s="3" t="n"/>
    </row>
    <row r="46">
      <c r="A46" s="3" t="n"/>
      <c r="B46" s="3" t="inlineStr">
        <is>
          <t>程出现故障，裂解炉能自动紧急停车。在装置</t>
        </is>
      </c>
      <c r="C46" s="3" t="n"/>
      <c r="D46" s="3" t="n"/>
      <c r="E46" s="3" t="n"/>
    </row>
    <row r="47">
      <c r="A47" s="3" t="n"/>
      <c r="B47" s="3" t="inlineStr">
        <is>
          <t>存在可燃气体、有毒气体泄漏的部位设置可燃</t>
        </is>
      </c>
      <c r="C47" s="3" t="n"/>
      <c r="D47" s="3" t="n"/>
      <c r="E47" s="3" t="n"/>
    </row>
    <row r="48">
      <c r="A48" s="3" t="n"/>
      <c r="B48" s="3" t="inlineStr">
        <is>
          <t>气体报警仪和有毒气体报警仪。</t>
        </is>
      </c>
      <c r="C48" s="3" t="n"/>
      <c r="D48" s="3" t="n"/>
      <c r="E48" s="3" t="n"/>
    </row>
    <row r="49">
      <c r="A49" s="3" t="inlineStr">
        <is>
          <t>二</t>
        </is>
      </c>
      <c r="B49" s="3" t="inlineStr">
        <is>
          <t>加氢工艺</t>
        </is>
      </c>
      <c r="C49" s="3" t="n"/>
      <c r="D49" s="3" t="n"/>
      <c r="E49" s="3" t="n"/>
    </row>
    <row r="50">
      <c r="A50" s="3" t="n"/>
      <c r="B50" s="3" t="inlineStr">
        <is>
          <t>重点监控工艺参数：加氢反应釜温度、压力、</t>
        </is>
      </c>
      <c r="C50" s="3" t="n"/>
      <c r="D50" s="3" t="inlineStr">
        <is>
          <t>安装了自动化安</t>
        </is>
      </c>
      <c r="E50" s="3" t="inlineStr">
        <is>
          <t>全控制系统，采用</t>
        </is>
      </c>
    </row>
    <row r="51">
      <c r="A51" s="3" t="inlineStr">
        <is>
          <t>1</t>
        </is>
      </c>
      <c r="B51" s="3" t="inlineStr">
        <is>
          <t>搅拌速率、氢气流量；反应物质的配料比；系</t>
        </is>
      </c>
      <c r="C51" s="3" t="n"/>
      <c r="D51" s="3" t="inlineStr">
        <is>
          <t>PLC(西门子 S7-30</t>
        </is>
      </c>
      <c r="E51" s="3" t="inlineStr">
        <is>
          <t>0)控制系统。该自动</t>
        </is>
      </c>
    </row>
    <row r="52">
      <c r="A52" s="3" t="n"/>
      <c r="B52" s="3" t="inlineStr">
        <is>
          <t>统氧含量；冷却水流量等。</t>
        </is>
      </c>
      <c r="C52" s="3" t="n"/>
      <c r="D52" s="3" t="inlineStr">
        <is>
          <t>化控制系统对制氢</t>
        </is>
      </c>
      <c r="E52" s="3" t="inlineStr">
        <is>
          <t>装置的温度、压力以</t>
        </is>
      </c>
    </row>
    <row r="53">
      <c r="A53" s="3" t="n"/>
      <c r="B53" s="3" t="inlineStr">
        <is>
          <t>安全控制的基本要求：温度和压力的报警和联</t>
        </is>
      </c>
      <c r="C53" s="3" t="n"/>
      <c r="D53" s="3" t="inlineStr">
        <is>
          <t>及加氢反应釜的温</t>
        </is>
      </c>
      <c r="E53" s="3" t="inlineStr">
        <is>
          <t>度、压力、搅拌状态</t>
        </is>
      </c>
    </row>
    <row r="54">
      <c r="A54" s="3" t="n"/>
      <c r="B54" s="3" t="inlineStr">
        <is>
          <t>锁；反应物料的比例控制和联锁系统；紧急冷</t>
        </is>
      </c>
      <c r="C54" s="3" t="n"/>
      <c r="D54" s="3" t="inlineStr">
        <is>
          <t>进行监控，实现制</t>
        </is>
      </c>
      <c r="E54" s="3" t="inlineStr">
        <is>
          <t>氢装置和加氢反应釜</t>
        </is>
      </c>
    </row>
    <row r="55">
      <c r="A55" s="3" t="inlineStr">
        <is>
          <t>2</t>
        </is>
      </c>
      <c r="B55" s="3" t="inlineStr">
        <is>
          <t>却系统；搅拌的稳定控制系统；氢气紧急切断</t>
        </is>
      </c>
      <c r="C55" s="3" t="n"/>
      <c r="D55" s="3" t="inlineStr">
        <is>
          <t>温度、压力的超限</t>
        </is>
      </c>
      <c r="E55" s="3" t="inlineStr">
        <is>
          <t>报警和联锁切断。当</t>
        </is>
      </c>
    </row>
    <row r="56">
      <c r="A56" s="3" t="n"/>
      <c r="B56" s="3" t="inlineStr">
        <is>
          <t>系统；加装安全阀、爆破片等安全设施；氢气</t>
        </is>
      </c>
      <c r="C56" s="3" t="n"/>
      <c r="D56" s="3" t="inlineStr">
        <is>
          <t>制氢装置的温度、</t>
        </is>
      </c>
      <c r="E56" s="3" t="inlineStr">
        <is>
          <t>压力过高时，关闭进</t>
        </is>
      </c>
    </row>
    <row r="57">
      <c r="A57" s="3" t="n"/>
      <c r="B57" s="3" t="inlineStr">
        <is>
          <t>检测报警装置等。</t>
        </is>
      </c>
      <c r="C57" s="3" t="n"/>
      <c r="D57" s="3" t="inlineStr">
        <is>
          <t>料泵停止进料；当</t>
        </is>
      </c>
      <c r="E57" s="3" t="inlineStr">
        <is>
          <t>加氢反应釜温度、压</t>
        </is>
      </c>
    </row>
  </sheetData>
  <mergeCells count="1">
    <mergeCell ref="A1:E1"/>
  </mergeCell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12" customWidth="1" min="1" max="1"/>
    <col width="43" customWidth="1" min="2" max="2"/>
  </cols>
  <sheetData>
    <row r="1">
      <c r="A1" s="1" t="inlineStr">
        <is>
          <t>表格 306 - 第 309 页</t>
        </is>
      </c>
    </row>
    <row r="3">
      <c r="A3" s="2" t="n"/>
      <c r="B3" s="2" t="inlineStr">
        <is>
          <t>宜采用的控制方式：将加氢反应釜内温度、压 力过高时或搅拌异常时，关夹套蒸汽、</t>
        </is>
      </c>
    </row>
    <row r="4">
      <c r="A4" s="3" t="n"/>
      <c r="B4" s="3" t="inlineStr">
        <is>
          <t>力与釜内搅拌电流、氢气流量、加氢反应釜夹 开夹套循环水、关物料和氢气进料。</t>
        </is>
      </c>
    </row>
    <row r="5">
      <c r="A5" s="3" t="n"/>
      <c r="B5" s="3" t="inlineStr">
        <is>
          <t>套冷却水进水阀形成联锁关系，设立紧急停车</t>
        </is>
      </c>
    </row>
    <row r="6">
      <c r="A6" s="3" t="inlineStr">
        <is>
          <t>3</t>
        </is>
      </c>
      <c r="B6" s="3" t="n"/>
    </row>
    <row r="7">
      <c r="A7" s="3" t="n"/>
      <c r="B7" s="3" t="inlineStr">
        <is>
          <t>系统。当加氢反应釜内温度或压力超标或搅拌</t>
        </is>
      </c>
    </row>
    <row r="8">
      <c r="A8" s="3" t="n"/>
      <c r="B8" s="3" t="inlineStr">
        <is>
          <t>系统发生故障时自动停止加氢，泄压，并进入</t>
        </is>
      </c>
    </row>
    <row r="9">
      <c r="A9" s="3" t="n"/>
      <c r="B9" s="3" t="inlineStr">
        <is>
          <t>紧急状态。安全泄放系统。</t>
        </is>
      </c>
    </row>
    <row r="10">
      <c r="A10" s="3" t="inlineStr">
        <is>
          <t>小</t>
        </is>
      </c>
      <c r="B10" s="3" t="inlineStr">
        <is>
          <t>结：</t>
        </is>
      </c>
    </row>
    <row r="11">
      <c r="A11" s="3" t="inlineStr">
        <is>
          <t>1</t>
        </is>
      </c>
      <c r="B11" s="3" t="inlineStr">
        <is>
          <t>）对照安监总管三〔2009〕116号《国家安全监管总局关于公布首批重点监管的</t>
        </is>
      </c>
    </row>
    <row r="12">
      <c r="A12" s="3" t="inlineStr">
        <is>
          <t>危险化</t>
        </is>
      </c>
      <c r="B12" s="3" t="inlineStr">
        <is>
          <t>工工艺目录的通知》，本评价项目制氢、加氢反应被列入危险化工工艺；</t>
        </is>
      </c>
    </row>
    <row r="13">
      <c r="A13" s="3" t="inlineStr">
        <is>
          <t>2</t>
        </is>
      </c>
      <c r="B13" s="3" t="inlineStr">
        <is>
          <t>）本评价项目重大危险源生产装置、制氢、加氢反应装置以及溶剂回收装置被</t>
        </is>
      </c>
    </row>
    <row r="14">
      <c r="A14" s="3" t="inlineStr">
        <is>
          <t>列为强</t>
        </is>
      </c>
      <c r="B14" s="3" t="inlineStr">
        <is>
          <t>制安装自控系统的范畴。</t>
        </is>
      </c>
    </row>
    <row r="15">
      <c r="A15" s="3" t="inlineStr">
        <is>
          <t>3</t>
        </is>
      </c>
      <c r="B15" s="3" t="inlineStr">
        <is>
          <t>）企业重大危险源生产装置、制氢、加氢反应装置和溶剂回收装置，以及其他</t>
        </is>
      </c>
    </row>
    <row r="16">
      <c r="A16" s="3" t="inlineStr">
        <is>
          <t>生产装</t>
        </is>
      </c>
      <c r="B16" s="3" t="inlineStr">
        <is>
          <t>置已按设计要求安装了自控系统。企业现有已安装的自控系统是 PLC、DCS</t>
        </is>
      </c>
    </row>
    <row r="17">
      <c r="A17" s="3" t="inlineStr">
        <is>
          <t>控制系</t>
        </is>
      </c>
      <c r="B17" s="3" t="inlineStr">
        <is>
          <t>统，可对生产中的温度、压力等工艺参数进行自动控制，同时将这些工艺参数</t>
        </is>
      </c>
    </row>
    <row r="18">
      <c r="A18" s="3" t="inlineStr">
        <is>
          <t>和相应</t>
        </is>
      </c>
      <c r="B18" s="3" t="inlineStr">
        <is>
          <t>的安全设施等进行了联锁，满足与所装设备工艺控制要求。</t>
        </is>
      </c>
    </row>
    <row r="19">
      <c r="A19" s="3" t="inlineStr">
        <is>
          <t>4</t>
        </is>
      </c>
      <c r="B19" s="3" t="inlineStr">
        <is>
          <t>）罐区储罐已按设计要求安装了自控系统，并接入中控室。自控系统可对储罐</t>
        </is>
      </c>
    </row>
    <row r="20">
      <c r="A20" s="3" t="inlineStr">
        <is>
          <t>高低液</t>
        </is>
      </c>
      <c r="B20" s="3" t="inlineStr">
        <is>
          <t>位进行监控，可传至控制室显示、记录，并进行了液位联锁，可自动发出报警</t>
        </is>
      </c>
    </row>
    <row r="21">
      <c r="A21" s="3" t="inlineStr">
        <is>
          <t>信号、</t>
        </is>
      </c>
      <c r="B21" s="3" t="inlineStr">
        <is>
          <t>自动切断物料进出阀门。</t>
        </is>
      </c>
    </row>
    <row r="22">
      <c r="A22" s="3" t="inlineStr">
        <is>
          <t>5</t>
        </is>
      </c>
      <c r="B22" s="3" t="inlineStr">
        <is>
          <t>）根据《浙江省安全生产监督管理局关于推行化工生产过程自动化安全控制系</t>
        </is>
      </c>
    </row>
    <row r="23">
      <c r="A23" s="3" t="inlineStr">
        <is>
          <t>统的指</t>
        </is>
      </c>
      <c r="B23" s="3" t="inlineStr">
        <is>
          <t>导意见》（浙安监管危化〔2008〕200号）、《关于公布首批重点监管的危险化工</t>
        </is>
      </c>
    </row>
    <row r="24">
      <c r="A24" s="3" t="inlineStr">
        <is>
          <t>工艺目</t>
        </is>
      </c>
      <c r="B24" s="3" t="inlineStr">
        <is>
          <t>录的通知》（安监总管[2009]116 号文件）、《国家安全监管总局关于公布首批重</t>
        </is>
      </c>
    </row>
    <row r="25">
      <c r="A25" s="3" t="inlineStr">
        <is>
          <t>点监管</t>
        </is>
      </c>
      <c r="B25" s="3" t="inlineStr">
        <is>
          <t>的危险化学品名录的通知》（安监总管三〔2011〕95 号）、《危险化学品重大危</t>
        </is>
      </c>
    </row>
    <row r="26">
      <c r="A26" s="3" t="inlineStr">
        <is>
          <t>险源监</t>
        </is>
      </c>
      <c r="B26" s="3" t="inlineStr">
        <is>
          <t>督管理暂行规定》（原安监总局令第 40 号，第 79 号修正）的相关要求，企业</t>
        </is>
      </c>
    </row>
    <row r="27">
      <c r="A27" s="3" t="inlineStr">
        <is>
          <t>相关生</t>
        </is>
      </c>
      <c r="B27" s="3" t="inlineStr">
        <is>
          <t>产、储存装置已设置自控系统及独立安全仪表系统（SIS），可满足其安全生产</t>
        </is>
      </c>
    </row>
    <row r="28">
      <c r="A28" s="3" t="inlineStr">
        <is>
          <t>的需要</t>
        </is>
      </c>
      <c r="B28" s="3" t="inlineStr">
        <is>
          <t>。</t>
        </is>
      </c>
    </row>
    <row r="29">
      <c r="A29" s="3" t="inlineStr">
        <is>
          <t>3.8</t>
        </is>
      </c>
      <c r="B29" s="3" t="inlineStr">
        <is>
          <t>机械伤害和高处坠落防护设施评价</t>
        </is>
      </c>
    </row>
    <row r="30">
      <c r="A30" s="3" t="inlineStr">
        <is>
          <t>3.8.1</t>
        </is>
      </c>
      <c r="B30" s="3" t="inlineStr">
        <is>
          <t>防机械伤害设施评价</t>
        </is>
      </c>
    </row>
    <row r="31">
      <c r="A31" s="3" t="inlineStr">
        <is>
          <t>企</t>
        </is>
      </c>
      <c r="B31" s="3" t="inlineStr">
        <is>
          <t>业使用的机械设备有风机、电机、泵类等，根据《化工企业安全卫生设计规范》</t>
        </is>
      </c>
    </row>
    <row r="32">
      <c r="A32" s="3" t="inlineStr">
        <is>
          <t>检查设</t>
        </is>
      </c>
      <c r="B32" s="3" t="inlineStr">
        <is>
          <t>备的各类防机械伤害设施，见下表。</t>
        </is>
      </c>
    </row>
    <row r="33">
      <c r="A33" s="3" t="inlineStr">
        <is>
          <t>浙江泰</t>
        </is>
      </c>
      <c r="B33" s="3" t="inlineStr">
        <is>
          <t>鸽安全科技有限公司编制 299</t>
        </is>
      </c>
    </row>
  </sheetData>
  <mergeCells count="1">
    <mergeCell ref="A1:B1"/>
  </mergeCell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12" customWidth="1" min="1" max="1"/>
    <col width="12" customWidth="1" min="2" max="2"/>
    <col width="27" customWidth="1" min="3" max="3"/>
    <col width="24" customWidth="1" min="4" max="4"/>
    <col width="12" customWidth="1" min="5" max="5"/>
  </cols>
  <sheetData>
    <row r="1">
      <c r="A1" s="1" t="inlineStr">
        <is>
          <t>表格 307 - 第 310 页</t>
        </is>
      </c>
    </row>
    <row r="3">
      <c r="A3" s="2" t="inlineStr">
        <is>
          <t>序</t>
        </is>
      </c>
      <c r="B3" s="2" t="n"/>
      <c r="C3" s="2" t="n"/>
      <c r="D3" s="2" t="n"/>
      <c r="E3" s="2" t="n"/>
    </row>
    <row r="4">
      <c r="A4" s="3" t="n"/>
      <c r="B4" s="3" t="n"/>
      <c r="C4" s="3" t="inlineStr">
        <is>
          <t>考核标准及要求</t>
        </is>
      </c>
      <c r="D4" s="3" t="inlineStr">
        <is>
          <t>现状情况</t>
        </is>
      </c>
      <c r="E4" s="3" t="inlineStr">
        <is>
          <t>符合性</t>
        </is>
      </c>
    </row>
    <row r="5">
      <c r="A5" s="3" t="inlineStr">
        <is>
          <t>号</t>
        </is>
      </c>
      <c r="B5" s="3" t="n"/>
      <c r="C5" s="3" t="n"/>
      <c r="D5" s="3" t="n"/>
      <c r="E5" s="3" t="n"/>
    </row>
    <row r="6">
      <c r="A6" s="3" t="n"/>
      <c r="B6" s="3" t="n"/>
      <c r="C6" s="3" t="inlineStr">
        <is>
          <t>转动机械设备外露的转动部分，应设置防</t>
        </is>
      </c>
      <c r="D6" s="3" t="n"/>
      <c r="E6" s="3" t="n"/>
    </row>
    <row r="7">
      <c r="A7" s="3" t="inlineStr">
        <is>
          <t>1</t>
        </is>
      </c>
      <c r="B7" s="3" t="n"/>
      <c r="C7" s="3" t="n"/>
      <c r="D7" s="3" t="inlineStr">
        <is>
          <t>车间内高速转动机械设置防护罩。</t>
        </is>
      </c>
      <c r="E7" s="3" t="inlineStr">
        <is>
          <t>符合</t>
        </is>
      </c>
    </row>
    <row r="8">
      <c r="A8" s="3" t="n"/>
      <c r="B8" s="3" t="n"/>
      <c r="C8" s="3" t="inlineStr">
        <is>
          <t>护罩。</t>
        </is>
      </c>
      <c r="D8" s="3" t="n"/>
      <c r="E8" s="3" t="n"/>
    </row>
    <row r="9">
      <c r="A9" s="3" t="inlineStr">
        <is>
          <t>2</t>
        </is>
      </c>
      <c r="B9" s="3" t="n"/>
      <c r="C9" s="3" t="inlineStr">
        <is>
          <t>转动机械设备应设置必要的闭锁装置。</t>
        </is>
      </c>
      <c r="D9" s="3" t="inlineStr">
        <is>
          <t>有必要的闭锁装置。</t>
        </is>
      </c>
      <c r="E9" s="3" t="inlineStr">
        <is>
          <t>符合</t>
        </is>
      </c>
    </row>
    <row r="10">
      <c r="A10" s="3" t="n"/>
      <c r="B10" s="3" t="n"/>
      <c r="C10" s="3" t="inlineStr">
        <is>
          <t>转动机械操作时，不得带手套，以避免绞</t>
        </is>
      </c>
      <c r="D10" s="3" t="inlineStr">
        <is>
          <t>有安全管理要求，现场检查未发现</t>
        </is>
      </c>
      <c r="E10" s="3" t="n"/>
    </row>
    <row r="11">
      <c r="A11" s="3" t="inlineStr">
        <is>
          <t>3</t>
        </is>
      </c>
      <c r="B11" s="3" t="n"/>
      <c r="C11" s="3" t="n"/>
      <c r="D11" s="3" t="n"/>
      <c r="E11" s="3" t="inlineStr">
        <is>
          <t>符合</t>
        </is>
      </c>
    </row>
    <row r="12">
      <c r="A12" s="3" t="n"/>
      <c r="B12" s="3" t="n"/>
      <c r="C12" s="3" t="inlineStr">
        <is>
          <t>入。</t>
        </is>
      </c>
      <c r="D12" s="3" t="inlineStr">
        <is>
          <t>此类现象。</t>
        </is>
      </c>
      <c r="E12" s="3" t="n"/>
    </row>
    <row r="13">
      <c r="A13" s="3" t="n"/>
      <c r="B13" s="3" t="n"/>
      <c r="C13" s="3" t="inlineStr">
        <is>
          <t>防护装置的制造不应使其暴露锐边和尖角</t>
        </is>
      </c>
      <c r="D13" s="3" t="inlineStr">
        <is>
          <t>现场检查未发现转动装置有暴露锐</t>
        </is>
      </c>
      <c r="E13" s="3" t="n"/>
    </row>
    <row r="14">
      <c r="A14" s="3" t="n"/>
      <c r="B14" s="3" t="n"/>
      <c r="C14" s="3" t="n"/>
      <c r="D14" s="3" t="n"/>
      <c r="E14" s="3" t="inlineStr">
        <is>
          <t>符合</t>
        </is>
      </c>
    </row>
    <row r="15">
      <c r="A15" s="3" t="inlineStr">
        <is>
          <t>4</t>
        </is>
      </c>
      <c r="B15" s="3" t="n"/>
      <c r="C15" s="3" t="n"/>
      <c r="D15" s="3" t="n"/>
      <c r="E15" s="3" t="n"/>
    </row>
    <row r="16">
      <c r="A16" s="3" t="n"/>
      <c r="B16" s="3" t="n"/>
      <c r="C16" s="3" t="inlineStr">
        <is>
          <t>或其他的危险突出物。</t>
        </is>
      </c>
      <c r="D16" s="3" t="inlineStr">
        <is>
          <t>边和尖角等。</t>
        </is>
      </c>
      <c r="E16" s="3" t="n"/>
    </row>
    <row r="17">
      <c r="A17" s="3" t="n"/>
      <c r="B17" s="3" t="inlineStr">
        <is>
          <t>小</t>
        </is>
      </c>
      <c r="C17" s="3" t="inlineStr">
        <is>
          <t>结：检查结果表明，企业防机械伤害</t>
        </is>
      </c>
      <c r="D17" s="3" t="inlineStr">
        <is>
          <t>措施符合有关标准要求。</t>
        </is>
      </c>
      <c r="E17" s="3" t="n"/>
    </row>
    <row r="18">
      <c r="A18" s="3" t="inlineStr">
        <is>
          <t>3.8</t>
        </is>
      </c>
      <c r="B18" s="3" t="inlineStr">
        <is>
          <t>.</t>
        </is>
      </c>
      <c r="C18" s="3" t="inlineStr">
        <is>
          <t>2 防高处坠落措施评价</t>
        </is>
      </c>
      <c r="D18" s="3" t="n"/>
      <c r="E18" s="3" t="n"/>
    </row>
    <row r="19">
      <c r="A19" s="3" t="n"/>
      <c r="B19" s="3" t="inlineStr">
        <is>
          <t>在</t>
        </is>
      </c>
      <c r="C19" s="3" t="inlineStr">
        <is>
          <t>生产区布置有钢结构设施如固定式钢</t>
        </is>
      </c>
      <c r="D19" s="3" t="inlineStr">
        <is>
          <t>直梯、钢斜梯、防护栏杆、钢平台</t>
        </is>
      </c>
      <c r="E19" s="3" t="inlineStr">
        <is>
          <t>等。现</t>
        </is>
      </c>
    </row>
    <row r="20">
      <c r="A20" s="3" t="inlineStr">
        <is>
          <t>场检</t>
        </is>
      </c>
      <c r="B20" s="3" t="inlineStr">
        <is>
          <t>查</t>
        </is>
      </c>
      <c r="C20" s="3" t="inlineStr">
        <is>
          <t>中发现，企业设置的防高处坠落措施</t>
        </is>
      </c>
      <c r="D20" s="3" t="inlineStr">
        <is>
          <t>符合 GB4053.1-2009《固定式钢梯</t>
        </is>
      </c>
      <c r="E20" s="3" t="inlineStr">
        <is>
          <t>及平台</t>
        </is>
      </c>
    </row>
    <row r="21">
      <c r="A21" s="3" t="inlineStr">
        <is>
          <t>安全</t>
        </is>
      </c>
      <c r="B21" s="3" t="inlineStr">
        <is>
          <t>要</t>
        </is>
      </c>
      <c r="C21" s="3" t="inlineStr">
        <is>
          <t>求第 1 部分钢直梯》、GB4053.2-2009</t>
        </is>
      </c>
      <c r="D21" s="3" t="inlineStr">
        <is>
          <t>《固定式钢梯及平台安全要求 第</t>
        </is>
      </c>
      <c r="E21" s="3" t="inlineStr">
        <is>
          <t>2 部分</t>
        </is>
      </c>
    </row>
    <row r="22">
      <c r="A22" s="3" t="inlineStr">
        <is>
          <t>钢斜</t>
        </is>
      </c>
      <c r="B22" s="3" t="inlineStr">
        <is>
          <t>梯</t>
        </is>
      </c>
      <c r="C22" s="3" t="inlineStr">
        <is>
          <t>》、GB4053.3-2009《固定式钢梯及平</t>
        </is>
      </c>
      <c r="D22" s="3" t="inlineStr">
        <is>
          <t>台安全要求 第 3 部分工业防护栏</t>
        </is>
      </c>
      <c r="E22" s="3" t="inlineStr">
        <is>
          <t>杆及钢</t>
        </is>
      </c>
    </row>
    <row r="23">
      <c r="A23" s="3" t="inlineStr">
        <is>
          <t>平台</t>
        </is>
      </c>
      <c r="B23" s="3" t="inlineStr">
        <is>
          <t>》</t>
        </is>
      </c>
      <c r="C23" s="3" t="inlineStr">
        <is>
          <t>的规定和要求。</t>
        </is>
      </c>
      <c r="D23" s="3" t="n"/>
      <c r="E23" s="3" t="n"/>
    </row>
    <row r="24">
      <c r="A24" s="3" t="inlineStr">
        <is>
          <t>3.9</t>
        </is>
      </c>
      <c r="B24" s="3" t="n"/>
      <c r="C24" s="3" t="inlineStr">
        <is>
          <t>安全生产管理评价</t>
        </is>
      </c>
      <c r="D24" s="3" t="n"/>
      <c r="E24" s="3" t="n"/>
    </row>
    <row r="25">
      <c r="A25" s="3" t="n"/>
      <c r="B25" s="3" t="inlineStr">
        <is>
          <t>企</t>
        </is>
      </c>
      <c r="C25" s="3" t="inlineStr">
        <is>
          <t>业安全生产管理状况评价详见下表。</t>
        </is>
      </c>
      <c r="D25" s="3" t="n"/>
      <c r="E25" s="3" t="n"/>
    </row>
    <row r="26">
      <c r="A26" s="3" t="n"/>
      <c r="B26" s="3" t="n"/>
      <c r="C26" s="3" t="inlineStr">
        <is>
          <t>附表3.9-1 安全</t>
        </is>
      </c>
      <c r="D26" s="3" t="inlineStr">
        <is>
          <t>管理检查表</t>
        </is>
      </c>
      <c r="E26" s="3" t="n"/>
    </row>
    <row r="27">
      <c r="A27" s="3" t="inlineStr">
        <is>
          <t>序</t>
        </is>
      </c>
      <c r="B27" s="3" t="n"/>
      <c r="C27" s="3" t="n"/>
      <c r="D27" s="3" t="inlineStr">
        <is>
          <t>检查</t>
        </is>
      </c>
      <c r="E27" s="3" t="n"/>
    </row>
    <row r="28">
      <c r="A28" s="3" t="n"/>
      <c r="B28" s="3" t="n"/>
      <c r="C28" s="3" t="inlineStr">
        <is>
          <t>检查内容</t>
        </is>
      </c>
      <c r="D28" s="3" t="inlineStr">
        <is>
          <t>检查标准</t>
        </is>
      </c>
      <c r="E28" s="3" t="inlineStr">
        <is>
          <t>备注</t>
        </is>
      </c>
    </row>
    <row r="29">
      <c r="A29" s="3" t="inlineStr">
        <is>
          <t>号</t>
        </is>
      </c>
      <c r="B29" s="3" t="n"/>
      <c r="C29" s="3" t="n"/>
      <c r="D29" s="3" t="inlineStr">
        <is>
          <t>结果</t>
        </is>
      </c>
      <c r="E29" s="3" t="n"/>
    </row>
    <row r="30">
      <c r="A30" s="3" t="inlineStr">
        <is>
          <t>一、</t>
        </is>
      </c>
      <c r="B30" s="3" t="inlineStr">
        <is>
          <t>机</t>
        </is>
      </c>
      <c r="C30" s="3" t="inlineStr">
        <is>
          <t>构设置及从业人员</t>
        </is>
      </c>
      <c r="D30" s="3" t="n"/>
      <c r="E30" s="3" t="n"/>
    </row>
    <row r="31">
      <c r="A31" s="3" t="n"/>
      <c r="B31" s="3" t="inlineStr">
        <is>
          <t>生</t>
        </is>
      </c>
      <c r="C31" s="3" t="inlineStr">
        <is>
          <t>产经营单位的主要负责人对本单位的安</t>
        </is>
      </c>
      <c r="D31" s="3" t="inlineStr">
        <is>
          <t>总经理</t>
        </is>
      </c>
      <c r="E31" s="3" t="inlineStr">
        <is>
          <t>全面负</t>
        </is>
      </c>
    </row>
    <row r="32">
      <c r="A32" s="3" t="n"/>
      <c r="B32" s="3" t="n"/>
      <c r="C32" s="3" t="inlineStr">
        <is>
          <t>《</t>
        </is>
      </c>
      <c r="D32" s="3" t="inlineStr">
        <is>
          <t>安全生产法》第五条 符合</t>
        </is>
      </c>
      <c r="E32" s="3" t="n"/>
    </row>
    <row r="33">
      <c r="A33" s="3" t="inlineStr">
        <is>
          <t>1</t>
        </is>
      </c>
      <c r="B33" s="3" t="n"/>
      <c r="C33" s="3" t="n"/>
      <c r="D33" s="3" t="n"/>
      <c r="E33" s="3" t="n"/>
    </row>
    <row r="34">
      <c r="A34" s="3" t="n"/>
      <c r="B34" s="3" t="inlineStr">
        <is>
          <t>全</t>
        </is>
      </c>
      <c r="C34" s="3" t="inlineStr">
        <is>
          <t>生产工作全面负责。</t>
        </is>
      </c>
      <c r="D34" s="3" t="inlineStr">
        <is>
          <t>责。</t>
        </is>
      </c>
      <c r="E34" s="3" t="n"/>
    </row>
    <row r="35">
      <c r="A35" s="3" t="n"/>
      <c r="B35" s="3" t="inlineStr">
        <is>
          <t>危</t>
        </is>
      </c>
      <c r="C35" s="3" t="inlineStr">
        <is>
          <t>险化学品的生产、经营、储存单位，应</t>
        </is>
      </c>
      <c r="D35" s="3" t="inlineStr">
        <is>
          <t>设有安</t>
        </is>
      </c>
      <c r="E35" s="3" t="inlineStr">
        <is>
          <t>全管理</t>
        </is>
      </c>
    </row>
    <row r="36">
      <c r="A36" s="3" t="n"/>
      <c r="B36" s="3" t="inlineStr">
        <is>
          <t>当</t>
        </is>
      </c>
      <c r="C36" s="3" t="inlineStr">
        <is>
          <t>设置安全生产管理机构或者配备专职安</t>
        </is>
      </c>
      <c r="D36" s="3" t="inlineStr">
        <is>
          <t>《安全生产法》
符合 机构，</t>
        </is>
      </c>
      <c r="E36" s="3" t="inlineStr">
        <is>
          <t>配备了专</t>
        </is>
      </c>
    </row>
    <row r="37">
      <c r="A37" s="3" t="inlineStr">
        <is>
          <t>2</t>
        </is>
      </c>
      <c r="B37" s="3" t="n"/>
      <c r="C37" s="3" t="n"/>
      <c r="D37" s="3" t="inlineStr">
        <is>
          <t>第十九条</t>
        </is>
      </c>
      <c r="E37" s="3" t="n"/>
    </row>
    <row r="38">
      <c r="A38" s="3" t="n"/>
      <c r="B38" s="3" t="inlineStr">
        <is>
          <t>全</t>
        </is>
      </c>
      <c r="C38" s="3" t="inlineStr">
        <is>
          <t>生产管理人员。</t>
        </is>
      </c>
      <c r="D38" s="3" t="inlineStr">
        <is>
          <t>职安全</t>
        </is>
      </c>
      <c r="E38" s="3" t="inlineStr">
        <is>
          <t>管理员</t>
        </is>
      </c>
    </row>
    <row r="39">
      <c r="A39" s="3" t="n"/>
      <c r="B39" s="3" t="n"/>
      <c r="C39" s="3" t="inlineStr">
        <is>
          <t>企业主要负责人、分管安全负责人和安</t>
        </is>
      </c>
      <c r="D39" s="3" t="inlineStr">
        <is>
          <t>主要负</t>
        </is>
      </c>
      <c r="E39" s="3" t="inlineStr">
        <is>
          <t>责人、安</t>
        </is>
      </c>
    </row>
    <row r="40">
      <c r="A40" s="3" t="n"/>
      <c r="B40" s="3" t="inlineStr">
        <is>
          <t>全</t>
        </is>
      </c>
      <c r="C40" s="3" t="inlineStr">
        <is>
          <t>生产管理人员必须具备与其从事的生产</t>
        </is>
      </c>
      <c r="D40" s="3" t="inlineStr">
        <is>
          <t>全管理</t>
        </is>
      </c>
      <c r="E40" s="3" t="inlineStr">
        <is>
          <t>员、压力</t>
        </is>
      </c>
    </row>
    <row r="41">
      <c r="A41" s="3" t="n"/>
      <c r="B41" s="3" t="inlineStr">
        <is>
          <t>经</t>
        </is>
      </c>
      <c r="C41" s="3" t="inlineStr">
        <is>
          <t>营活动相适应的安全生产知识和管理能</t>
        </is>
      </c>
      <c r="D41" s="3" t="inlineStr">
        <is>
          <t>容器操</t>
        </is>
      </c>
      <c r="E41" s="3" t="inlineStr">
        <is>
          <t>作工、危</t>
        </is>
      </c>
    </row>
    <row r="42">
      <c r="A42" s="3" t="n"/>
      <c r="B42" s="3" t="inlineStr">
        <is>
          <t>力</t>
        </is>
      </c>
      <c r="C42" s="3" t="inlineStr">
        <is>
          <t>，依法参加安全生产培训，并经考核合</t>
        </is>
      </c>
      <c r="D42" s="3" t="inlineStr">
        <is>
          <t>险化学</t>
        </is>
      </c>
      <c r="E42" s="3" t="inlineStr">
        <is>
          <t>品操作</t>
        </is>
      </c>
    </row>
    <row r="43">
      <c r="A43" s="3" t="n"/>
      <c r="B43" s="3" t="inlineStr">
        <is>
          <t>格</t>
        </is>
      </c>
      <c r="C43" s="3" t="inlineStr">
        <is>
          <t>，取得安全资格证书。</t>
        </is>
      </c>
      <c r="D43" s="3" t="inlineStr">
        <is>
          <t>《危险化学品生产企 工持证</t>
        </is>
      </c>
      <c r="E43" s="3" t="inlineStr">
        <is>
          <t>上岗。</t>
        </is>
      </c>
    </row>
    <row r="44">
      <c r="A44" s="3" t="n"/>
      <c r="B44" s="3" t="n"/>
      <c r="C44" s="3" t="inlineStr">
        <is>
          <t>企业分管安全负责人、分管生产负责人、</t>
        </is>
      </c>
      <c r="D44" s="3" t="inlineStr">
        <is>
          <t>业安全生产许可证实 分管负</t>
        </is>
      </c>
      <c r="E44" s="3" t="inlineStr">
        <is>
          <t>责人多</t>
        </is>
      </c>
    </row>
    <row r="45">
      <c r="A45" s="3" t="inlineStr">
        <is>
          <t>3</t>
        </is>
      </c>
      <c r="B45" s="3" t="n"/>
      <c r="C45" s="3" t="n"/>
      <c r="D45" s="3" t="inlineStr">
        <is>
          <t>符合</t>
        </is>
      </c>
      <c r="E45" s="3" t="n"/>
    </row>
    <row r="46">
      <c r="A46" s="3" t="n"/>
      <c r="B46" s="3" t="inlineStr">
        <is>
          <t>分</t>
        </is>
      </c>
      <c r="C46" s="3" t="inlineStr">
        <is>
          <t>管技术负责人应当具有一定的化工专业</t>
        </is>
      </c>
      <c r="D46" s="3" t="inlineStr">
        <is>
          <t>施办法》 年从事</t>
        </is>
      </c>
      <c r="E46" s="3" t="inlineStr">
        <is>
          <t>化工生</t>
        </is>
      </c>
    </row>
    <row r="47">
      <c r="A47" s="3" t="n"/>
      <c r="B47" s="3" t="inlineStr">
        <is>
          <t>知</t>
        </is>
      </c>
      <c r="C47" s="3" t="inlineStr">
        <is>
          <t>识或者相应的专业学历，专职安全生产</t>
        </is>
      </c>
      <c r="D47" s="3" t="inlineStr">
        <is>
          <t>第十六条 产工作</t>
        </is>
      </c>
      <c r="E47" s="3" t="inlineStr">
        <is>
          <t>经历，技</t>
        </is>
      </c>
    </row>
    <row r="48">
      <c r="A48" s="3" t="n"/>
      <c r="B48" s="3" t="inlineStr">
        <is>
          <t>管</t>
        </is>
      </c>
      <c r="C48" s="3" t="inlineStr">
        <is>
          <t>理人员应当具备国民教育化工化学类</t>
        </is>
      </c>
      <c r="D48" s="3" t="inlineStr">
        <is>
          <t>术负责</t>
        </is>
      </c>
      <c r="E48" s="3" t="inlineStr">
        <is>
          <t>人从事</t>
        </is>
      </c>
    </row>
    <row r="49">
      <c r="A49" s="3" t="n"/>
      <c r="B49" s="3" t="inlineStr">
        <is>
          <t>（</t>
        </is>
      </c>
      <c r="C49" s="3" t="inlineStr">
        <is>
          <t>或安全工程）中等职业教育以上学历或</t>
        </is>
      </c>
      <c r="D49" s="3" t="inlineStr">
        <is>
          <t>本行业</t>
        </is>
      </c>
      <c r="E49" s="3" t="inlineStr">
        <is>
          <t>多年，专</t>
        </is>
      </c>
    </row>
    <row r="50">
      <c r="A50" s="3" t="n"/>
      <c r="B50" s="3" t="inlineStr">
        <is>
          <t>者</t>
        </is>
      </c>
      <c r="C50" s="3" t="inlineStr">
        <is>
          <t>化工化学类中级以上专业技术职称，或</t>
        </is>
      </c>
      <c r="D50" s="3" t="inlineStr">
        <is>
          <t>职安全</t>
        </is>
      </c>
      <c r="E50" s="3" t="inlineStr">
        <is>
          <t>管理员</t>
        </is>
      </c>
    </row>
    <row r="51">
      <c r="A51" s="3" t="n"/>
      <c r="B51" s="3" t="inlineStr">
        <is>
          <t>者</t>
        </is>
      </c>
      <c r="C51" s="3" t="inlineStr">
        <is>
          <t>具备危险物品安全类注册安全工程师资</t>
        </is>
      </c>
      <c r="D51" s="3" t="inlineStr">
        <is>
          <t>中专以</t>
        </is>
      </c>
      <c r="E51" s="3" t="inlineStr">
        <is>
          <t>上学历</t>
        </is>
      </c>
    </row>
  </sheetData>
  <mergeCells count="1">
    <mergeCell ref="A1:E1"/>
  </mergeCell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cols>
    <col width="12" customWidth="1" min="1" max="1"/>
    <col width="22" customWidth="1" min="2" max="2"/>
    <col width="12" customWidth="1" min="3" max="3"/>
    <col width="12" customWidth="1" min="4" max="4"/>
    <col width="12" customWidth="1" min="5" max="5"/>
  </cols>
  <sheetData>
    <row r="1">
      <c r="A1" s="1" t="inlineStr">
        <is>
          <t>表格 308 - 第 311 页</t>
        </is>
      </c>
    </row>
    <row r="3">
      <c r="A3" s="2" t="n"/>
      <c r="B3" s="2" t="inlineStr">
        <is>
          <t>格。</t>
        </is>
      </c>
      <c r="C3" s="2" t="n"/>
      <c r="D3" s="2" t="n"/>
      <c r="E3" s="2" t="n"/>
    </row>
    <row r="4">
      <c r="A4" s="3" t="n"/>
      <c r="B4" s="3" t="inlineStr">
        <is>
          <t>特种作业人员应当依照《特种作业人员</t>
        </is>
      </c>
      <c r="C4" s="3" t="n"/>
      <c r="D4" s="3" t="n"/>
      <c r="E4" s="3" t="n"/>
    </row>
    <row r="5">
      <c r="A5" s="3" t="n"/>
      <c r="B5" s="3" t="inlineStr">
        <is>
          <t>安全技术培训考核管理规定》，经专门的安</t>
        </is>
      </c>
      <c r="C5" s="3" t="n"/>
      <c r="D5" s="3" t="n"/>
      <c r="E5" s="3" t="n"/>
    </row>
    <row r="6">
      <c r="A6" s="3" t="n"/>
      <c r="B6" s="3" t="inlineStr">
        <is>
          <t>全技术培训并考核合格，取得特种作业操</t>
        </is>
      </c>
      <c r="C6" s="3" t="n"/>
      <c r="D6" s="3" t="n"/>
      <c r="E6" s="3" t="n"/>
    </row>
    <row r="7">
      <c r="A7" s="3" t="n"/>
      <c r="B7" s="3" t="inlineStr">
        <is>
          <t>作证书。</t>
        </is>
      </c>
      <c r="C7" s="3" t="n"/>
      <c r="D7" s="3" t="n"/>
      <c r="E7" s="3" t="n"/>
    </row>
    <row r="8">
      <c r="A8" s="3" t="inlineStr">
        <is>
          <t>二、</t>
        </is>
      </c>
      <c r="B8" s="3" t="inlineStr">
        <is>
          <t>安全生产管理制度</t>
        </is>
      </c>
      <c r="C8" s="3" t="n"/>
      <c r="D8" s="3" t="n"/>
      <c r="E8" s="3" t="n"/>
    </row>
    <row r="9">
      <c r="A9" s="3" t="n"/>
      <c r="B9" s="3" t="inlineStr">
        <is>
          <t>企业应当建立健全主要负责人、分管负责</t>
        </is>
      </c>
      <c r="C9" s="3" t="n"/>
      <c r="D9" s="3" t="n"/>
      <c r="E9" s="3" t="inlineStr">
        <is>
          <t>制定了各岗位</t>
        </is>
      </c>
    </row>
    <row r="10">
      <c r="A10" s="3" t="n"/>
      <c r="B10" s="3" t="n"/>
      <c r="C10" s="3" t="inlineStr">
        <is>
          <t>《安全生产法》</t>
        </is>
      </c>
      <c r="D10" s="3" t="n"/>
      <c r="E10" s="3" t="n"/>
    </row>
    <row r="11">
      <c r="A11" s="3" t="inlineStr">
        <is>
          <t>1</t>
        </is>
      </c>
      <c r="B11" s="3" t="inlineStr">
        <is>
          <t>人、安全生产管理人员、职能部门、岗位</t>
        </is>
      </c>
      <c r="C11" s="3" t="inlineStr">
        <is>
          <t>第十七条</t>
        </is>
      </c>
      <c r="D11" s="3" t="inlineStr">
        <is>
          <t>符合</t>
        </is>
      </c>
      <c r="E11" s="3" t="inlineStr">
        <is>
          <t>安全生产责任</t>
        </is>
      </c>
    </row>
    <row r="12">
      <c r="A12" s="3" t="n"/>
      <c r="B12" s="3" t="inlineStr">
        <is>
          <t>安全生产责任制。</t>
        </is>
      </c>
      <c r="C12" s="3" t="n"/>
      <c r="D12" s="3" t="n"/>
      <c r="E12" s="3" t="inlineStr">
        <is>
          <t>制。</t>
        </is>
      </c>
    </row>
    <row r="13">
      <c r="A13" s="3" t="n"/>
      <c r="B13" s="3" t="inlineStr">
        <is>
          <t>企业应当根据化工工艺、装置、设施等实</t>
        </is>
      </c>
      <c r="C13" s="3" t="inlineStr">
        <is>
          <t>《危险化学品生产企</t>
        </is>
      </c>
      <c r="D13" s="3" t="n"/>
      <c r="E13" s="3" t="inlineStr">
        <is>
          <t>安全生产规章</t>
        </is>
      </c>
    </row>
    <row r="14">
      <c r="A14" s="3" t="inlineStr">
        <is>
          <t>2</t>
        </is>
      </c>
      <c r="B14" s="3" t="inlineStr">
        <is>
          <t>际情况，制定完善二十四项安全生产规章</t>
        </is>
      </c>
      <c r="C14" s="3" t="inlineStr">
        <is>
          <t>业安全生产许可证实</t>
        </is>
      </c>
      <c r="D14" s="3" t="inlineStr">
        <is>
          <t>符合</t>
        </is>
      </c>
      <c r="E14" s="3" t="inlineStr">
        <is>
          <t>制 度 满 足 要</t>
        </is>
      </c>
    </row>
    <row r="15">
      <c r="A15" s="3" t="n"/>
      <c r="B15" s="3" t="inlineStr">
        <is>
          <t>制度。</t>
        </is>
      </c>
      <c r="C15" s="3" t="inlineStr">
        <is>
          <t>施办法》第十四条</t>
        </is>
      </c>
      <c r="D15" s="3" t="n"/>
      <c r="E15" s="3" t="inlineStr">
        <is>
          <t>求。</t>
        </is>
      </c>
    </row>
    <row r="16">
      <c r="A16" s="3" t="n"/>
      <c r="B16" s="3" t="n"/>
      <c r="C16" s="3" t="inlineStr">
        <is>
          <t>《危险化学品生产企</t>
        </is>
      </c>
      <c r="D16" s="3" t="n"/>
      <c r="E16" s="3" t="n"/>
    </row>
    <row r="17">
      <c r="A17" s="3" t="n"/>
      <c r="B17" s="3" t="inlineStr">
        <is>
          <t>企业应当根据危险化学品的生产工艺、技</t>
        </is>
      </c>
      <c r="C17" s="3" t="inlineStr">
        <is>
          <t>业安全生产许可证实</t>
        </is>
      </c>
      <c r="D17" s="3" t="n"/>
      <c r="E17" s="3" t="n"/>
    </row>
    <row r="18">
      <c r="A18" s="3" t="n"/>
      <c r="B18" s="3" t="n"/>
      <c r="C18" s="3" t="n"/>
      <c r="D18" s="3" t="n"/>
      <c r="E18" s="3" t="inlineStr">
        <is>
          <t>制定了安全操</t>
        </is>
      </c>
    </row>
    <row r="19">
      <c r="A19" s="3" t="n"/>
      <c r="B19" s="3" t="inlineStr">
        <is>
          <t>术、设备特点和原辅料、产品的危险性编</t>
        </is>
      </c>
      <c r="C19" s="3" t="inlineStr">
        <is>
          <t>施办法》第十五条、</t>
        </is>
      </c>
      <c r="D19" s="3" t="inlineStr">
        <is>
          <t>符合</t>
        </is>
      </c>
      <c r="E19" s="3" t="n"/>
    </row>
    <row r="20">
      <c r="A20" s="3" t="inlineStr">
        <is>
          <t>3</t>
        </is>
      </c>
      <c r="B20" s="3" t="n"/>
      <c r="C20" s="3" t="n"/>
      <c r="D20" s="3" t="n"/>
      <c r="E20" s="3" t="inlineStr">
        <is>
          <t>作规程。</t>
        </is>
      </c>
    </row>
    <row r="21">
      <c r="A21" s="3" t="n"/>
      <c r="B21" s="3" t="inlineStr">
        <is>
          <t>制岗位操作安全规程。</t>
        </is>
      </c>
      <c r="C21" s="3" t="inlineStr">
        <is>
          <t>《安全生产法》第十七</t>
        </is>
      </c>
      <c r="D21" s="3" t="n"/>
      <c r="E21" s="3" t="n"/>
    </row>
    <row r="22">
      <c r="A22" s="3" t="n"/>
      <c r="B22" s="3" t="n"/>
      <c r="C22" s="3" t="inlineStr">
        <is>
          <t>条</t>
        </is>
      </c>
      <c r="D22" s="3" t="n"/>
      <c r="E22" s="3" t="n"/>
    </row>
    <row r="23">
      <c r="A23" s="3" t="inlineStr">
        <is>
          <t>三、</t>
        </is>
      </c>
      <c r="B23" s="3" t="inlineStr">
        <is>
          <t>安全生产的现场管理</t>
        </is>
      </c>
      <c r="C23" s="3" t="n"/>
      <c r="D23" s="3" t="n"/>
      <c r="E23" s="3" t="n"/>
    </row>
    <row r="24">
      <c r="A24" s="3" t="n"/>
      <c r="B24" s="3" t="inlineStr">
        <is>
          <t>企业应当按照国家规定提取与安全生产有</t>
        </is>
      </c>
      <c r="C24" s="3" t="inlineStr">
        <is>
          <t>《危险化学品生产企</t>
        </is>
      </c>
      <c r="D24" s="3" t="n"/>
      <c r="E24" s="3" t="n"/>
    </row>
    <row r="25">
      <c r="A25" s="3" t="n"/>
      <c r="B25" s="3" t="n"/>
      <c r="C25" s="3" t="n"/>
      <c r="D25" s="3" t="n"/>
      <c r="E25" s="3" t="inlineStr">
        <is>
          <t>安全投入符合</t>
        </is>
      </c>
    </row>
    <row r="26">
      <c r="A26" s="3" t="inlineStr">
        <is>
          <t>1</t>
        </is>
      </c>
      <c r="B26" s="3" t="inlineStr">
        <is>
          <t>关的费用，并保证安全生产所必须的资金</t>
        </is>
      </c>
      <c r="C26" s="3" t="inlineStr">
        <is>
          <t>业安全生产许可证实</t>
        </is>
      </c>
      <c r="D26" s="3" t="inlineStr">
        <is>
          <t>符合</t>
        </is>
      </c>
      <c r="E26" s="3" t="n"/>
    </row>
    <row r="27">
      <c r="A27" s="3" t="n"/>
      <c r="B27" s="3" t="n"/>
      <c r="C27" s="3" t="n"/>
      <c r="D27" s="3" t="n"/>
      <c r="E27" s="3" t="inlineStr">
        <is>
          <t>规范要求。</t>
        </is>
      </c>
    </row>
    <row r="28">
      <c r="A28" s="3" t="n"/>
      <c r="B28" s="3" t="inlineStr">
        <is>
          <t>投入。</t>
        </is>
      </c>
      <c r="C28" s="3" t="inlineStr">
        <is>
          <t>施办法》第十七条</t>
        </is>
      </c>
      <c r="D28" s="3" t="n"/>
      <c r="E28" s="3" t="n"/>
    </row>
    <row r="29">
      <c r="A29" s="3" t="n"/>
      <c r="B29" s="3" t="inlineStr">
        <is>
          <t>a.生产单位应对所生产的化学品进行危险</t>
        </is>
      </c>
      <c r="C29" s="3" t="n"/>
      <c r="D29" s="3" t="n"/>
      <c r="E29" s="3" t="n"/>
    </row>
    <row r="30">
      <c r="A30" s="3" t="n"/>
      <c r="B30" s="3" t="inlineStr">
        <is>
          <t>性鉴别，并对其进行标识。</t>
        </is>
      </c>
      <c r="C30" s="3" t="n"/>
      <c r="D30" s="3" t="n"/>
      <c r="E30" s="3" t="n"/>
    </row>
    <row r="31">
      <c r="A31" s="3" t="n"/>
      <c r="B31" s="3" t="inlineStr">
        <is>
          <t>b.生产单位应对所生产的危险化学品挂贴</t>
        </is>
      </c>
      <c r="C31" s="3" t="n"/>
      <c r="D31" s="3" t="n"/>
      <c r="E31" s="3" t="n"/>
    </row>
    <row r="32">
      <c r="A32" s="3" t="n"/>
      <c r="B32" s="3" t="inlineStr">
        <is>
          <t>“危险化学品安全标签”（以下简称安全标</t>
        </is>
      </c>
      <c r="C32" s="3" t="n"/>
      <c r="D32" s="3" t="n"/>
      <c r="E32" s="3" t="n"/>
    </row>
    <row r="33">
      <c r="A33" s="3" t="n"/>
      <c r="B33" s="3" t="inlineStr">
        <is>
          <t>签），填写“危险化学品安全技术说明书”</t>
        </is>
      </c>
      <c r="C33" s="3" t="n"/>
      <c r="D33" s="3" t="n"/>
      <c r="E33" s="3" t="n"/>
    </row>
    <row r="34">
      <c r="A34" s="3" t="n"/>
      <c r="B34" s="3" t="n"/>
      <c r="C34" s="3" t="inlineStr">
        <is>
          <t>《工作场所安全使用</t>
        </is>
      </c>
      <c r="D34" s="3" t="n"/>
      <c r="E34" s="3" t="n"/>
    </row>
    <row r="35">
      <c r="A35" s="3" t="n"/>
      <c r="B35" s="3" t="inlineStr">
        <is>
          <t>（以下简称安全技术说明书）。</t>
        </is>
      </c>
      <c r="C35" s="3" t="n"/>
      <c r="D35" s="3" t="n"/>
      <c r="E35" s="3" t="n"/>
    </row>
    <row r="36">
      <c r="A36" s="3" t="n"/>
      <c r="B36" s="3" t="n"/>
      <c r="C36" s="3" t="inlineStr">
        <is>
          <t>化学品规定》</t>
        </is>
      </c>
      <c r="D36" s="3" t="n"/>
      <c r="E36" s="3" t="inlineStr">
        <is>
          <t>有安全技术说</t>
        </is>
      </c>
    </row>
    <row r="37">
      <c r="A37" s="3" t="n"/>
      <c r="B37" s="3" t="inlineStr">
        <is>
          <t>c.使用单位使用的化学品应有标识，危险化</t>
        </is>
      </c>
      <c r="C37" s="3" t="inlineStr">
        <is>
          <t>第七条、第八条、第十</t>
        </is>
      </c>
      <c r="D37" s="3" t="inlineStr">
        <is>
          <t>符合</t>
        </is>
      </c>
      <c r="E37" s="3" t="inlineStr">
        <is>
          <t>明书和安全标</t>
        </is>
      </c>
    </row>
    <row r="38">
      <c r="A38" s="3" t="inlineStr">
        <is>
          <t>2</t>
        </is>
      </c>
      <c r="B38" s="3" t="inlineStr">
        <is>
          <t>学品应有安全标签，并向操作人员提供安</t>
        </is>
      </c>
      <c r="C38" s="3" t="n"/>
      <c r="D38" s="3" t="n"/>
      <c r="E38" s="3" t="n"/>
    </row>
    <row r="39">
      <c r="A39" s="3" t="n"/>
      <c r="B39" s="3" t="n"/>
      <c r="C39" s="3" t="inlineStr">
        <is>
          <t>二条、第十四条、第十</t>
        </is>
      </c>
      <c r="D39" s="3" t="n"/>
      <c r="E39" s="3" t="inlineStr">
        <is>
          <t>签。</t>
        </is>
      </c>
    </row>
    <row r="40">
      <c r="A40" s="3" t="n"/>
      <c r="B40" s="3" t="inlineStr">
        <is>
          <t>全技术说明书。</t>
        </is>
      </c>
      <c r="C40" s="3" t="inlineStr">
        <is>
          <t>九条</t>
        </is>
      </c>
      <c r="D40" s="3" t="n"/>
      <c r="E40" s="3" t="n"/>
    </row>
    <row r="41">
      <c r="A41" s="3" t="n"/>
      <c r="B41" s="3" t="inlineStr">
        <is>
          <t>d.使用单位购进的化学品需要转移或分装</t>
        </is>
      </c>
      <c r="C41" s="3" t="n"/>
      <c r="D41" s="3" t="n"/>
      <c r="E41" s="3" t="n"/>
    </row>
    <row r="42">
      <c r="A42" s="3" t="n"/>
      <c r="B42" s="3" t="inlineStr">
        <is>
          <t>到其它容器时，应标明其内容。</t>
        </is>
      </c>
      <c r="C42" s="3" t="n"/>
      <c r="D42" s="3" t="n"/>
      <c r="E42" s="3" t="n"/>
    </row>
    <row r="43">
      <c r="A43" s="3" t="n"/>
      <c r="B43" s="3" t="inlineStr">
        <is>
          <t>e.使用单位应对盛装、输送、贮存危险化学</t>
        </is>
      </c>
      <c r="C43" s="3" t="n"/>
      <c r="D43" s="3" t="n"/>
      <c r="E43" s="3" t="n"/>
    </row>
    <row r="44">
      <c r="A44" s="3" t="n"/>
      <c r="B44" s="3" t="inlineStr">
        <is>
          <t>品的设备，采用标牌、标签等形式，标明</t>
        </is>
      </c>
      <c r="C44" s="3" t="n"/>
      <c r="D44" s="3" t="n"/>
      <c r="E44" s="3" t="n"/>
    </row>
    <row r="45">
      <c r="A45" s="3" t="n"/>
      <c r="B45" s="3" t="inlineStr">
        <is>
          <t>其危险性。</t>
        </is>
      </c>
      <c r="C45" s="3" t="n"/>
      <c r="D45" s="3" t="n"/>
      <c r="E45" s="3" t="n"/>
    </row>
    <row r="46">
      <c r="A46" s="3" t="n"/>
      <c r="B46" s="3" t="inlineStr">
        <is>
          <t>生产单位应在危险化学品作业点，利用“安</t>
        </is>
      </c>
      <c r="C46" s="3" t="inlineStr">
        <is>
          <t>《工作场所安全使用</t>
        </is>
      </c>
      <c r="D46" s="3" t="n"/>
      <c r="E46" s="3" t="n"/>
    </row>
    <row r="47">
      <c r="A47" s="3" t="n"/>
      <c r="B47" s="3" t="n"/>
      <c r="C47" s="3" t="n"/>
      <c r="D47" s="3" t="n"/>
      <c r="E47" s="3" t="inlineStr">
        <is>
          <t>张贴安全周知</t>
        </is>
      </c>
    </row>
    <row r="48">
      <c r="A48" s="3" t="inlineStr">
        <is>
          <t>3</t>
        </is>
      </c>
      <c r="B48" s="3" t="inlineStr">
        <is>
          <t>全周知卡”或“安全标志”等方式，标明其危</t>
        </is>
      </c>
      <c r="C48" s="3" t="inlineStr">
        <is>
          <t>化学品规定》</t>
        </is>
      </c>
      <c r="D48" s="3" t="inlineStr">
        <is>
          <t>符合</t>
        </is>
      </c>
      <c r="E48" s="3" t="n"/>
    </row>
    <row r="49">
      <c r="A49" s="3" t="n"/>
      <c r="B49" s="3" t="n"/>
      <c r="C49" s="3" t="n"/>
      <c r="D49" s="3" t="n"/>
      <c r="E49" s="3" t="inlineStr">
        <is>
          <t>卡。</t>
        </is>
      </c>
    </row>
    <row r="50">
      <c r="A50" s="3" t="n"/>
      <c r="B50" s="3" t="inlineStr">
        <is>
          <t>险性。</t>
        </is>
      </c>
      <c r="C50" s="3" t="inlineStr">
        <is>
          <t>第九条</t>
        </is>
      </c>
      <c r="D50" s="3" t="n"/>
      <c r="E50" s="3" t="n"/>
    </row>
    <row r="51">
      <c r="A51" s="3" t="inlineStr">
        <is>
          <t>四、</t>
        </is>
      </c>
      <c r="B51" s="3" t="inlineStr">
        <is>
          <t>安全生产的管理记录</t>
        </is>
      </c>
      <c r="C51" s="3" t="n"/>
      <c r="D51" s="3" t="n"/>
      <c r="E51" s="3" t="n"/>
    </row>
    <row r="52">
      <c r="A52" s="3" t="n"/>
      <c r="B52" s="3" t="inlineStr">
        <is>
          <t>定期组织安全生产工作检查，及时消除生</t>
        </is>
      </c>
      <c r="C52" s="3" t="n"/>
      <c r="D52" s="3" t="n"/>
      <c r="E52" s="3" t="n"/>
    </row>
    <row r="53">
      <c r="A53" s="3" t="n"/>
      <c r="B53" s="3" t="inlineStr">
        <is>
          <t>产安全事故隐患，要求：</t>
        </is>
      </c>
      <c r="C53" s="3" t="inlineStr">
        <is>
          <t>《安全生产法》</t>
        </is>
      </c>
      <c r="D53" s="3" t="n"/>
      <c r="E53" s="3" t="inlineStr">
        <is>
          <t>建有相关安全</t>
        </is>
      </c>
    </row>
    <row r="54">
      <c r="A54" s="3" t="inlineStr">
        <is>
          <t>1</t>
        </is>
      </c>
      <c r="B54" s="3" t="n"/>
      <c r="C54" s="3" t="n"/>
      <c r="D54" s="3" t="inlineStr">
        <is>
          <t>符合</t>
        </is>
      </c>
      <c r="E54" s="3" t="n"/>
    </row>
    <row r="55">
      <c r="A55" s="3" t="n"/>
      <c r="B55" s="3" t="inlineStr">
        <is>
          <t>1．有安全检查记录台帐；</t>
        </is>
      </c>
      <c r="C55" s="3" t="inlineStr">
        <is>
          <t>第十七条</t>
        </is>
      </c>
      <c r="D55" s="3" t="n"/>
      <c r="E55" s="3" t="inlineStr">
        <is>
          <t>管理台帐。</t>
        </is>
      </c>
    </row>
    <row r="56">
      <c r="A56" s="3" t="n"/>
      <c r="B56" s="3" t="inlineStr">
        <is>
          <t>2．有事故（包括未遂事故）管理台帐。</t>
        </is>
      </c>
      <c r="C56" s="3" t="n"/>
      <c r="D56" s="3" t="n"/>
      <c r="E56" s="3" t="n"/>
    </row>
    <row r="57">
      <c r="A57" s="3" t="n"/>
      <c r="B57" s="3" t="inlineStr">
        <is>
          <t>企业应当有相应的职业危害防护设施，并</t>
        </is>
      </c>
      <c r="C57" s="3" t="inlineStr">
        <is>
          <t>《危险化学品生产企</t>
        </is>
      </c>
      <c r="D57" s="3" t="n"/>
      <c r="E57" s="3" t="n"/>
    </row>
    <row r="58">
      <c r="A58" s="3" t="n"/>
      <c r="B58" s="3" t="n"/>
      <c r="C58" s="3" t="n"/>
      <c r="D58" s="3" t="n"/>
      <c r="E58" s="3" t="inlineStr">
        <is>
          <t>配备劳动防护</t>
        </is>
      </c>
    </row>
    <row r="59">
      <c r="A59" s="3" t="inlineStr">
        <is>
          <t>2</t>
        </is>
      </c>
      <c r="B59" s="3" t="inlineStr">
        <is>
          <t>为从业人员配备符合国家标准或者行业标</t>
        </is>
      </c>
      <c r="C59" s="3" t="inlineStr">
        <is>
          <t>业安全生产许可证实</t>
        </is>
      </c>
      <c r="D59" s="3" t="inlineStr">
        <is>
          <t>符合</t>
        </is>
      </c>
      <c r="E59" s="3" t="n"/>
    </row>
    <row r="60">
      <c r="A60" s="3" t="n"/>
      <c r="B60" s="3" t="n"/>
      <c r="C60" s="3" t="n"/>
      <c r="D60" s="3" t="n"/>
      <c r="E60" s="3" t="inlineStr">
        <is>
          <t>用品。</t>
        </is>
      </c>
    </row>
    <row r="61">
      <c r="A61" s="3" t="n"/>
      <c r="B61" s="3" t="inlineStr">
        <is>
          <t>准的劳动防护用品。</t>
        </is>
      </c>
      <c r="C61" s="3" t="inlineStr">
        <is>
          <t>施办法》第十条</t>
        </is>
      </c>
      <c r="D61" s="3" t="n"/>
      <c r="E61" s="3" t="n"/>
    </row>
    <row r="62">
      <c r="A62" s="3" t="n"/>
      <c r="B62" s="3" t="inlineStr">
        <is>
          <t>应定期对职工进行体检、建立、健全职业</t>
        </is>
      </c>
      <c r="C62" s="3" t="inlineStr">
        <is>
          <t>《职业病防治法》</t>
        </is>
      </c>
      <c r="D62" s="3" t="n"/>
      <c r="E62" s="3" t="inlineStr">
        <is>
          <t>建有员工健康</t>
        </is>
      </c>
    </row>
    <row r="63">
      <c r="A63" s="3" t="inlineStr">
        <is>
          <t>3</t>
        </is>
      </c>
      <c r="B63" s="3" t="n"/>
      <c r="C63" s="3" t="n"/>
      <c r="D63" s="3" t="inlineStr">
        <is>
          <t>符合</t>
        </is>
      </c>
      <c r="E63" s="3" t="n"/>
    </row>
    <row r="64">
      <c r="A64" s="3" t="n"/>
      <c r="B64" s="3" t="inlineStr">
        <is>
          <t>卫生档案和劳动者健康监护档案。</t>
        </is>
      </c>
      <c r="C64" s="3" t="inlineStr">
        <is>
          <t>第十九条</t>
        </is>
      </c>
      <c r="D64" s="3" t="n"/>
      <c r="E64" s="3" t="inlineStr">
        <is>
          <t>档案。</t>
        </is>
      </c>
    </row>
  </sheetData>
  <mergeCells count="1">
    <mergeCell ref="A1:E1"/>
  </mergeCell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12" customWidth="1" min="1" max="1"/>
    <col width="40" customWidth="1" min="2" max="2"/>
  </cols>
  <sheetData>
    <row r="1">
      <c r="A1" s="1" t="inlineStr">
        <is>
          <t>表格 309 - 第 312 页</t>
        </is>
      </c>
    </row>
    <row r="3">
      <c r="A3" s="2" t="n"/>
      <c r="B3" s="2" t="inlineStr">
        <is>
          <t>企业是否坚持“安全第一、预防为主、综合 《中华人民共和国安</t>
        </is>
      </c>
    </row>
    <row r="4">
      <c r="A4" s="3" t="n"/>
      <c r="B4" s="3" t="inlineStr">
        <is>
          <t>符合 是</t>
        </is>
      </c>
    </row>
    <row r="5">
      <c r="A5" s="3" t="inlineStr">
        <is>
          <t>1</t>
        </is>
      </c>
      <c r="B5" s="3" t="n"/>
    </row>
    <row r="6">
      <c r="A6" s="3" t="n"/>
      <c r="B6" s="3" t="inlineStr">
        <is>
          <t>治理”的安全生产方针。 全生产法》第三条</t>
        </is>
      </c>
    </row>
    <row r="7">
      <c r="A7" s="3" t="n"/>
      <c r="B7" s="3" t="inlineStr">
        <is>
          <t>是否依法进行安全评价或安全生产条件论 《中华人民共和国安 正在进行安全</t>
        </is>
      </c>
    </row>
    <row r="8">
      <c r="A8" s="3" t="inlineStr">
        <is>
          <t>2</t>
        </is>
      </c>
      <c r="B8" s="3" t="inlineStr">
        <is>
          <t>符合</t>
        </is>
      </c>
    </row>
    <row r="9">
      <c r="A9" s="3" t="n"/>
      <c r="B9" s="3" t="inlineStr">
        <is>
          <t>证。 全生产法》第二十五条 评价</t>
        </is>
      </c>
    </row>
    <row r="10">
      <c r="A10" s="3" t="n"/>
      <c r="B10" s="3" t="inlineStr">
        <is>
          <t>《危险化学品生产企</t>
        </is>
      </c>
    </row>
    <row r="11">
      <c r="A11" s="3" t="n"/>
      <c r="B11" s="3" t="inlineStr">
        <is>
          <t>业安全生产许可证条</t>
        </is>
      </c>
    </row>
    <row r="12">
      <c r="A12" s="3" t="n"/>
      <c r="B12" s="3" t="inlineStr">
        <is>
          <t>企业应当依法参加工伤保险，为从业人员 职工参加工伤</t>
        </is>
      </c>
    </row>
    <row r="13">
      <c r="A13" s="3" t="inlineStr">
        <is>
          <t>3</t>
        </is>
      </c>
      <c r="B13" s="3" t="inlineStr">
        <is>
          <t>例》第十八条，《中华 符合</t>
        </is>
      </c>
    </row>
    <row r="14">
      <c r="A14" s="3" t="n"/>
      <c r="B14" s="3" t="inlineStr">
        <is>
          <t>缴纳保险费。 保险。</t>
        </is>
      </c>
    </row>
    <row r="15">
      <c r="A15" s="3" t="n"/>
      <c r="B15" s="3" t="inlineStr">
        <is>
          <t>人民共和国安全生产</t>
        </is>
      </c>
    </row>
    <row r="16">
      <c r="A16" s="3" t="n"/>
      <c r="B16" s="3" t="inlineStr">
        <is>
          <t>法》第四十三条</t>
        </is>
      </c>
    </row>
    <row r="17">
      <c r="A17" s="3" t="n"/>
      <c r="B17" s="3" t="inlineStr">
        <is>
          <t>企业应当依法进行危险化学品登记，为用 已办理登记。编</t>
        </is>
      </c>
    </row>
    <row r="18">
      <c r="A18" s="3" t="n"/>
      <c r="B18" s="3" t="inlineStr">
        <is>
          <t>《危险化学品生产企</t>
        </is>
      </c>
    </row>
    <row r="19">
      <c r="A19" s="3" t="n"/>
      <c r="B19" s="3" t="inlineStr">
        <is>
          <t>户提供化学品安全技术说明书，并在危险 制了安全技术
业安全生产许可证条 符合</t>
        </is>
      </c>
    </row>
    <row r="20">
      <c r="A20" s="3" t="inlineStr">
        <is>
          <t>4</t>
        </is>
      </c>
      <c r="B20" s="3" t="inlineStr">
        <is>
          <t>说明书和安全</t>
        </is>
      </c>
    </row>
    <row r="21">
      <c r="A21" s="3" t="n"/>
      <c r="B21" s="3" t="inlineStr">
        <is>
          <t>化学品包装（包括外包装件）上粘贴或者
例》第二十条</t>
        </is>
      </c>
    </row>
    <row r="22">
      <c r="A22" s="3" t="n"/>
      <c r="B22" s="3" t="inlineStr">
        <is>
          <t>拴挂与包装内危险化学品相符的化学品安 标签。</t>
        </is>
      </c>
    </row>
    <row r="23">
      <c r="A23" s="3" t="n"/>
      <c r="B23" s="3" t="inlineStr">
        <is>
          <t>全标签。</t>
        </is>
      </c>
    </row>
    <row r="24">
      <c r="A24" s="3" t="inlineStr">
        <is>
          <t>六、</t>
        </is>
      </c>
      <c r="B24" s="3" t="inlineStr">
        <is>
          <t>应急救援</t>
        </is>
      </c>
    </row>
    <row r="25">
      <c r="A25" s="3" t="n"/>
      <c r="B25" s="3" t="inlineStr">
        <is>
          <t>危险化学品单位应当制定本单位危险化</t>
        </is>
      </c>
    </row>
    <row r="26">
      <c r="A26" s="3" t="n"/>
      <c r="B26" s="3" t="inlineStr">
        <is>
          <t>学品事故应急预案，配备应急救援人员和 制定了事故应</t>
        </is>
      </c>
    </row>
    <row r="27">
      <c r="A27" s="3" t="n"/>
      <c r="B27" s="3" t="inlineStr">
        <is>
          <t>必要的应急救援器材、设备，并定期组织 急预案，配备了</t>
        </is>
      </c>
    </row>
    <row r="28">
      <c r="A28" s="3" t="n"/>
      <c r="B28" s="3" t="inlineStr">
        <is>
          <t>《危险化学品安全管</t>
        </is>
      </c>
    </row>
    <row r="29">
      <c r="A29" s="3" t="inlineStr">
        <is>
          <t>1</t>
        </is>
      </c>
      <c r="B29" s="3" t="inlineStr">
        <is>
          <t>应急救援演练。 符合 相应的应急救</t>
        </is>
      </c>
    </row>
    <row r="30">
      <c r="A30" s="3" t="n"/>
      <c r="B30" s="3" t="inlineStr">
        <is>
          <t>理条例》第七十条</t>
        </is>
      </c>
    </row>
    <row r="31">
      <c r="A31" s="3" t="n"/>
      <c r="B31" s="3" t="inlineStr">
        <is>
          <t>危险化学品单位应当将其危险化学品事 援器材、设备，</t>
        </is>
      </c>
    </row>
    <row r="32">
      <c r="A32" s="3" t="n"/>
      <c r="B32" s="3" t="inlineStr">
        <is>
          <t>故应急预案报所在地设区的市级人民政府 并定期演练。</t>
        </is>
      </c>
    </row>
    <row r="33">
      <c r="A33" s="3" t="n"/>
      <c r="B33" s="3" t="inlineStr">
        <is>
          <t>安全生产监督管理部门备案。</t>
        </is>
      </c>
    </row>
    <row r="34">
      <c r="A34" s="3" t="n"/>
      <c r="B34" s="3" t="inlineStr">
        <is>
          <t>企业应当符合下列应急管理要求：</t>
        </is>
      </c>
    </row>
    <row r="35">
      <c r="A35" s="3" t="n"/>
      <c r="B35" s="3" t="inlineStr">
        <is>
          <t>（一）按照国家有关规定编制危险化学 已按规范编制</t>
        </is>
      </c>
    </row>
    <row r="36">
      <c r="A36" s="3" t="n"/>
      <c r="B36" s="3" t="inlineStr">
        <is>
          <t>品事故应急预案并报有关部门备案； 应急救援预案，</t>
        </is>
      </c>
    </row>
    <row r="37">
      <c r="A37" s="3" t="n"/>
      <c r="B37" s="3" t="inlineStr">
        <is>
          <t>《危险化学品生产企
（二）建立应急救援组织，规模较小的 明确了应急救</t>
        </is>
      </c>
    </row>
    <row r="38">
      <c r="A38" s="3" t="inlineStr">
        <is>
          <t>2</t>
        </is>
      </c>
      <c r="B38" s="3" t="inlineStr">
        <is>
          <t>业安全生产许可证实 符合</t>
        </is>
      </c>
    </row>
    <row r="39">
      <c r="A39" s="3" t="n"/>
      <c r="B39" s="3" t="inlineStr">
        <is>
          <t>企业可以不建立应急救援组织，但应指定 援人员，配备了</t>
        </is>
      </c>
    </row>
    <row r="40">
      <c r="A40" s="3" t="n"/>
      <c r="B40" s="3" t="inlineStr">
        <is>
          <t>施办法》第二十一条</t>
        </is>
      </c>
    </row>
    <row r="41">
      <c r="A41" s="3" t="n"/>
      <c r="B41" s="3" t="inlineStr">
        <is>
          <t>兼职的应急救援人员，配备必要的应急救 应急救援器材，</t>
        </is>
      </c>
    </row>
    <row r="42">
      <c r="A42" s="3" t="n"/>
      <c r="B42" s="3" t="inlineStr">
        <is>
          <t>援器材、设备和物资，并进行经常性维护、 并定期演练</t>
        </is>
      </c>
    </row>
    <row r="43">
      <c r="A43" s="3" t="n"/>
      <c r="B43" s="3" t="inlineStr">
        <is>
          <t>保养，保证正常运转，并定期进行演练。</t>
        </is>
      </c>
    </row>
    <row r="44">
      <c r="A44" s="3" t="inlineStr">
        <is>
          <t>小结</t>
        </is>
      </c>
      <c r="B44" s="3" t="inlineStr">
        <is>
          <t>：</t>
        </is>
      </c>
    </row>
    <row r="45">
      <c r="A45" s="3" t="n"/>
      <c r="B45" s="3" t="inlineStr">
        <is>
          <t>1）机构设置及从业人员</t>
        </is>
      </c>
    </row>
    <row r="46">
      <c r="A46" s="3" t="n"/>
      <c r="B46" s="3" t="inlineStr">
        <is>
          <t>公司配备了专职安全管理员。主要负责人、安全管理员、特种（设备）作业人员、</t>
        </is>
      </c>
    </row>
    <row r="47">
      <c r="A47" s="3" t="inlineStr">
        <is>
          <t>危险</t>
        </is>
      </c>
      <c r="B47" s="3" t="inlineStr">
        <is>
          <t>工艺操作人员均已参加主管部门组织的安全教育培训，持证上岗。</t>
        </is>
      </c>
    </row>
    <row r="48">
      <c r="A48" s="3" t="n"/>
      <c r="B48" s="3" t="inlineStr">
        <is>
          <t>2）安全生产管理制度</t>
        </is>
      </c>
    </row>
    <row r="49">
      <c r="A49" s="3" t="n"/>
      <c r="B49" s="3" t="inlineStr">
        <is>
          <t>公司根据自身特点制定了安全生产责任制、一系列安全生产管理制度、安全操作</t>
        </is>
      </c>
    </row>
    <row r="50">
      <c r="A50" s="3" t="inlineStr">
        <is>
          <t>规程</t>
        </is>
      </c>
      <c r="B50" s="3" t="inlineStr">
        <is>
          <t>。</t>
        </is>
      </c>
    </row>
    <row r="51">
      <c r="A51" s="3" t="n"/>
      <c r="B51" s="3" t="inlineStr">
        <is>
          <t>3）安全生产的现场管理</t>
        </is>
      </c>
    </row>
    <row r="52">
      <c r="A52" s="3" t="n"/>
      <c r="B52" s="3" t="inlineStr">
        <is>
          <t>生产、储存场所张贴了安全警示标志和安全周知卡等安全警示标志。</t>
        </is>
      </c>
    </row>
  </sheetData>
  <mergeCells count="1">
    <mergeCell ref="A1:B1"/>
  </mergeCell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12" customWidth="1" min="1" max="1"/>
    <col width="25" customWidth="1" min="2" max="2"/>
    <col width="12" customWidth="1" min="3" max="3"/>
    <col width="12" customWidth="1" min="4" max="4"/>
  </cols>
  <sheetData>
    <row r="1">
      <c r="A1" s="1" t="inlineStr">
        <is>
          <t>表格 310 - 第 313 页</t>
        </is>
      </c>
    </row>
    <row r="3">
      <c r="A3" s="2" t="inlineStr">
        <is>
          <t>4）</t>
        </is>
      </c>
      <c r="B3" s="2" t="inlineStr">
        <is>
          <t>安全生产的管理记录</t>
        </is>
      </c>
      <c r="C3" s="2" t="n"/>
      <c r="D3" s="2" t="n"/>
    </row>
    <row r="4">
      <c r="A4" s="3" t="inlineStr">
        <is>
          <t>公</t>
        </is>
      </c>
      <c r="B4" s="3" t="inlineStr">
        <is>
          <t>司建立了安全管理台帐，如安全生产责任状台账</t>
        </is>
      </c>
      <c r="C4" s="3" t="inlineStr">
        <is>
          <t>、安全培训教育</t>
        </is>
      </c>
      <c r="D4" s="3" t="inlineStr">
        <is>
          <t>台账、特种设</t>
        </is>
      </c>
    </row>
    <row r="5">
      <c r="A5" s="3" t="inlineStr">
        <is>
          <t>理</t>
        </is>
      </c>
      <c r="B5" s="3" t="inlineStr">
        <is>
          <t>台账、安全生产检查台账、劳保用品管理台账、</t>
        </is>
      </c>
      <c r="C5" s="3" t="inlineStr">
        <is>
          <t>生产安全事故管</t>
        </is>
      </c>
      <c r="D5" s="3" t="inlineStr">
        <is>
          <t>理台账、风险</t>
        </is>
      </c>
    </row>
    <row r="6">
      <c r="A6" s="3" t="inlineStr">
        <is>
          <t>台</t>
        </is>
      </c>
      <c r="B6" s="3" t="inlineStr">
        <is>
          <t>账、职业健康管理台账、设备维护、保养台账</t>
        </is>
      </c>
      <c r="C6" s="3" t="inlineStr">
        <is>
          <t>等。</t>
        </is>
      </c>
      <c r="D6" s="3" t="n"/>
    </row>
    <row r="7">
      <c r="A7" s="3" t="inlineStr">
        <is>
          <t>5）</t>
        </is>
      </c>
      <c r="B7" s="3" t="inlineStr">
        <is>
          <t>应急救援</t>
        </is>
      </c>
      <c r="C7" s="3" t="n"/>
      <c r="D7" s="3" t="n"/>
    </row>
    <row r="8">
      <c r="A8" s="3" t="inlineStr">
        <is>
          <t>公</t>
        </is>
      </c>
      <c r="B8" s="3" t="inlineStr">
        <is>
          <t>司已根据自身情况和特点编制了事故应急救援</t>
        </is>
      </c>
      <c r="C8" s="3" t="inlineStr">
        <is>
          <t>预案，预案经当地</t>
        </is>
      </c>
      <c r="D8" s="3" t="inlineStr">
        <is>
          <t>应急管理部门</t>
        </is>
      </c>
    </row>
    <row r="9">
      <c r="A9" s="3" t="inlineStr">
        <is>
          <t>，</t>
        </is>
      </c>
      <c r="B9" s="3" t="inlineStr">
        <is>
          <t>配备了相应的消防器材和急救设施，并定期进</t>
        </is>
      </c>
      <c r="C9" s="3" t="inlineStr">
        <is>
          <t>行演练。</t>
        </is>
      </c>
      <c r="D9" s="3" t="n"/>
    </row>
    <row r="10">
      <c r="A10" s="3" t="inlineStr">
        <is>
          <t>6）</t>
        </is>
      </c>
      <c r="B10" s="3" t="inlineStr">
        <is>
          <t>已编制了产品的安全技术说明书和安全标签，</t>
        </is>
      </c>
      <c r="C10" s="3" t="inlineStr">
        <is>
          <t>并已办理危险化</t>
        </is>
      </c>
      <c r="D10" s="3" t="inlineStr">
        <is>
          <t>学品登记。</t>
        </is>
      </c>
    </row>
    <row r="11">
      <c r="A11" s="3" t="inlineStr">
        <is>
          <t>0</t>
        </is>
      </c>
      <c r="B11" s="3" t="inlineStr">
        <is>
          <t>人员从业条件评价</t>
        </is>
      </c>
      <c r="C11" s="3" t="n"/>
      <c r="D11" s="3" t="n"/>
    </row>
    <row r="12">
      <c r="A12" s="3" t="inlineStr">
        <is>
          <t>根</t>
        </is>
      </c>
      <c r="B12" s="3" t="inlineStr">
        <is>
          <t>据《中华人民共和国安全生产法》、《浙江省安全</t>
        </is>
      </c>
      <c r="C12" s="3" t="inlineStr">
        <is>
          <t>生产条例》要求</t>
        </is>
      </c>
      <c r="D12" s="3" t="inlineStr">
        <is>
          <t>，对九洲药业</t>
        </is>
      </c>
    </row>
    <row r="13">
      <c r="A13" s="3" t="inlineStr">
        <is>
          <t>分</t>
        </is>
      </c>
      <c r="B13" s="3" t="inlineStr">
        <is>
          <t>公司专职安全管理人员配备情况进行评价。</t>
        </is>
      </c>
      <c r="C13" s="3" t="n"/>
      <c r="D13" s="3" t="n"/>
    </row>
    <row r="14">
      <c r="A14" s="3" t="n"/>
      <c r="B14" s="3" t="inlineStr">
        <is>
          <t>附表3.10-1 专职安全管理人员</t>
        </is>
      </c>
      <c r="C14" s="3" t="inlineStr">
        <is>
          <t>配备人数</t>
        </is>
      </c>
      <c r="D14" s="3" t="n"/>
    </row>
    <row r="15">
      <c r="A15" s="3" t="n"/>
      <c r="B15" s="3" t="inlineStr">
        <is>
          <t>专职安管员配置人数</t>
        </is>
      </c>
      <c r="C15" s="3" t="inlineStr">
        <is>
          <t>依据</t>
        </is>
      </c>
      <c r="D15" s="3" t="inlineStr">
        <is>
          <t>是否满足要求</t>
        </is>
      </c>
    </row>
    <row r="16">
      <c r="A16" s="3" t="n"/>
      <c r="B16" s="3" t="inlineStr">
        <is>
          <t>矿山、建筑施工单位和危险物品的生产、经营、储</t>
        </is>
      </c>
      <c r="C16" s="3" t="n"/>
      <c r="D16" s="3" t="n"/>
    </row>
    <row r="17">
      <c r="A17" s="3" t="n"/>
      <c r="B17" s="3" t="inlineStr">
        <is>
          <t>存单位，应当设置安全生产管理机构或者配备专职</t>
        </is>
      </c>
      <c r="C17" s="3" t="n"/>
      <c r="D17" s="3" t="n"/>
    </row>
    <row r="18">
      <c r="A18" s="3" t="n"/>
      <c r="B18" s="3" t="inlineStr">
        <is>
          <t>安全生产管理人员。</t>
        </is>
      </c>
      <c r="C18" s="3" t="n"/>
      <c r="D18" s="3" t="n"/>
    </row>
    <row r="19">
      <c r="A19" s="3" t="n"/>
      <c r="B19" s="3" t="inlineStr">
        <is>
          <t>前款规定以外的其他生产经营单位，从业人员超</t>
        </is>
      </c>
      <c r="C19" s="3" t="n"/>
      <c r="D19" s="3" t="n"/>
    </row>
    <row r="20">
      <c r="A20" s="3" t="n"/>
      <c r="B20" s="3" t="inlineStr">
        <is>
          <t>过三百人的，应当设置安全生产管理机构或者配备</t>
        </is>
      </c>
      <c r="C20" s="3" t="n"/>
      <c r="D20" s="3" t="n"/>
    </row>
    <row r="21">
      <c r="A21" s="3" t="n"/>
      <c r="B21" s="3" t="n"/>
      <c r="C21" s="3" t="n"/>
      <c r="D21" s="3" t="inlineStr">
        <is>
          <t>设置了安环部，</t>
        </is>
      </c>
    </row>
    <row r="22">
      <c r="A22" s="3" t="n"/>
      <c r="B22" s="3" t="inlineStr">
        <is>
          <t>专职安全生产管理人员；从业人员在三百人以下的，</t>
        </is>
      </c>
      <c r="C22" s="3" t="inlineStr">
        <is>
          <t>《中华人民共和</t>
        </is>
      </c>
      <c r="D22" s="3" t="n"/>
    </row>
    <row r="23">
      <c r="A23" s="3" t="n"/>
      <c r="B23" s="3" t="n"/>
      <c r="C23" s="3" t="n"/>
      <c r="D23" s="3" t="inlineStr">
        <is>
          <t>配备专职安管</t>
        </is>
      </c>
    </row>
    <row r="24">
      <c r="A24" s="3" t="n"/>
      <c r="B24" s="3" t="inlineStr">
        <is>
          <t>应当配备专职或者兼职的安全生产管理人员，或者</t>
        </is>
      </c>
      <c r="C24" s="3" t="inlineStr">
        <is>
          <t>国安全生产法》</t>
        </is>
      </c>
      <c r="D24" s="3" t="n"/>
    </row>
    <row r="25">
      <c r="A25" s="3" t="n"/>
      <c r="B25" s="3" t="n"/>
      <c r="C25" s="3" t="n"/>
      <c r="D25" s="3" t="inlineStr">
        <is>
          <t>员 人，符合。</t>
        </is>
      </c>
    </row>
    <row r="26">
      <c r="A26" s="3" t="n"/>
      <c r="B26" s="3" t="n"/>
      <c r="C26" s="3" t="n"/>
      <c r="D26" s="3" t="inlineStr">
        <is>
          <t>10</t>
        </is>
      </c>
    </row>
    <row r="27">
      <c r="A27" s="3" t="n"/>
      <c r="B27" s="3" t="inlineStr">
        <is>
          <t>委托具有国家规定的相关专业技术资格的工程技术</t>
        </is>
      </c>
      <c r="C27" s="3" t="n"/>
      <c r="D27" s="3" t="n"/>
    </row>
    <row r="28">
      <c r="A28" s="3" t="n"/>
      <c r="B28" s="3" t="inlineStr">
        <is>
          <t>人员提供安全生产管理服务。</t>
        </is>
      </c>
      <c r="C28" s="3" t="n"/>
      <c r="D28" s="3" t="n"/>
    </row>
    <row r="29">
      <c r="A29" s="3" t="n"/>
      <c r="B29" s="3" t="inlineStr">
        <is>
          <t>生产经营单位依照前款规定委托工程技术人员提</t>
        </is>
      </c>
      <c r="C29" s="3" t="n"/>
      <c r="D29" s="3" t="n"/>
    </row>
    <row r="30">
      <c r="A30" s="3" t="n"/>
      <c r="B30" s="3" t="inlineStr">
        <is>
          <t>供安全生产管理服务的，保证安全生产的责任仍由</t>
        </is>
      </c>
      <c r="C30" s="3" t="n"/>
      <c r="D30" s="3" t="n"/>
    </row>
    <row r="31">
      <c r="A31" s="3" t="n"/>
      <c r="B31" s="3" t="inlineStr">
        <is>
          <t>本单位负责。</t>
        </is>
      </c>
      <c r="C31" s="3" t="n"/>
      <c r="D31" s="3" t="n"/>
    </row>
    <row r="32">
      <c r="A32" s="3" t="n"/>
      <c r="B32" s="3" t="inlineStr">
        <is>
          <t>危险物品的生产、经营、储存、装卸单位应当按照</t>
        </is>
      </c>
      <c r="C32" s="3" t="n"/>
      <c r="D32" s="3" t="n"/>
    </row>
    <row r="33">
      <c r="A33" s="3" t="n"/>
      <c r="B33" s="3" t="inlineStr">
        <is>
          <t>下列规定设置安全生产管理机构、配备专职安全生</t>
        </is>
      </c>
      <c r="C33" s="3" t="n"/>
      <c r="D33" s="3" t="n"/>
    </row>
    <row r="34">
      <c r="A34" s="3" t="n"/>
      <c r="B34" s="3" t="inlineStr">
        <is>
          <t>产管理人员：</t>
        </is>
      </c>
      <c r="C34" s="3" t="n"/>
      <c r="D34" s="3" t="n"/>
    </row>
    <row r="35">
      <c r="A35" s="3" t="n"/>
      <c r="B35" s="3" t="inlineStr">
        <is>
          <t>①从业人员不足五十人的，应当配备专职安全生产</t>
        </is>
      </c>
      <c r="C35" s="3" t="n"/>
      <c r="D35" s="3" t="n"/>
    </row>
    <row r="36">
      <c r="A36" s="3" t="n"/>
      <c r="B36" s="3" t="inlineStr">
        <is>
          <t>管理人员；</t>
        </is>
      </c>
      <c r="C36" s="3" t="n"/>
      <c r="D36" s="3" t="n"/>
    </row>
    <row r="37">
      <c r="A37" s="3" t="n"/>
      <c r="B37" s="3" t="n"/>
      <c r="C37" s="3" t="n"/>
      <c r="D37" s="3" t="inlineStr">
        <is>
          <t>按要求配备专</t>
        </is>
      </c>
    </row>
    <row r="38">
      <c r="A38" s="3" t="n"/>
      <c r="B38" s="3" t="inlineStr">
        <is>
          <t>②从业人员五十人以上不足一百人的，应当设置安</t>
        </is>
      </c>
      <c r="C38" s="3" t="n"/>
      <c r="D38" s="3" t="n"/>
    </row>
    <row r="39">
      <c r="A39" s="3" t="n"/>
      <c r="B39" s="3" t="inlineStr">
        <is>
          <t>全生产管理机构，并配备两名以上专职安全生产管</t>
        </is>
      </c>
      <c r="C39" s="3" t="inlineStr">
        <is>
          <t>《浙江省安全生</t>
        </is>
      </c>
      <c r="D39" s="3" t="inlineStr">
        <is>
          <t>职安管员10人，</t>
        </is>
      </c>
    </row>
    <row r="40">
      <c r="A40" s="3" t="n"/>
      <c r="B40" s="3" t="n"/>
      <c r="C40" s="3" t="n"/>
      <c r="D40" s="3" t="inlineStr">
        <is>
          <t>并配备了注册</t>
        </is>
      </c>
    </row>
    <row r="41">
      <c r="A41" s="3" t="n"/>
      <c r="B41" s="3" t="inlineStr">
        <is>
          <t>理人员；</t>
        </is>
      </c>
      <c r="C41" s="3" t="inlineStr">
        <is>
          <t>产条例》</t>
        </is>
      </c>
      <c r="D41" s="3" t="n"/>
    </row>
    <row r="42">
      <c r="A42" s="3" t="n"/>
      <c r="B42" s="3" t="inlineStr">
        <is>
          <t>③从业人员一百人以上不足三百人的，应当设置安</t>
        </is>
      </c>
      <c r="C42" s="3" t="n"/>
      <c r="D42" s="3" t="inlineStr">
        <is>
          <t>安全工程师，符</t>
        </is>
      </c>
    </row>
    <row r="43">
      <c r="A43" s="3" t="n"/>
      <c r="B43" s="3" t="n"/>
      <c r="C43" s="3" t="n"/>
      <c r="D43" s="3" t="inlineStr">
        <is>
          <t>合。</t>
        </is>
      </c>
    </row>
    <row r="44">
      <c r="A44" s="3" t="n"/>
      <c r="B44" s="3" t="inlineStr">
        <is>
          <t>全生产管理机构，并配备三名以上专职安全生产管</t>
        </is>
      </c>
      <c r="C44" s="3" t="n"/>
      <c r="D44" s="3" t="n"/>
    </row>
    <row r="45">
      <c r="A45" s="3" t="n"/>
      <c r="B45" s="3" t="inlineStr">
        <is>
          <t>理人员；</t>
        </is>
      </c>
      <c r="C45" s="3" t="n"/>
      <c r="D45" s="3" t="n"/>
    </row>
    <row r="46">
      <c r="A46" s="3" t="n"/>
      <c r="B46" s="3" t="inlineStr">
        <is>
          <t>④从业人员三百人以上的，应当设置安全生产管理</t>
        </is>
      </c>
      <c r="C46" s="3" t="n"/>
      <c r="D46" s="3" t="n"/>
    </row>
    <row r="47">
      <c r="A47" s="3" t="n"/>
      <c r="B47" s="3" t="inlineStr">
        <is>
          <t>机构，并按照不低于从业人员百分之一的比例配备</t>
        </is>
      </c>
      <c r="C47" s="3" t="n"/>
      <c r="D47" s="3" t="n"/>
    </row>
    <row r="48">
      <c r="A48" s="3" t="n"/>
      <c r="B48" s="3" t="inlineStr">
        <is>
          <t>专职安全生产管理人员。</t>
        </is>
      </c>
      <c r="C48" s="3" t="n"/>
      <c r="D48" s="3" t="n"/>
    </row>
  </sheetData>
  <mergeCells count="1">
    <mergeCell ref="A1:D1"/>
  </mergeCell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cols>
    <col width="12" customWidth="1" min="1" max="1"/>
    <col width="12" customWidth="1" min="2" max="2"/>
    <col width="12" customWidth="1" min="3" max="3"/>
    <col width="22" customWidth="1" min="4" max="4"/>
    <col width="12" customWidth="1" min="5" max="5"/>
    <col width="12" customWidth="1" min="6" max="6"/>
    <col width="12" customWidth="1" min="7" max="7"/>
    <col width="12" customWidth="1" min="8" max="8"/>
  </cols>
  <sheetData>
    <row r="1">
      <c r="A1" s="1" t="inlineStr">
        <is>
          <t>表格 311 - 第 314 页</t>
        </is>
      </c>
    </row>
    <row r="3">
      <c r="A3" s="2" t="n"/>
      <c r="B3" s="2" t="n"/>
      <c r="C3" s="2" t="n"/>
      <c r="D3" s="2" t="n"/>
      <c r="E3" s="2" t="n"/>
      <c r="F3" s="2" t="n"/>
      <c r="G3" s="2" t="inlineStr">
        <is>
          <t>按要求</t>
        </is>
      </c>
      <c r="H3" s="2" t="inlineStr">
        <is>
          <t>设置安</t>
        </is>
      </c>
    </row>
    <row r="4">
      <c r="A4" s="3" t="n"/>
      <c r="B4" s="3" t="n"/>
      <c r="C4" s="3" t="n"/>
      <c r="D4" s="3" t="n"/>
      <c r="E4" s="3" t="n"/>
      <c r="F4" s="3" t="inlineStr">
        <is>
          <t>《危险化学品生</t>
        </is>
      </c>
      <c r="G4" s="3" t="n"/>
      <c r="H4" s="3" t="n"/>
    </row>
    <row r="5">
      <c r="A5" s="3" t="n"/>
      <c r="B5" s="3" t="n"/>
      <c r="C5" s="3" t="inlineStr">
        <is>
          <t>企业应当</t>
        </is>
      </c>
      <c r="D5" s="3" t="inlineStr">
        <is>
          <t>依法设置安全生产管理机构，配备专职</t>
        </is>
      </c>
      <c r="E5" s="3" t="n"/>
      <c r="F5" s="3" t="n"/>
      <c r="G5" s="3" t="inlineStr">
        <is>
          <t>全生产</t>
        </is>
      </c>
      <c r="H5" s="3" t="inlineStr">
        <is>
          <t>管理机</t>
        </is>
      </c>
    </row>
    <row r="6">
      <c r="A6" s="3" t="n"/>
      <c r="B6" s="3" t="n"/>
      <c r="C6" s="3" t="inlineStr">
        <is>
          <t>安全生产</t>
        </is>
      </c>
      <c r="D6" s="3" t="inlineStr">
        <is>
          <t>管理人员。配备的专职安全生产管理人</t>
        </is>
      </c>
      <c r="E6" s="3" t="n"/>
      <c r="F6" s="3" t="inlineStr">
        <is>
          <t>产企业安全生产</t>
        </is>
      </c>
      <c r="G6" s="3" t="inlineStr">
        <is>
          <t>构，并配</t>
        </is>
      </c>
      <c r="H6" s="3" t="inlineStr">
        <is>
          <t>备专职</t>
        </is>
      </c>
    </row>
    <row r="7">
      <c r="A7" s="3" t="inlineStr">
        <is>
          <t>3</t>
        </is>
      </c>
      <c r="B7" s="3" t="n"/>
      <c r="C7" s="3" t="n"/>
      <c r="D7" s="3" t="n"/>
      <c r="E7" s="3" t="n"/>
      <c r="F7" s="3" t="inlineStr">
        <is>
          <t>许可证实施办</t>
        </is>
      </c>
      <c r="G7" s="3" t="n"/>
      <c r="H7" s="3" t="n"/>
    </row>
    <row r="8">
      <c r="A8" s="3" t="n"/>
      <c r="B8" s="3" t="n"/>
      <c r="C8" s="3" t="inlineStr">
        <is>
          <t>员必须能</t>
        </is>
      </c>
      <c r="D8" s="3" t="inlineStr">
        <is>
          <t>够满足安全生产的需要。</t>
        </is>
      </c>
      <c r="E8" s="3" t="n"/>
      <c r="F8" s="3" t="n"/>
      <c r="G8" s="3" t="inlineStr">
        <is>
          <t>安管员</t>
        </is>
      </c>
      <c r="H8" s="3" t="inlineStr">
        <is>
          <t>10 人，</t>
        </is>
      </c>
    </row>
    <row r="9">
      <c r="A9" s="3" t="n"/>
      <c r="B9" s="3" t="n"/>
      <c r="C9" s="3" t="n"/>
      <c r="D9" s="3" t="n"/>
      <c r="E9" s="3" t="n"/>
      <c r="F9" s="3" t="inlineStr">
        <is>
          <t>法》</t>
        </is>
      </c>
      <c r="G9" s="3" t="n"/>
      <c r="H9" s="3" t="n"/>
    </row>
    <row r="10">
      <c r="A10" s="3" t="n"/>
      <c r="B10" s="3" t="n"/>
      <c r="C10" s="3" t="n"/>
      <c r="D10" s="3" t="n"/>
      <c r="E10" s="3" t="n"/>
      <c r="F10" s="3" t="n"/>
      <c r="G10" s="3" t="inlineStr">
        <is>
          <t>符合。</t>
        </is>
      </c>
      <c r="H10" s="3" t="n"/>
    </row>
    <row r="11">
      <c r="A11" s="3" t="n"/>
      <c r="B11" s="3" t="n"/>
      <c r="C11" s="3" t="inlineStr">
        <is>
          <t>加强安全</t>
        </is>
      </c>
      <c r="D11" s="3" t="inlineStr">
        <is>
          <t>生产管理机构建设。企业要设置安全生</t>
        </is>
      </c>
      <c r="E11" s="3" t="n"/>
      <c r="F11" s="3" t="n"/>
      <c r="G11" s="3" t="n"/>
      <c r="H11" s="3" t="n"/>
    </row>
    <row r="12">
      <c r="A12" s="3" t="n"/>
      <c r="B12" s="3" t="n"/>
      <c r="C12" s="3" t="inlineStr">
        <is>
          <t>产管理机</t>
        </is>
      </c>
      <c r="D12" s="3" t="inlineStr">
        <is>
          <t>构或配备专职安全生产管理人员。安全</t>
        </is>
      </c>
      <c r="E12" s="3" t="n"/>
      <c r="F12" s="3" t="n"/>
      <c r="G12" s="3" t="inlineStr">
        <is>
          <t>按要求</t>
        </is>
      </c>
      <c r="H12" s="3" t="inlineStr">
        <is>
          <t>设置安</t>
        </is>
      </c>
    </row>
    <row r="13">
      <c r="A13" s="3" t="n"/>
      <c r="B13" s="3" t="n"/>
      <c r="C13" s="3" t="inlineStr">
        <is>
          <t>生产管理</t>
        </is>
      </c>
      <c r="D13" s="3" t="inlineStr">
        <is>
          <t>机构要具备相对独立职能。专职安全生</t>
        </is>
      </c>
      <c r="E13" s="3" t="n"/>
      <c r="F13" s="3" t="n"/>
      <c r="G13" s="3" t="inlineStr">
        <is>
          <t>全生产</t>
        </is>
      </c>
      <c r="H13" s="3" t="inlineStr">
        <is>
          <t>管理机</t>
        </is>
      </c>
    </row>
    <row r="14">
      <c r="A14" s="3" t="n"/>
      <c r="B14" s="3" t="n"/>
      <c r="C14" s="3" t="inlineStr">
        <is>
          <t>产管理人</t>
        </is>
      </c>
      <c r="D14" s="3" t="inlineStr">
        <is>
          <t>员应不少于企业员工总数的 2%（不足</t>
        </is>
      </c>
      <c r="E14" s="3" t="n"/>
      <c r="F14" s="3" t="inlineStr">
        <is>
          <t>安 监 总 管 三</t>
        </is>
      </c>
      <c r="G14" s="3" t="inlineStr">
        <is>
          <t>构，并配</t>
        </is>
      </c>
      <c r="H14" s="3" t="inlineStr">
        <is>
          <t>备专职</t>
        </is>
      </c>
    </row>
    <row r="15">
      <c r="A15" s="3" t="inlineStr">
        <is>
          <t>4</t>
        </is>
      </c>
      <c r="B15" s="3" t="n"/>
      <c r="C15" s="3" t="n"/>
      <c r="D15" s="3" t="n"/>
      <c r="E15" s="3" t="n"/>
      <c r="F15" s="3" t="n"/>
      <c r="G15" s="3" t="n"/>
      <c r="H15" s="3" t="n"/>
    </row>
    <row r="16">
      <c r="A16" s="3" t="n"/>
      <c r="B16" s="3" t="n"/>
      <c r="C16" s="3" t="inlineStr">
        <is>
          <t>50人的</t>
        </is>
      </c>
      <c r="D16" s="3" t="inlineStr">
        <is>
          <t>企业至少配备1人），要具备化工或安全</t>
        </is>
      </c>
      <c r="E16" s="3" t="n"/>
      <c r="F16" s="3" t="inlineStr">
        <is>
          <t>〔2010〕186号</t>
        </is>
      </c>
      <c r="G16" s="3" t="inlineStr">
        <is>
          <t>安管员</t>
        </is>
      </c>
      <c r="H16" s="3" t="inlineStr">
        <is>
          <t>不少于</t>
        </is>
      </c>
    </row>
    <row r="17">
      <c r="A17" s="3" t="n"/>
      <c r="B17" s="3" t="n"/>
      <c r="C17" s="3" t="inlineStr">
        <is>
          <t>管理相关</t>
        </is>
      </c>
      <c r="D17" s="3" t="inlineStr">
        <is>
          <t>专业中专以上学历，有从事化工生产相</t>
        </is>
      </c>
      <c r="E17" s="3" t="n"/>
      <c r="F17" s="3" t="n"/>
      <c r="G17" s="3" t="inlineStr">
        <is>
          <t>企业员</t>
        </is>
      </c>
      <c r="H17" s="3" t="inlineStr">
        <is>
          <t>工总数</t>
        </is>
      </c>
    </row>
    <row r="18">
      <c r="A18" s="3" t="n"/>
      <c r="B18" s="3" t="n"/>
      <c r="C18" s="3" t="inlineStr">
        <is>
          <t>关工作</t>
        </is>
      </c>
      <c r="D18" s="3" t="inlineStr">
        <is>
          <t>2 年以上经历，取得安全管理人员资格证</t>
        </is>
      </c>
      <c r="E18" s="3" t="n"/>
      <c r="F18" s="3" t="n"/>
      <c r="G18" s="3" t="inlineStr">
        <is>
          <t>的2%，</t>
        </is>
      </c>
      <c r="H18" s="3" t="inlineStr">
        <is>
          <t>符合。</t>
        </is>
      </c>
    </row>
    <row r="19">
      <c r="A19" s="3" t="n"/>
      <c r="B19" s="3" t="n"/>
      <c r="C19" s="3" t="inlineStr">
        <is>
          <t>书。</t>
        </is>
      </c>
      <c r="D19" s="3" t="n"/>
      <c r="E19" s="3" t="n"/>
      <c r="F19" s="3" t="n"/>
      <c r="G19" s="3" t="n"/>
      <c r="H19" s="3" t="n"/>
    </row>
    <row r="20">
      <c r="A20" s="3" t="n"/>
      <c r="B20" s="3" t="inlineStr">
        <is>
          <t>按</t>
        </is>
      </c>
      <c r="C20" s="3" t="inlineStr">
        <is>
          <t>照《生</t>
        </is>
      </c>
      <c r="D20" s="3" t="inlineStr">
        <is>
          <t>产经营单位安全培训规定》（原安监总局</t>
        </is>
      </c>
      <c r="E20" s="3" t="n"/>
      <c r="F20" s="3" t="inlineStr">
        <is>
          <t>令第 3号，第80</t>
        </is>
      </c>
      <c r="G20" s="3" t="inlineStr">
        <is>
          <t>号修改</t>
        </is>
      </c>
      <c r="H20" s="3" t="inlineStr">
        <is>
          <t>）、《浙</t>
        </is>
      </c>
    </row>
    <row r="21">
      <c r="A21" s="3" t="inlineStr">
        <is>
          <t>江省</t>
        </is>
      </c>
      <c r="B21" s="3" t="inlineStr">
        <is>
          <t>安</t>
        </is>
      </c>
      <c r="C21" s="3" t="inlineStr">
        <is>
          <t>全生产</t>
        </is>
      </c>
      <c r="D21" s="3" t="inlineStr">
        <is>
          <t>条例》、《危险化学品生产企业安全生产</t>
        </is>
      </c>
      <c r="E21" s="3" t="n"/>
      <c r="F21" s="3" t="inlineStr">
        <is>
          <t>许可证实施办法</t>
        </is>
      </c>
      <c r="G21" s="3" t="inlineStr">
        <is>
          <t>》（原安</t>
        </is>
      </c>
      <c r="H21" s="3" t="inlineStr">
        <is>
          <t>监总局</t>
        </is>
      </c>
    </row>
    <row r="22">
      <c r="A22" s="3" t="inlineStr">
        <is>
          <t>令第</t>
        </is>
      </c>
      <c r="B22" s="3" t="inlineStr">
        <is>
          <t>41</t>
        </is>
      </c>
      <c r="C22" s="3" t="inlineStr">
        <is>
          <t>号，第</t>
        </is>
      </c>
      <c r="D22" s="3" t="inlineStr">
        <is>
          <t>79 号、第 89 号修改）等的要求，企</t>
        </is>
      </c>
      <c r="E22" s="3" t="inlineStr">
        <is>
          <t>业</t>
        </is>
      </c>
      <c r="F22" s="3" t="inlineStr">
        <is>
          <t>负责人与安全生</t>
        </is>
      </c>
      <c r="G22" s="3" t="inlineStr">
        <is>
          <t>产管理</t>
        </is>
      </c>
      <c r="H22" s="3" t="inlineStr">
        <is>
          <t>人员应</t>
        </is>
      </c>
    </row>
    <row r="23">
      <c r="A23" s="3" t="inlineStr">
        <is>
          <t>经过</t>
        </is>
      </c>
      <c r="B23" s="3" t="inlineStr">
        <is>
          <t>地</t>
        </is>
      </c>
      <c r="C23" s="3" t="inlineStr">
        <is>
          <t>方安全</t>
        </is>
      </c>
      <c r="D23" s="3" t="inlineStr">
        <is>
          <t>主管部门的安全生产知识培训。企业主</t>
        </is>
      </c>
      <c r="E23" s="3" t="inlineStr">
        <is>
          <t>要</t>
        </is>
      </c>
      <c r="F23" s="3" t="inlineStr">
        <is>
          <t>负责人、安全管</t>
        </is>
      </c>
      <c r="G23" s="3" t="inlineStr">
        <is>
          <t>理员经</t>
        </is>
      </c>
      <c r="H23" s="3" t="inlineStr">
        <is>
          <t>有资质</t>
        </is>
      </c>
    </row>
    <row r="24">
      <c r="A24" s="3" t="inlineStr">
        <is>
          <t>的单</t>
        </is>
      </c>
      <c r="B24" s="3" t="inlineStr">
        <is>
          <t>位</t>
        </is>
      </c>
      <c r="C24" s="3" t="inlineStr">
        <is>
          <t>培训合</t>
        </is>
      </c>
      <c r="D24" s="3" t="inlineStr">
        <is>
          <t>格后持证上岗，相关取证情况见表 1-1</t>
        </is>
      </c>
      <c r="E24" s="3" t="inlineStr">
        <is>
          <t>。</t>
        </is>
      </c>
      <c r="F24" s="3" t="n"/>
      <c r="G24" s="3" t="n"/>
      <c r="H24" s="3" t="n"/>
    </row>
    <row r="25">
      <c r="A25" s="3" t="n"/>
      <c r="B25" s="3" t="inlineStr">
        <is>
          <t>对</t>
        </is>
      </c>
      <c r="C25" s="3" t="inlineStr">
        <is>
          <t>照《危</t>
        </is>
      </c>
      <c r="D25" s="3" t="inlineStr">
        <is>
          <t>险化学品生产企业安全生产许可证实施</t>
        </is>
      </c>
      <c r="E25" s="3" t="n"/>
      <c r="F25" s="3" t="inlineStr">
        <is>
          <t>办法》（原安监总</t>
        </is>
      </c>
      <c r="G25" s="3" t="inlineStr">
        <is>
          <t>局令第</t>
        </is>
      </c>
      <c r="H25" s="3" t="inlineStr">
        <is>
          <t>41号，</t>
        </is>
      </c>
    </row>
    <row r="26">
      <c r="A26" s="3" t="inlineStr">
        <is>
          <t>第79</t>
        </is>
      </c>
      <c r="B26" s="3" t="n"/>
      <c r="C26" s="3" t="inlineStr">
        <is>
          <t>号、第8</t>
        </is>
      </c>
      <c r="D26" s="3" t="inlineStr">
        <is>
          <t>9号修改）等文件的要求，对企业从业</t>
        </is>
      </c>
      <c r="E26" s="3" t="inlineStr">
        <is>
          <t>人</t>
        </is>
      </c>
      <c r="F26" s="3" t="inlineStr">
        <is>
          <t>员的安全生产从</t>
        </is>
      </c>
      <c r="G26" s="3" t="inlineStr">
        <is>
          <t>业条件</t>
        </is>
      </c>
      <c r="H26" s="3" t="inlineStr">
        <is>
          <t>进行对</t>
        </is>
      </c>
    </row>
    <row r="27">
      <c r="A27" s="3" t="inlineStr">
        <is>
          <t>照检</t>
        </is>
      </c>
      <c r="B27" s="3" t="inlineStr">
        <is>
          <t>查</t>
        </is>
      </c>
      <c r="C27" s="3" t="inlineStr">
        <is>
          <t>，检查</t>
        </is>
      </c>
      <c r="D27" s="3" t="inlineStr">
        <is>
          <t>情况见下表。</t>
        </is>
      </c>
      <c r="E27" s="3" t="n"/>
      <c r="F27" s="3" t="n"/>
      <c r="G27" s="3" t="n"/>
      <c r="H27" s="3" t="n"/>
    </row>
    <row r="28">
      <c r="A28" s="3" t="n"/>
      <c r="B28" s="3" t="n"/>
      <c r="C28" s="3" t="inlineStr">
        <is>
          <t>附</t>
        </is>
      </c>
      <c r="D28" s="3" t="inlineStr">
        <is>
          <t>表3.10-2 企业从业人员的安全生产从</t>
        </is>
      </c>
      <c r="E28" s="3" t="n"/>
      <c r="F28" s="3" t="inlineStr">
        <is>
          <t>业条件安全检查</t>
        </is>
      </c>
      <c r="G28" s="3" t="inlineStr">
        <is>
          <t>表</t>
        </is>
      </c>
      <c r="H28" s="3" t="n"/>
    </row>
    <row r="29">
      <c r="A29" s="3" t="inlineStr">
        <is>
          <t>序</t>
        </is>
      </c>
      <c r="B29" s="3" t="n"/>
      <c r="C29" s="3" t="inlineStr">
        <is>
          <t>从业人</t>
        </is>
      </c>
      <c r="D29" s="3" t="n"/>
      <c r="E29" s="3" t="n"/>
      <c r="F29" s="3" t="n"/>
      <c r="G29" s="3" t="n"/>
      <c r="H29" s="3" t="n"/>
    </row>
    <row r="30">
      <c r="A30" s="3" t="n"/>
      <c r="B30" s="3" t="n"/>
      <c r="C30" s="3" t="n"/>
      <c r="D30" s="3" t="inlineStr">
        <is>
          <t>要求</t>
        </is>
      </c>
      <c r="E30" s="3" t="n"/>
      <c r="F30" s="3" t="inlineStr">
        <is>
          <t>实际情况</t>
        </is>
      </c>
      <c r="G30" s="3" t="n"/>
      <c r="H30" s="3" t="inlineStr">
        <is>
          <t>结论</t>
        </is>
      </c>
    </row>
    <row r="31">
      <c r="A31" s="3" t="inlineStr">
        <is>
          <t>号</t>
        </is>
      </c>
      <c r="B31" s="3" t="n"/>
      <c r="C31" s="3" t="inlineStr">
        <is>
          <t>员类别</t>
        </is>
      </c>
      <c r="D31" s="3" t="n"/>
      <c r="E31" s="3" t="n"/>
      <c r="F31" s="3" t="n"/>
      <c r="G31" s="3" t="n"/>
      <c r="H31" s="3" t="n"/>
    </row>
    <row r="32">
      <c r="A32" s="3" t="n"/>
      <c r="B32" s="3" t="n"/>
      <c r="C32" s="3" t="n"/>
      <c r="D32" s="3" t="n"/>
      <c r="E32" s="3" t="inlineStr">
        <is>
          <t>主</t>
        </is>
      </c>
      <c r="F32" s="3" t="inlineStr">
        <is>
          <t>要负责人已取得主</t>
        </is>
      </c>
      <c r="G32" s="3" t="inlineStr">
        <is>
          <t>要负责</t>
        </is>
      </c>
      <c r="H32" s="3" t="n"/>
    </row>
    <row r="33">
      <c r="A33" s="3" t="n"/>
      <c r="B33" s="3" t="n"/>
      <c r="C33" s="3" t="inlineStr">
        <is>
          <t>主要负</t>
        </is>
      </c>
      <c r="D33" s="3" t="inlineStr">
        <is>
          <t>是否依法参加安全生产培训，并经考核合</t>
        </is>
      </c>
      <c r="E33" s="3" t="n"/>
      <c r="F33" s="3" t="n"/>
      <c r="G33" s="3" t="n"/>
      <c r="H33" s="3" t="n"/>
    </row>
    <row r="34">
      <c r="A34" s="3" t="inlineStr">
        <is>
          <t>1</t>
        </is>
      </c>
      <c r="B34" s="3" t="n"/>
      <c r="C34" s="3" t="n"/>
      <c r="D34" s="3" t="n"/>
      <c r="E34" s="3" t="inlineStr">
        <is>
          <t>人</t>
        </is>
      </c>
      <c r="F34" s="3" t="inlineStr">
        <is>
          <t>资格证书，履行主</t>
        </is>
      </c>
      <c r="G34" s="3" t="inlineStr">
        <is>
          <t>要负责</t>
        </is>
      </c>
      <c r="H34" s="3" t="inlineStr">
        <is>
          <t>符合</t>
        </is>
      </c>
    </row>
    <row r="35">
      <c r="A35" s="3" t="n"/>
      <c r="B35" s="3" t="n"/>
      <c r="C35" s="3" t="inlineStr">
        <is>
          <t>责人</t>
        </is>
      </c>
      <c r="D35" s="3" t="inlineStr">
        <is>
          <t>格，取得安全资格证书。</t>
        </is>
      </c>
      <c r="E35" s="3" t="n"/>
      <c r="F35" s="3" t="n"/>
      <c r="G35" s="3" t="n"/>
      <c r="H35" s="3" t="n"/>
    </row>
    <row r="36">
      <c r="A36" s="3" t="n"/>
      <c r="B36" s="3" t="n"/>
      <c r="C36" s="3" t="n"/>
      <c r="D36" s="3" t="n"/>
      <c r="E36" s="3" t="inlineStr">
        <is>
          <t>人</t>
        </is>
      </c>
      <c r="F36" s="3" t="inlineStr">
        <is>
          <t>职责。</t>
        </is>
      </c>
      <c r="G36" s="3" t="n"/>
      <c r="H36" s="3" t="n"/>
    </row>
    <row r="37">
      <c r="A37" s="3" t="n"/>
      <c r="B37" s="3" t="n"/>
      <c r="C37" s="3" t="inlineStr">
        <is>
          <t>分管安</t>
        </is>
      </c>
      <c r="D37" s="3" t="inlineStr">
        <is>
          <t>是否依法参加安全生产培训，并经考核合</t>
        </is>
      </c>
      <c r="E37" s="3" t="inlineStr">
        <is>
          <t>分</t>
        </is>
      </c>
      <c r="F37" s="3" t="inlineStr">
        <is>
          <t>管安全等的负责人</t>
        </is>
      </c>
      <c r="G37" s="3" t="inlineStr">
        <is>
          <t>已取得</t>
        </is>
      </c>
      <c r="H37" s="3" t="n"/>
    </row>
    <row r="38">
      <c r="A38" s="3" t="n"/>
      <c r="B38" s="3" t="inlineStr">
        <is>
          <t>全</t>
        </is>
      </c>
      <c r="C38" s="3" t="inlineStr">
        <is>
          <t>、生产</t>
        </is>
      </c>
      <c r="D38" s="3" t="inlineStr">
        <is>
          <t>格，取得安全资格证书。</t>
        </is>
      </c>
      <c r="E38" s="3" t="inlineStr">
        <is>
          <t>安</t>
        </is>
      </c>
      <c r="F38" s="3" t="inlineStr">
        <is>
          <t>全管理员资格证书</t>
        </is>
      </c>
      <c r="G38" s="3" t="inlineStr">
        <is>
          <t>，有 3</t>
        </is>
      </c>
      <c r="H38" s="3" t="n"/>
    </row>
    <row r="39">
      <c r="A39" s="3" t="n"/>
      <c r="B39" s="3" t="n"/>
      <c r="C39" s="3" t="n"/>
      <c r="D39" s="3" t="n"/>
      <c r="E39" s="3" t="n"/>
      <c r="F39" s="3" t="n"/>
      <c r="G39" s="3" t="n"/>
      <c r="H39" s="3" t="inlineStr">
        <is>
          <t>符合</t>
        </is>
      </c>
    </row>
    <row r="40">
      <c r="A40" s="3" t="inlineStr">
        <is>
          <t>2</t>
        </is>
      </c>
      <c r="B40" s="3" t="n"/>
      <c r="C40" s="3" t="n"/>
      <c r="D40" s="3" t="n"/>
      <c r="E40" s="3" t="n"/>
      <c r="F40" s="3" t="n"/>
      <c r="G40" s="3" t="n"/>
      <c r="H40" s="3" t="n"/>
    </row>
    <row r="41">
      <c r="A41" s="3" t="n"/>
      <c r="B41" s="3" t="n"/>
      <c r="C41" s="3" t="inlineStr">
        <is>
          <t>和技术</t>
        </is>
      </c>
      <c r="D41" s="3" t="inlineStr">
        <is>
          <t>应当具有一定的化工专业知识或者相应</t>
        </is>
      </c>
      <c r="E41" s="3" t="inlineStr">
        <is>
          <t>年</t>
        </is>
      </c>
      <c r="F41" s="3" t="inlineStr">
        <is>
          <t>以上化工行业从业</t>
        </is>
      </c>
      <c r="G41" s="3" t="inlineStr">
        <is>
          <t>经历，</t>
        </is>
      </c>
      <c r="H41" s="3" t="n"/>
    </row>
    <row r="42">
      <c r="A42" s="3" t="n"/>
      <c r="B42" s="3" t="n"/>
      <c r="C42" s="3" t="inlineStr">
        <is>
          <t>负责人</t>
        </is>
      </c>
      <c r="D42" s="3" t="inlineStr">
        <is>
          <t>的专业学历。</t>
        </is>
      </c>
      <c r="E42" s="3" t="inlineStr">
        <is>
          <t>无</t>
        </is>
      </c>
      <c r="F42" s="3" t="inlineStr">
        <is>
          <t>职业禁忌。</t>
        </is>
      </c>
      <c r="G42" s="3" t="n"/>
      <c r="H42" s="3" t="n"/>
    </row>
    <row r="43">
      <c r="A43" s="3" t="n"/>
      <c r="B43" s="3" t="n"/>
      <c r="C43" s="3" t="n"/>
      <c r="D43" s="3" t="inlineStr">
        <is>
          <t>是否依法参加安全生产培训，并经考核合</t>
        </is>
      </c>
      <c r="E43" s="3" t="n"/>
      <c r="F43" s="3" t="n"/>
      <c r="G43" s="3" t="n"/>
      <c r="H43" s="3" t="n"/>
    </row>
    <row r="44">
      <c r="A44" s="3" t="n"/>
      <c r="B44" s="3" t="n"/>
      <c r="C44" s="3" t="n"/>
      <c r="D44" s="3" t="inlineStr">
        <is>
          <t>格，取得安全资格证书。</t>
        </is>
      </c>
      <c r="E44" s="3" t="n"/>
      <c r="F44" s="3" t="n"/>
      <c r="G44" s="3" t="n"/>
      <c r="H44" s="3" t="n"/>
    </row>
    <row r="45">
      <c r="A45" s="3" t="n"/>
      <c r="B45" s="3" t="n"/>
      <c r="C45" s="3" t="n"/>
      <c r="D45" s="3" t="n"/>
      <c r="E45" s="3" t="inlineStr">
        <is>
          <t>安</t>
        </is>
      </c>
      <c r="F45" s="3" t="inlineStr">
        <is>
          <t>全管理员取得上岗</t>
        </is>
      </c>
      <c r="G45" s="3" t="inlineStr">
        <is>
          <t>合格证</t>
        </is>
      </c>
      <c r="H45" s="3" t="n"/>
    </row>
    <row r="46">
      <c r="A46" s="3" t="n"/>
      <c r="B46" s="3" t="n"/>
      <c r="C46" s="3" t="n"/>
      <c r="D46" s="3" t="inlineStr">
        <is>
          <t>应当具备国民教育化工化学类（或安全工</t>
        </is>
      </c>
      <c r="E46" s="3" t="n"/>
      <c r="F46" s="3" t="n"/>
      <c r="G46" s="3" t="n"/>
      <c r="H46" s="3" t="n"/>
    </row>
    <row r="47">
      <c r="A47" s="3" t="n"/>
      <c r="B47" s="3" t="n"/>
      <c r="C47" s="3" t="inlineStr">
        <is>
          <t>安全管</t>
        </is>
      </c>
      <c r="D47" s="3" t="n"/>
      <c r="E47" s="3" t="inlineStr">
        <is>
          <t>书</t>
        </is>
      </c>
      <c r="F47" s="3" t="inlineStr">
        <is>
          <t>，专职安全管理员</t>
        </is>
      </c>
      <c r="G47" s="3" t="inlineStr">
        <is>
          <t>具备相</t>
        </is>
      </c>
      <c r="H47" s="3" t="n"/>
    </row>
    <row r="48">
      <c r="A48" s="3" t="inlineStr">
        <is>
          <t>3</t>
        </is>
      </c>
      <c r="B48" s="3" t="n"/>
      <c r="C48" s="3" t="n"/>
      <c r="D48" s="3" t="inlineStr">
        <is>
          <t>程）中等职业教育以上学历或者化工化学</t>
        </is>
      </c>
      <c r="E48" s="3" t="n"/>
      <c r="F48" s="3" t="n"/>
      <c r="G48" s="3" t="n"/>
      <c r="H48" s="3" t="inlineStr">
        <is>
          <t>符合</t>
        </is>
      </c>
    </row>
    <row r="49">
      <c r="A49" s="3" t="n"/>
      <c r="B49" s="3" t="n"/>
      <c r="C49" s="3" t="inlineStr">
        <is>
          <t>理人员</t>
        </is>
      </c>
      <c r="D49" s="3" t="n"/>
      <c r="E49" s="3" t="inlineStr">
        <is>
          <t>应</t>
        </is>
      </c>
      <c r="F49" s="3" t="inlineStr">
        <is>
          <t>学历，配备 名注</t>
        </is>
      </c>
      <c r="G49" s="3" t="inlineStr">
        <is>
          <t>册安全</t>
        </is>
      </c>
      <c r="H49" s="3" t="n"/>
    </row>
    <row r="50">
      <c r="A50" s="3" t="n"/>
      <c r="B50" s="3" t="n"/>
      <c r="C50" s="3" t="n"/>
      <c r="D50" s="3" t="inlineStr">
        <is>
          <t>类中级以上专业技术职称，企业应当有危</t>
        </is>
      </c>
      <c r="E50" s="3" t="n"/>
      <c r="F50" s="3" t="inlineStr">
        <is>
          <t>5</t>
        </is>
      </c>
      <c r="G50" s="3" t="n"/>
      <c r="H50" s="3" t="n"/>
    </row>
    <row r="51">
      <c r="A51" s="3" t="n"/>
      <c r="B51" s="3" t="n"/>
      <c r="C51" s="3" t="n"/>
      <c r="D51" s="3" t="n"/>
      <c r="E51" s="3" t="inlineStr">
        <is>
          <t>工</t>
        </is>
      </c>
      <c r="F51" s="3" t="inlineStr">
        <is>
          <t>程师。</t>
        </is>
      </c>
      <c r="G51" s="3" t="n"/>
      <c r="H51" s="3" t="n"/>
    </row>
    <row r="52">
      <c r="A52" s="3" t="n"/>
      <c r="B52" s="3" t="n"/>
      <c r="C52" s="3" t="n"/>
      <c r="D52" s="3" t="inlineStr">
        <is>
          <t>险物品安全类注册安全工程师从事安全</t>
        </is>
      </c>
      <c r="E52" s="3" t="n"/>
      <c r="F52" s="3" t="n"/>
      <c r="G52" s="3" t="n"/>
      <c r="H52" s="3" t="n"/>
    </row>
    <row r="53">
      <c r="A53" s="3" t="n"/>
      <c r="B53" s="3" t="n"/>
      <c r="C53" s="3" t="n"/>
      <c r="D53" s="3" t="inlineStr">
        <is>
          <t>生产管理工作。</t>
        </is>
      </c>
      <c r="E53" s="3" t="n"/>
      <c r="F53" s="3" t="n"/>
      <c r="G53" s="3" t="n"/>
      <c r="H53" s="3" t="n"/>
    </row>
    <row r="54">
      <c r="A54" s="3" t="n"/>
      <c r="B54" s="3" t="n"/>
      <c r="C54" s="3" t="n"/>
      <c r="D54" s="3" t="n"/>
      <c r="E54" s="3" t="inlineStr">
        <is>
          <t>特</t>
        </is>
      </c>
      <c r="F54" s="3" t="inlineStr">
        <is>
          <t>种作业人员已取得</t>
        </is>
      </c>
      <c r="G54" s="3" t="inlineStr">
        <is>
          <t>上岗资</t>
        </is>
      </c>
      <c r="H54" s="3" t="n"/>
    </row>
    <row r="55">
      <c r="A55" s="3" t="n"/>
      <c r="B55" s="3" t="n"/>
      <c r="C55" s="3" t="inlineStr">
        <is>
          <t>特种作</t>
        </is>
      </c>
      <c r="D55" s="3" t="inlineStr">
        <is>
          <t>是否依照规定经专门的安全技术培训考</t>
        </is>
      </c>
      <c r="E55" s="3" t="n"/>
      <c r="F55" s="3" t="n"/>
      <c r="G55" s="3" t="n"/>
      <c r="H55" s="3" t="n"/>
    </row>
    <row r="56">
      <c r="A56" s="3" t="n"/>
      <c r="B56" s="3" t="n"/>
      <c r="C56" s="3" t="n"/>
      <c r="D56" s="3" t="n"/>
      <c r="E56" s="3" t="inlineStr">
        <is>
          <t>格</t>
        </is>
      </c>
      <c r="F56" s="3" t="inlineStr">
        <is>
          <t>证，自控作业人员</t>
        </is>
      </c>
      <c r="G56" s="3" t="inlineStr">
        <is>
          <t>也已报</t>
        </is>
      </c>
      <c r="H56" s="3" t="inlineStr">
        <is>
          <t>符合</t>
        </is>
      </c>
    </row>
    <row r="57">
      <c r="A57" s="3" t="inlineStr">
        <is>
          <t>4</t>
        </is>
      </c>
      <c r="B57" s="3" t="n"/>
      <c r="C57" s="3" t="inlineStr">
        <is>
          <t>业人员</t>
        </is>
      </c>
      <c r="D57" s="3" t="inlineStr">
        <is>
          <t>核合格，取得特种作业操作证书。</t>
        </is>
      </c>
      <c r="E57" s="3" t="n"/>
      <c r="F57" s="3" t="n"/>
      <c r="G57" s="3" t="n"/>
      <c r="H57" s="3" t="n"/>
    </row>
    <row r="58">
      <c r="A58" s="3" t="n"/>
      <c r="B58" s="3" t="n"/>
      <c r="C58" s="3" t="n"/>
      <c r="D58" s="3" t="n"/>
      <c r="E58" s="3" t="inlineStr">
        <is>
          <t>名</t>
        </is>
      </c>
      <c r="F58" s="3" t="inlineStr">
        <is>
          <t>参加培训。</t>
        </is>
      </c>
      <c r="G58" s="3" t="n"/>
      <c r="H58" s="3" t="n"/>
    </row>
  </sheetData>
  <mergeCells count="1">
    <mergeCell ref="A1:H1"/>
  </mergeCell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12" customWidth="1" min="1" max="1"/>
    <col width="25" customWidth="1" min="2" max="2"/>
    <col width="12" customWidth="1" min="3" max="3"/>
    <col width="12" customWidth="1" min="4" max="4"/>
    <col width="12" customWidth="1" min="5" max="5"/>
    <col width="14" customWidth="1" min="6" max="6"/>
  </cols>
  <sheetData>
    <row r="1">
      <c r="A1" s="1" t="inlineStr">
        <is>
          <t>表格 312 - 第 315 页</t>
        </is>
      </c>
    </row>
    <row r="3">
      <c r="A3" s="2" t="inlineStr">
        <is>
          <t>序</t>
        </is>
      </c>
      <c r="B3" s="2" t="inlineStr">
        <is>
          <t>从业人</t>
        </is>
      </c>
      <c r="C3" s="2" t="n"/>
      <c r="D3" s="2" t="n"/>
      <c r="E3" s="2" t="n"/>
      <c r="F3" s="2" t="n"/>
    </row>
    <row r="4">
      <c r="A4" s="3" t="n"/>
      <c r="B4" s="3" t="inlineStr">
        <is>
          <t>要求</t>
        </is>
      </c>
      <c r="C4" s="3" t="n"/>
      <c r="D4" s="3" t="n"/>
      <c r="E4" s="3" t="inlineStr">
        <is>
          <t>实际</t>
        </is>
      </c>
      <c r="F4" s="3" t="inlineStr">
        <is>
          <t>情况 结论</t>
        </is>
      </c>
    </row>
    <row r="5">
      <c r="A5" s="3" t="inlineStr">
        <is>
          <t>号</t>
        </is>
      </c>
      <c r="B5" s="3" t="inlineStr">
        <is>
          <t>员类别</t>
        </is>
      </c>
      <c r="C5" s="3" t="n"/>
      <c r="D5" s="3" t="n"/>
      <c r="E5" s="3" t="n"/>
      <c r="F5" s="3" t="n"/>
    </row>
    <row r="6">
      <c r="A6" s="3" t="n"/>
      <c r="B6" s="3" t="inlineStr">
        <is>
          <t>一般岗</t>
        </is>
      </c>
      <c r="C6" s="3" t="n"/>
      <c r="D6" s="3" t="inlineStr">
        <is>
          <t>其他岗</t>
        </is>
      </c>
      <c r="E6" s="3" t="inlineStr">
        <is>
          <t>位从业</t>
        </is>
      </c>
      <c r="F6" s="3" t="inlineStr">
        <is>
          <t>人员经内部培</t>
        </is>
      </c>
    </row>
    <row r="7">
      <c r="A7" s="3" t="n"/>
      <c r="B7" s="3" t="inlineStr">
        <is>
          <t>是否按照国家有关规定，经安全</t>
        </is>
      </c>
      <c r="C7" s="3" t="inlineStr">
        <is>
          <t>教育和培</t>
        </is>
      </c>
      <c r="D7" s="3" t="n"/>
      <c r="E7" s="3" t="n"/>
      <c r="F7" s="3" t="n"/>
    </row>
    <row r="8">
      <c r="A8" s="3" t="inlineStr">
        <is>
          <t>5</t>
        </is>
      </c>
      <c r="B8" s="3" t="inlineStr">
        <is>
          <t>位从业</t>
        </is>
      </c>
      <c r="C8" s="3" t="n"/>
      <c r="D8" s="3" t="inlineStr">
        <is>
          <t>训合格</t>
        </is>
      </c>
      <c r="E8" s="3" t="inlineStr">
        <is>
          <t>后上岗</t>
        </is>
      </c>
      <c r="F8" s="3" t="inlineStr">
        <is>
          <t>，有安全教育 符合</t>
        </is>
      </c>
    </row>
    <row r="9">
      <c r="A9" s="3" t="n"/>
      <c r="B9" s="3" t="inlineStr">
        <is>
          <t>训并考核合格。并应建立相应台</t>
        </is>
      </c>
      <c r="C9" s="3" t="inlineStr">
        <is>
          <t>帐。</t>
        </is>
      </c>
      <c r="D9" s="3" t="n"/>
      <c r="E9" s="3" t="n"/>
      <c r="F9" s="3" t="n"/>
    </row>
    <row r="10">
      <c r="A10" s="3" t="n"/>
      <c r="B10" s="3" t="inlineStr">
        <is>
          <t>人员</t>
        </is>
      </c>
      <c r="C10" s="3" t="n"/>
      <c r="D10" s="3" t="inlineStr">
        <is>
          <t>台账。</t>
        </is>
      </c>
      <c r="E10" s="3" t="n"/>
      <c r="F10" s="3" t="n"/>
    </row>
    <row r="11">
      <c r="A11" s="3" t="inlineStr">
        <is>
          <t>小</t>
        </is>
      </c>
      <c r="B11" s="3" t="inlineStr">
        <is>
          <t>结：</t>
        </is>
      </c>
      <c r="C11" s="3" t="n"/>
      <c r="D11" s="3" t="n"/>
      <c r="E11" s="3" t="n"/>
      <c r="F11" s="3" t="n"/>
    </row>
    <row r="12">
      <c r="A12" s="3" t="inlineStr">
        <is>
          <t>企</t>
        </is>
      </c>
      <c r="B12" s="3" t="inlineStr">
        <is>
          <t>业安全生产相关人员从业条件在人</t>
        </is>
      </c>
      <c r="C12" s="3" t="inlineStr">
        <is>
          <t>员学历、</t>
        </is>
      </c>
      <c r="D12" s="3" t="inlineStr">
        <is>
          <t>注册安</t>
        </is>
      </c>
      <c r="E12" s="3" t="inlineStr">
        <is>
          <t>全工程</t>
        </is>
      </c>
      <c r="F12" s="3" t="inlineStr">
        <is>
          <t>师的配备方面符合</t>
        </is>
      </c>
    </row>
    <row r="13">
      <c r="A13" s="3" t="inlineStr">
        <is>
          <t>危险</t>
        </is>
      </c>
      <c r="B13" s="3" t="inlineStr">
        <is>
          <t>化学品生产企业安全生产许可证实</t>
        </is>
      </c>
      <c r="C13" s="3" t="inlineStr">
        <is>
          <t>施办法》（原</t>
        </is>
      </c>
      <c r="D13" s="3" t="inlineStr">
        <is>
          <t>安监</t>
        </is>
      </c>
      <c r="E13" s="3" t="inlineStr">
        <is>
          <t>总局令</t>
        </is>
      </c>
      <c r="F13" s="3" t="inlineStr">
        <is>
          <t>第41号，第 79 号</t>
        </is>
      </c>
    </row>
    <row r="14">
      <c r="A14" s="3" t="inlineStr">
        <is>
          <t>89</t>
        </is>
      </c>
      <c r="B14" s="3" t="inlineStr">
        <is>
          <t>号修改）等相关文件的要求。</t>
        </is>
      </c>
      <c r="C14" s="3" t="n"/>
      <c r="D14" s="3" t="n"/>
      <c r="E14" s="3" t="n"/>
      <c r="F14" s="3" t="n"/>
    </row>
    <row r="15">
      <c r="A15" s="3" t="inlineStr">
        <is>
          <t>此</t>
        </is>
      </c>
      <c r="B15" s="3" t="inlineStr">
        <is>
          <t>外，根据《全国安全生产三年整治</t>
        </is>
      </c>
      <c r="C15" s="3" t="inlineStr">
        <is>
          <t>行动计划》（</t>
        </is>
      </c>
      <c r="D15" s="3" t="inlineStr">
        <is>
          <t>安委</t>
        </is>
      </c>
      <c r="E15" s="3" t="inlineStr">
        <is>
          <t>[2020]</t>
        </is>
      </c>
      <c r="F15" s="3" t="inlineStr">
        <is>
          <t>3 号）的规定：“自</t>
        </is>
      </c>
    </row>
    <row r="16">
      <c r="A16" s="3" t="inlineStr">
        <is>
          <t>020</t>
        </is>
      </c>
      <c r="B16" s="3" t="inlineStr">
        <is>
          <t>年5 月起，对涉及‘两种点一重大’</t>
        </is>
      </c>
      <c r="C16" s="3" t="inlineStr">
        <is>
          <t>生产装置和</t>
        </is>
      </c>
      <c r="D16" s="3" t="inlineStr">
        <is>
          <t>储存</t>
        </is>
      </c>
      <c r="E16" s="3" t="inlineStr">
        <is>
          <t>设施的</t>
        </is>
      </c>
      <c r="F16" s="3" t="inlineStr">
        <is>
          <t>企业，新入职的主要</t>
        </is>
      </c>
    </row>
    <row r="17">
      <c r="A17" s="3" t="inlineStr">
        <is>
          <t>责人</t>
        </is>
      </c>
      <c r="B17" s="3" t="inlineStr">
        <is>
          <t>和主管生产、设备、技术、安全的负</t>
        </is>
      </c>
      <c r="C17" s="3" t="inlineStr">
        <is>
          <t>责人及安全</t>
        </is>
      </c>
      <c r="D17" s="3" t="inlineStr">
        <is>
          <t>生产</t>
        </is>
      </c>
      <c r="E17" s="3" t="inlineStr">
        <is>
          <t>管理人</t>
        </is>
      </c>
      <c r="F17" s="3" t="inlineStr">
        <is>
          <t>员至必须具备化学</t>
        </is>
      </c>
    </row>
    <row r="18">
      <c r="A18" s="3" t="inlineStr">
        <is>
          <t>工、</t>
        </is>
      </c>
      <c r="B18" s="3" t="inlineStr">
        <is>
          <t>安全等相关专业大专及以上学历或</t>
        </is>
      </c>
      <c r="C18" s="3" t="inlineStr">
        <is>
          <t>化工类中级</t>
        </is>
      </c>
      <c r="D18" s="3" t="inlineStr">
        <is>
          <t>及以上</t>
        </is>
      </c>
      <c r="E18" s="3" t="inlineStr">
        <is>
          <t>职称</t>
        </is>
      </c>
      <c r="F18" s="3" t="inlineStr">
        <is>
          <t>”，“不符合上述要</t>
        </is>
      </c>
    </row>
    <row r="19">
      <c r="A19" s="3" t="inlineStr">
        <is>
          <t>的现</t>
        </is>
      </c>
      <c r="B19" s="3" t="inlineStr">
        <is>
          <t>有人员应在2022 年底前达到相应水</t>
        </is>
      </c>
      <c r="C19" s="3" t="inlineStr">
        <is>
          <t>平”。</t>
        </is>
      </c>
      <c r="D19" s="3" t="n"/>
      <c r="E19" s="3" t="n"/>
      <c r="F19" s="3" t="n"/>
    </row>
    <row r="20">
      <c r="A20" s="3" t="inlineStr">
        <is>
          <t>因</t>
        </is>
      </c>
      <c r="B20" s="3" t="inlineStr">
        <is>
          <t>此，企业积极做好了安全管理人员学</t>
        </is>
      </c>
      <c r="C20" s="3" t="inlineStr">
        <is>
          <t>历提升的</t>
        </is>
      </c>
      <c r="D20" s="3" t="inlineStr">
        <is>
          <t>工作，</t>
        </is>
      </c>
      <c r="E20" s="3" t="inlineStr">
        <is>
          <t>目前企</t>
        </is>
      </c>
      <c r="F20" s="3" t="inlineStr">
        <is>
          <t>业安全生产负责人</t>
        </is>
      </c>
    </row>
    <row r="21">
      <c r="A21" s="3" t="inlineStr">
        <is>
          <t>职安</t>
        </is>
      </c>
      <c r="B21" s="3" t="inlineStr">
        <is>
          <t>全管理员的从业条件符合相关法规</t>
        </is>
      </c>
      <c r="C21" s="3" t="inlineStr">
        <is>
          <t>、文件的要</t>
        </is>
      </c>
      <c r="D21" s="3" t="inlineStr">
        <is>
          <t>求。</t>
        </is>
      </c>
      <c r="E21" s="3" t="n"/>
      <c r="F21" s="3" t="n"/>
    </row>
    <row r="22">
      <c r="A22" s="3" t="inlineStr">
        <is>
          <t>.11</t>
        </is>
      </c>
      <c r="B22" s="3" t="inlineStr">
        <is>
          <t>三废处理设施评价</t>
        </is>
      </c>
      <c r="C22" s="3" t="n"/>
      <c r="D22" s="3" t="n"/>
      <c r="E22" s="3" t="n"/>
      <c r="F22" s="3" t="n"/>
    </row>
    <row r="23">
      <c r="A23" s="3" t="inlineStr">
        <is>
          <t>.11</t>
        </is>
      </c>
      <c r="B23" s="3" t="inlineStr">
        <is>
          <t>.1 废水处理设施评价</t>
        </is>
      </c>
      <c r="C23" s="3" t="n"/>
      <c r="D23" s="3" t="n"/>
      <c r="E23" s="3" t="n"/>
      <c r="F23" s="3" t="n"/>
    </row>
    <row r="24">
      <c r="A24" s="3" t="inlineStr">
        <is>
          <t>根</t>
        </is>
      </c>
      <c r="B24" s="3" t="inlineStr">
        <is>
          <t>据 GB∕T28742-2012《污水处理设备</t>
        </is>
      </c>
      <c r="C24" s="3" t="inlineStr">
        <is>
          <t>安全技术规</t>
        </is>
      </c>
      <c r="D24" s="3" t="inlineStr">
        <is>
          <t>范》、</t>
        </is>
      </c>
      <c r="E24" s="3" t="inlineStr">
        <is>
          <t>GB506</t>
        </is>
      </c>
      <c r="F24" s="3" t="inlineStr">
        <is>
          <t>84-2011《化学工业</t>
        </is>
      </c>
    </row>
    <row r="25">
      <c r="A25" s="3" t="inlineStr">
        <is>
          <t>水处</t>
        </is>
      </c>
      <c r="B25" s="3" t="inlineStr">
        <is>
          <t>理与回用设计规范》等相关标准、</t>
        </is>
      </c>
      <c r="C25" s="3" t="inlineStr">
        <is>
          <t>规范要求，</t>
        </is>
      </c>
      <c r="D25" s="3" t="inlineStr">
        <is>
          <t>对废水</t>
        </is>
      </c>
      <c r="E25" s="3" t="inlineStr">
        <is>
          <t>处理</t>
        </is>
      </c>
      <c r="F25" s="3" t="inlineStr">
        <is>
          <t>设施进行安全检查。</t>
        </is>
      </c>
    </row>
    <row r="26">
      <c r="A26" s="3" t="inlineStr">
        <is>
          <t>查结</t>
        </is>
      </c>
      <c r="B26" s="3" t="inlineStr">
        <is>
          <t>果见下表。</t>
        </is>
      </c>
      <c r="C26" s="3" t="n"/>
      <c r="D26" s="3" t="n"/>
      <c r="E26" s="3" t="n"/>
      <c r="F26" s="3" t="n"/>
    </row>
    <row r="27">
      <c r="A27" s="3" t="n"/>
      <c r="B27" s="3" t="inlineStr">
        <is>
          <t>附表3.11-1 废水处</t>
        </is>
      </c>
      <c r="C27" s="3" t="inlineStr">
        <is>
          <t>理设施安</t>
        </is>
      </c>
      <c r="D27" s="3" t="inlineStr">
        <is>
          <t>全检查</t>
        </is>
      </c>
      <c r="E27" s="3" t="inlineStr">
        <is>
          <t>表</t>
        </is>
      </c>
      <c r="F27" s="3" t="n"/>
    </row>
    <row r="28">
      <c r="A28" s="3" t="inlineStr">
        <is>
          <t>序</t>
        </is>
      </c>
      <c r="B28" s="3" t="n"/>
      <c r="C28" s="3" t="n"/>
      <c r="D28" s="3" t="n"/>
      <c r="E28" s="3" t="inlineStr">
        <is>
          <t>检查</t>
        </is>
      </c>
      <c r="F28" s="3" t="n"/>
    </row>
    <row r="29">
      <c r="A29" s="3" t="n"/>
      <c r="B29" s="3" t="inlineStr">
        <is>
          <t>检查内容</t>
        </is>
      </c>
      <c r="C29" s="3" t="inlineStr">
        <is>
          <t>检查依据</t>
        </is>
      </c>
      <c r="D29" s="3" t="n"/>
      <c r="E29" s="3" t="n"/>
      <c r="F29" s="3" t="inlineStr">
        <is>
          <t>备注</t>
        </is>
      </c>
    </row>
    <row r="30">
      <c r="A30" s="3" t="inlineStr">
        <is>
          <t>号</t>
        </is>
      </c>
      <c r="B30" s="3" t="n"/>
      <c r="C30" s="3" t="n"/>
      <c r="D30" s="3" t="n"/>
      <c r="E30" s="3" t="inlineStr">
        <is>
          <t>结果</t>
        </is>
      </c>
      <c r="F30" s="3" t="n"/>
    </row>
    <row r="31">
      <c r="A31" s="3" t="n"/>
      <c r="B31" s="3" t="inlineStr">
        <is>
          <t>生产设备及其零部件，必须有足够的强</t>
        </is>
      </c>
      <c r="C31" s="3" t="n"/>
      <c r="D31" s="3" t="n"/>
      <c r="E31" s="3" t="n"/>
      <c r="F31" s="3" t="n"/>
    </row>
    <row r="32">
      <c r="A32" s="3" t="n"/>
      <c r="B32" s="3" t="inlineStr">
        <is>
          <t>度、刚度、稳定性和可靠性。在按规定</t>
        </is>
      </c>
      <c r="C32" s="3" t="n"/>
      <c r="D32" s="3" t="n"/>
      <c r="E32" s="3" t="n"/>
      <c r="F32" s="3" t="inlineStr">
        <is>
          <t>设备及管道有足够的</t>
        </is>
      </c>
    </row>
    <row r="33">
      <c r="A33" s="3" t="n"/>
      <c r="B33" s="3" t="n"/>
      <c r="C33" s="3" t="inlineStr">
        <is>
          <t>GB5083-19</t>
        </is>
      </c>
      <c r="D33" s="3" t="inlineStr">
        <is>
          <t>99</t>
        </is>
      </c>
      <c r="E33" s="3" t="n"/>
      <c r="F33" s="3" t="n"/>
    </row>
    <row r="34">
      <c r="A34" s="3" t="inlineStr">
        <is>
          <t>1</t>
        </is>
      </c>
      <c r="B34" s="3" t="inlineStr">
        <is>
          <t>条件制造、运输、贮存、安装和使用时，</t>
        </is>
      </c>
      <c r="C34" s="3" t="inlineStr">
        <is>
          <t>第4.1条</t>
        </is>
      </c>
      <c r="D34" s="3" t="n"/>
      <c r="E34" s="3" t="inlineStr">
        <is>
          <t>符合</t>
        </is>
      </c>
      <c r="F34" s="3" t="inlineStr">
        <is>
          <t>强度、刚度、稳定性</t>
        </is>
      </c>
    </row>
    <row r="35">
      <c r="A35" s="3" t="n"/>
      <c r="B35" s="3" t="n"/>
      <c r="C35" s="3" t="n"/>
      <c r="D35" s="3" t="n"/>
      <c r="E35" s="3" t="n"/>
      <c r="F35" s="3" t="inlineStr">
        <is>
          <t>和可靠性。</t>
        </is>
      </c>
    </row>
    <row r="36">
      <c r="A36" s="3" t="n"/>
      <c r="B36" s="3" t="inlineStr">
        <is>
          <t>不得对人员造成危险。</t>
        </is>
      </c>
      <c r="C36" s="3" t="n"/>
      <c r="D36" s="3" t="n"/>
      <c r="E36" s="3" t="n"/>
      <c r="F36" s="3" t="n"/>
    </row>
    <row r="37">
      <c r="A37" s="3" t="n"/>
      <c r="B37" s="3" t="inlineStr">
        <is>
          <t>设备、管道、阀门、法兰、仪表等无跑、</t>
        </is>
      </c>
      <c r="C37" s="3" t="inlineStr">
        <is>
          <t>《化工企业</t>
        </is>
      </c>
      <c r="D37" s="3" t="inlineStr">
        <is>
          <t>安全</t>
        </is>
      </c>
      <c r="E37" s="3" t="n"/>
      <c r="F37" s="3" t="inlineStr">
        <is>
          <t>无跑、冒、滴、漏及</t>
        </is>
      </c>
    </row>
    <row r="38">
      <c r="A38" s="3" t="inlineStr">
        <is>
          <t>2</t>
        </is>
      </c>
      <c r="B38" s="3" t="n"/>
      <c r="C38" s="3" t="n"/>
      <c r="D38" s="3" t="n"/>
      <c r="E38" s="3" t="inlineStr">
        <is>
          <t>符合</t>
        </is>
      </c>
      <c r="F38" s="3" t="n"/>
    </row>
    <row r="39">
      <c r="A39" s="3" t="n"/>
      <c r="B39" s="3" t="inlineStr">
        <is>
          <t>冒、滴、漏及腐蚀现象。</t>
        </is>
      </c>
      <c r="C39" s="3" t="inlineStr">
        <is>
          <t>管理制度</t>
        </is>
      </c>
      <c r="D39" s="3" t="inlineStr">
        <is>
          <t>》</t>
        </is>
      </c>
      <c r="E39" s="3" t="n"/>
      <c r="F39" s="3" t="inlineStr">
        <is>
          <t>腐蚀现象。</t>
        </is>
      </c>
    </row>
    <row r="40">
      <c r="A40" s="3" t="n"/>
      <c r="B40" s="3" t="inlineStr">
        <is>
          <t>化工区的工业废水和生活污水排出口，</t>
        </is>
      </c>
      <c r="C40" s="3" t="n"/>
      <c r="D40" s="3" t="n"/>
      <c r="E40" s="3" t="n"/>
      <c r="F40" s="3" t="n"/>
    </row>
    <row r="41">
      <c r="A41" s="3" t="n"/>
      <c r="B41" s="3" t="inlineStr">
        <is>
          <t>应布置在当地生活饮用水取水口的下</t>
        </is>
      </c>
      <c r="C41" s="3" t="inlineStr">
        <is>
          <t>GB50489 -2</t>
        </is>
      </c>
      <c r="D41" s="3" t="inlineStr">
        <is>
          <t>009</t>
        </is>
      </c>
      <c r="E41" s="3" t="n"/>
      <c r="F41" s="3" t="inlineStr">
        <is>
          <t>废水排出口位置符合</t>
        </is>
      </c>
    </row>
    <row r="42">
      <c r="A42" s="3" t="inlineStr">
        <is>
          <t>3</t>
        </is>
      </c>
      <c r="B42" s="3" t="n"/>
      <c r="C42" s="3" t="n"/>
      <c r="D42" s="3" t="n"/>
      <c r="E42" s="3" t="inlineStr">
        <is>
          <t>符合</t>
        </is>
      </c>
      <c r="F42" s="3" t="n"/>
    </row>
    <row r="43">
      <c r="A43" s="3" t="n"/>
      <c r="B43" s="3" t="inlineStr">
        <is>
          <t>游，其距离应符合水源卫生保护的有关</t>
        </is>
      </c>
      <c r="C43" s="3" t="inlineStr">
        <is>
          <t>第4.1.14</t>
        </is>
      </c>
      <c r="D43" s="3" t="inlineStr">
        <is>
          <t>条</t>
        </is>
      </c>
      <c r="E43" s="3" t="n"/>
      <c r="F43" s="3" t="inlineStr">
        <is>
          <t>要求。</t>
        </is>
      </c>
    </row>
    <row r="44">
      <c r="A44" s="3" t="n"/>
      <c r="B44" s="3" t="inlineStr">
        <is>
          <t>要求。</t>
        </is>
      </c>
      <c r="C44" s="3" t="n"/>
      <c r="D44" s="3" t="n"/>
      <c r="E44" s="3" t="n"/>
      <c r="F44" s="3" t="n"/>
    </row>
    <row r="45">
      <c r="A45" s="3" t="n"/>
      <c r="B45" s="3" t="inlineStr">
        <is>
          <t>储存含有挥发性有毒、有害物污水的设</t>
        </is>
      </c>
      <c r="C45" s="3" t="n"/>
      <c r="D45" s="3" t="n"/>
      <c r="E45" s="3" t="n"/>
      <c r="F45" s="3" t="inlineStr">
        <is>
          <t>高浓废水池已加盖；</t>
        </is>
      </c>
    </row>
    <row r="46">
      <c r="A46" s="3" t="n"/>
      <c r="B46" s="3" t="n"/>
      <c r="C46" s="3" t="inlineStr">
        <is>
          <t>GB50684-2</t>
        </is>
      </c>
      <c r="D46" s="3" t="inlineStr">
        <is>
          <t>011</t>
        </is>
      </c>
      <c r="E46" s="3" t="n"/>
      <c r="F46" s="3" t="n"/>
    </row>
    <row r="47">
      <c r="A47" s="3" t="inlineStr">
        <is>
          <t>4</t>
        </is>
      </c>
      <c r="B47" s="3" t="inlineStr">
        <is>
          <t>施应加盖，并应对废气进行妥善处理。</t>
        </is>
      </c>
      <c r="C47" s="3" t="inlineStr">
        <is>
          <t>第5.2.6条</t>
        </is>
      </c>
      <c r="D47" s="3" t="n"/>
      <c r="E47" s="3" t="inlineStr">
        <is>
          <t>符合</t>
        </is>
      </c>
      <c r="F47" s="3" t="inlineStr">
        <is>
          <t>设置有废气吸收管</t>
        </is>
      </c>
    </row>
    <row r="48">
      <c r="A48" s="3" t="n"/>
      <c r="B48" s="3" t="inlineStr">
        <is>
          <t>（含易燃物）</t>
        </is>
      </c>
      <c r="C48" s="3" t="n"/>
      <c r="D48" s="3" t="n"/>
      <c r="E48" s="3" t="n"/>
      <c r="F48" s="3" t="inlineStr">
        <is>
          <t>道。</t>
        </is>
      </c>
    </row>
  </sheetData>
  <mergeCells count="1">
    <mergeCell ref="A1:F1"/>
  </mergeCell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12" customWidth="1" min="1" max="1"/>
    <col width="12" customWidth="1" min="2" max="2"/>
    <col width="24" customWidth="1" min="3" max="3"/>
    <col width="12" customWidth="1" min="4" max="4"/>
    <col width="15" customWidth="1" min="5" max="5"/>
    <col width="12" customWidth="1" min="6" max="6"/>
    <col width="17" customWidth="1" min="7" max="7"/>
  </cols>
  <sheetData>
    <row r="1">
      <c r="A1" s="1" t="inlineStr">
        <is>
          <t>表格 313 - 第 316 页</t>
        </is>
      </c>
    </row>
    <row r="3">
      <c r="A3" s="2" t="n"/>
      <c r="B3" s="2" t="n"/>
      <c r="C3" s="2" t="inlineStr">
        <is>
          <t>采用氯系、臭氧（双氧水）做氧化剂时，</t>
        </is>
      </c>
      <c r="D3" s="2" t="n"/>
      <c r="E3" s="2" t="n"/>
      <c r="F3" s="2" t="n"/>
      <c r="G3" s="2" t="n"/>
    </row>
    <row r="4">
      <c r="A4" s="3" t="n"/>
      <c r="B4" s="3" t="n"/>
      <c r="C4" s="3" t="n"/>
      <c r="D4" s="3" t="n"/>
      <c r="E4" s="3" t="inlineStr">
        <is>
          <t>GB50684-2011</t>
        </is>
      </c>
      <c r="F4" s="3" t="n"/>
      <c r="G4" s="3" t="n"/>
    </row>
    <row r="5">
      <c r="A5" s="3" t="n"/>
      <c r="B5" s="3" t="inlineStr">
        <is>
          <t>5</t>
        </is>
      </c>
      <c r="C5" s="3" t="inlineStr">
        <is>
          <t>加药系统、储存设施应符合防火防爆要</t>
        </is>
      </c>
      <c r="D5" s="3" t="n"/>
      <c r="E5" s="3" t="inlineStr">
        <is>
          <t>第5.9.7条</t>
        </is>
      </c>
      <c r="F5" s="3" t="inlineStr">
        <is>
          <t>——</t>
        </is>
      </c>
      <c r="G5" s="3" t="inlineStr">
        <is>
          <t>不涉及。</t>
        </is>
      </c>
    </row>
    <row r="6">
      <c r="A6" s="3" t="n"/>
      <c r="B6" s="3" t="n"/>
      <c r="C6" s="3" t="inlineStr">
        <is>
          <t>求。</t>
        </is>
      </c>
      <c r="D6" s="3" t="n"/>
      <c r="E6" s="3" t="n"/>
      <c r="F6" s="3" t="n"/>
      <c r="G6" s="3" t="n"/>
    </row>
    <row r="7">
      <c r="A7" s="3" t="n"/>
      <c r="B7" s="3" t="n"/>
      <c r="C7" s="3" t="inlineStr">
        <is>
          <t>厌氧反应器、沼气储存和输送系统采用</t>
        </is>
      </c>
      <c r="D7" s="3" t="n"/>
      <c r="E7" s="3" t="inlineStr">
        <is>
          <t>GB50684-2011</t>
        </is>
      </c>
      <c r="F7" s="3" t="n"/>
      <c r="G7" s="3" t="inlineStr">
        <is>
          <t>厌氧水解池输送泵配</t>
        </is>
      </c>
    </row>
    <row r="8">
      <c r="A8" s="3" t="n"/>
      <c r="B8" s="3" t="inlineStr">
        <is>
          <t>6</t>
        </is>
      </c>
      <c r="C8" s="3" t="n"/>
      <c r="D8" s="3" t="n"/>
      <c r="E8" s="3" t="n"/>
      <c r="F8" s="3" t="inlineStr">
        <is>
          <t>符合</t>
        </is>
      </c>
      <c r="G8" s="3" t="n"/>
    </row>
    <row r="9">
      <c r="A9" s="3" t="n"/>
      <c r="B9" s="3" t="n"/>
      <c r="C9" s="3" t="inlineStr">
        <is>
          <t>的电气设备应采取防爆措施。</t>
        </is>
      </c>
      <c r="D9" s="3" t="n"/>
      <c r="E9" s="3" t="inlineStr">
        <is>
          <t>第6.1.6条</t>
        </is>
      </c>
      <c r="F9" s="3" t="n"/>
      <c r="G9" s="3" t="inlineStr">
        <is>
          <t>置防爆电机。</t>
        </is>
      </c>
    </row>
    <row r="10">
      <c r="A10" s="3" t="n"/>
      <c r="B10" s="3" t="n"/>
      <c r="C10" s="3" t="inlineStr">
        <is>
          <t>加药间应设通风设施，并应根据制备、</t>
        </is>
      </c>
      <c r="D10" s="3" t="n"/>
      <c r="E10" s="3" t="n"/>
      <c r="F10" s="3" t="n"/>
      <c r="G10" s="3" t="n"/>
    </row>
    <row r="11">
      <c r="A11" s="3" t="n"/>
      <c r="B11" s="3" t="n"/>
      <c r="C11" s="3" t="n"/>
      <c r="D11" s="3" t="n"/>
      <c r="E11" s="3" t="inlineStr">
        <is>
          <t>GB50684-2011</t>
        </is>
      </c>
      <c r="F11" s="3" t="n"/>
      <c r="G11" s="3" t="inlineStr">
        <is>
          <t>加药间已设置通风设</t>
        </is>
      </c>
    </row>
    <row r="12">
      <c r="A12" s="3" t="n"/>
      <c r="B12" s="3" t="inlineStr">
        <is>
          <t>7</t>
        </is>
      </c>
      <c r="C12" s="3" t="inlineStr">
        <is>
          <t>储存、使用药剂的种类和性质，采取相</t>
        </is>
      </c>
      <c r="D12" s="3" t="n"/>
      <c r="E12" s="3" t="inlineStr">
        <is>
          <t>第12.3.6条</t>
        </is>
      </c>
      <c r="F12" s="3" t="inlineStr">
        <is>
          <t>符合</t>
        </is>
      </c>
      <c r="G12" s="3" t="inlineStr">
        <is>
          <t>施。</t>
        </is>
      </c>
    </row>
    <row r="13">
      <c r="A13" s="3" t="n"/>
      <c r="B13" s="3" t="n"/>
      <c r="C13" s="3" t="inlineStr">
        <is>
          <t>应的防毒、防爆、防火措施。</t>
        </is>
      </c>
      <c r="D13" s="3" t="n"/>
      <c r="E13" s="3" t="n"/>
      <c r="F13" s="3" t="n"/>
      <c r="G13" s="3" t="n"/>
    </row>
    <row r="14">
      <c r="A14" s="3" t="n"/>
      <c r="B14" s="3" t="n"/>
      <c r="C14" s="3" t="inlineStr">
        <is>
          <t>污水处理构筑物应设置栏杆、防滑梯等</t>
        </is>
      </c>
      <c r="D14" s="3" t="n"/>
      <c r="E14" s="3" t="n"/>
      <c r="F14" s="3" t="n"/>
      <c r="G14" s="3" t="n"/>
    </row>
    <row r="15">
      <c r="A15" s="3" t="n"/>
      <c r="B15" s="3" t="n"/>
      <c r="C15" s="3" t="n"/>
      <c r="D15" s="3" t="n"/>
      <c r="E15" s="3" t="inlineStr">
        <is>
          <t>GB50684-2011</t>
        </is>
      </c>
      <c r="F15" s="3" t="n"/>
      <c r="G15" s="3" t="inlineStr">
        <is>
          <t>废水处理区已设栏杆</t>
        </is>
      </c>
    </row>
    <row r="16">
      <c r="A16" s="3" t="n"/>
      <c r="B16" s="3" t="inlineStr">
        <is>
          <t>8</t>
        </is>
      </c>
      <c r="C16" s="3" t="inlineStr">
        <is>
          <t>安全设施。高架处理构筑物还应设置避</t>
        </is>
      </c>
      <c r="D16" s="3" t="n"/>
      <c r="E16" s="3" t="inlineStr">
        <is>
          <t>第12.3.7条</t>
        </is>
      </c>
      <c r="F16" s="3" t="inlineStr">
        <is>
          <t>符合</t>
        </is>
      </c>
      <c r="G16" s="3" t="inlineStr">
        <is>
          <t>和避雷设施。</t>
        </is>
      </c>
    </row>
    <row r="17">
      <c r="A17" s="3" t="n"/>
      <c r="B17" s="3" t="n"/>
      <c r="C17" s="3" t="inlineStr">
        <is>
          <t>雷设施。</t>
        </is>
      </c>
      <c r="D17" s="3" t="n"/>
      <c r="E17" s="3" t="n"/>
      <c r="F17" s="3" t="n"/>
      <c r="G17" s="3" t="n"/>
    </row>
    <row r="18">
      <c r="A18" s="3" t="n"/>
      <c r="B18" s="3" t="n"/>
      <c r="C18" s="3" t="inlineStr">
        <is>
          <t>其他：加药间、污水处理建构筑物等，</t>
        </is>
      </c>
      <c r="D18" s="3" t="n"/>
      <c r="E18" s="3" t="n"/>
      <c r="F18" s="3" t="n"/>
      <c r="G18" s="3" t="n"/>
    </row>
    <row r="19">
      <c r="A19" s="3" t="n"/>
      <c r="B19" s="3" t="n"/>
      <c r="C19" s="3" t="n"/>
      <c r="D19" s="3" t="n"/>
      <c r="E19" s="3" t="n"/>
      <c r="F19" s="3" t="n"/>
      <c r="G19" s="3" t="inlineStr">
        <is>
          <t>已按设计要求设置气</t>
        </is>
      </c>
    </row>
    <row r="20">
      <c r="A20" s="3" t="n"/>
      <c r="B20" s="3" t="n"/>
      <c r="C20" s="3" t="n"/>
      <c r="D20" s="3" t="inlineStr">
        <is>
          <t>G</t>
        </is>
      </c>
      <c r="E20" s="3" t="inlineStr">
        <is>
          <t>B50684-2011</t>
        </is>
      </c>
      <c r="F20" s="3" t="n"/>
      <c r="G20" s="3" t="n"/>
    </row>
    <row r="21">
      <c r="A21" s="3" t="n"/>
      <c r="B21" s="3" t="inlineStr">
        <is>
          <t>9</t>
        </is>
      </c>
      <c r="C21" s="3" t="inlineStr">
        <is>
          <t>应根据使用、储存、产生物质的危险性，</t>
        </is>
      </c>
      <c r="D21" s="3" t="n"/>
      <c r="E21" s="3" t="inlineStr">
        <is>
          <t>第12.4.6</t>
        </is>
      </c>
      <c r="F21" s="3" t="inlineStr">
        <is>
          <t>符合</t>
        </is>
      </c>
      <c r="G21" s="3" t="inlineStr">
        <is>
          <t>体探头。</t>
        </is>
      </c>
    </row>
    <row r="22">
      <c r="A22" s="3" t="n"/>
      <c r="B22" s="3" t="n"/>
      <c r="C22" s="3" t="inlineStr">
        <is>
          <t>设置相应的检测仪表和报警装置。</t>
        </is>
      </c>
      <c r="D22" s="3" t="n"/>
      <c r="E22" s="3" t="n"/>
      <c r="F22" s="3" t="n"/>
      <c r="G22" s="3" t="n"/>
    </row>
    <row r="23">
      <c r="A23" s="3" t="n"/>
      <c r="B23" s="3" t="n"/>
      <c r="C23" s="3" t="inlineStr">
        <is>
          <t>污泥处理区域、沼气鼓风机房、沼气锅</t>
        </is>
      </c>
      <c r="D23" s="3" t="n"/>
      <c r="E23" s="3" t="n"/>
      <c r="F23" s="3" t="n"/>
      <c r="G23" s="3" t="n"/>
    </row>
    <row r="24">
      <c r="A24" s="3" t="n"/>
      <c r="B24" s="3" t="n"/>
      <c r="C24" s="3" t="n"/>
      <c r="D24" s="3" t="inlineStr">
        <is>
          <t>C</t>
        </is>
      </c>
      <c r="E24" s="3" t="inlineStr">
        <is>
          <t>JJ60-2011 第</t>
        </is>
      </c>
      <c r="F24" s="3" t="n"/>
      <c r="G24" s="3" t="inlineStr">
        <is>
          <t>有严格的管理制度和</t>
        </is>
      </c>
    </row>
    <row r="25">
      <c r="A25" s="3" t="n"/>
      <c r="B25" s="3" t="n"/>
      <c r="C25" s="3" t="inlineStr">
        <is>
          <t>炉房等地严禁烟火，并严禁违章明火作</t>
        </is>
      </c>
      <c r="D25" s="3" t="n"/>
      <c r="E25" s="3" t="n"/>
      <c r="F25" s="3" t="inlineStr">
        <is>
          <t>符合</t>
        </is>
      </c>
      <c r="G25" s="3" t="n"/>
    </row>
    <row r="26">
      <c r="A26" s="3" t="n"/>
      <c r="B26" s="3" t="inlineStr">
        <is>
          <t>10</t>
        </is>
      </c>
      <c r="C26" s="3" t="n"/>
      <c r="D26" s="3" t="n"/>
      <c r="E26" s="3" t="inlineStr">
        <is>
          <t>条</t>
        </is>
      </c>
      <c r="F26" s="3" t="n"/>
      <c r="G26" s="3" t="inlineStr">
        <is>
          <t>标志。</t>
        </is>
      </c>
    </row>
    <row r="27">
      <c r="A27" s="3" t="n"/>
      <c r="B27" s="3" t="n"/>
      <c r="C27" s="3" t="n"/>
      <c r="D27" s="3" t="inlineStr">
        <is>
          <t>2</t>
        </is>
      </c>
      <c r="E27" s="3" t="inlineStr">
        <is>
          <t>.2.5</t>
        </is>
      </c>
      <c r="F27" s="3" t="n"/>
      <c r="G27" s="3" t="n"/>
    </row>
    <row r="28">
      <c r="A28" s="3" t="n"/>
      <c r="B28" s="3" t="n"/>
      <c r="C28" s="3" t="inlineStr">
        <is>
          <t>业。</t>
        </is>
      </c>
      <c r="D28" s="3" t="n"/>
      <c r="E28" s="3" t="n"/>
      <c r="F28" s="3" t="n"/>
      <c r="G28" s="3" t="n"/>
    </row>
    <row r="29">
      <c r="A29" s="3" t="n"/>
      <c r="B29" s="3" t="n"/>
      <c r="C29" s="3" t="inlineStr">
        <is>
          <t>水处理构筑物、堰口、池壁应保持清洁</t>
        </is>
      </c>
      <c r="D29" s="3" t="inlineStr">
        <is>
          <t>C</t>
        </is>
      </c>
      <c r="E29" s="3" t="inlineStr">
        <is>
          <t>JJ60-2011</t>
        </is>
      </c>
      <c r="F29" s="3" t="n"/>
      <c r="G29" s="3" t="n"/>
    </row>
    <row r="30">
      <c r="A30" s="3" t="n"/>
      <c r="B30" s="3" t="inlineStr">
        <is>
          <t>11</t>
        </is>
      </c>
      <c r="C30" s="3" t="n"/>
      <c r="D30" s="3" t="n"/>
      <c r="E30" s="3" t="n"/>
      <c r="F30" s="3" t="inlineStr">
        <is>
          <t>符合</t>
        </is>
      </c>
      <c r="G30" s="3" t="inlineStr">
        <is>
          <t>检查时清洁完好。</t>
        </is>
      </c>
    </row>
    <row r="31">
      <c r="A31" s="3" t="n"/>
      <c r="B31" s="3" t="n"/>
      <c r="C31" s="3" t="inlineStr">
        <is>
          <t>完好。</t>
        </is>
      </c>
      <c r="D31" s="3" t="n"/>
      <c r="E31" s="3" t="inlineStr">
        <is>
          <t>第2.1.10条</t>
        </is>
      </c>
      <c r="F31" s="3" t="n"/>
      <c r="G31" s="3" t="n"/>
    </row>
    <row r="32">
      <c r="A32" s="3" t="n"/>
      <c r="B32" s="3" t="n"/>
      <c r="C32" s="3" t="inlineStr">
        <is>
          <t>具有有害气体、易燃气体、异味、粉尘</t>
        </is>
      </c>
      <c r="D32" s="3" t="inlineStr">
        <is>
          <t>C</t>
        </is>
      </c>
      <c r="E32" s="3" t="inlineStr">
        <is>
          <t>JJ60-2011</t>
        </is>
      </c>
      <c r="F32" s="3" t="n"/>
      <c r="G32" s="3" t="n"/>
    </row>
    <row r="33">
      <c r="A33" s="3" t="n"/>
      <c r="B33" s="3" t="inlineStr">
        <is>
          <t>12</t>
        </is>
      </c>
      <c r="C33" s="3" t="inlineStr">
        <is>
          <t>和环境潮湿的场所应进行强制通风，确</t>
        </is>
      </c>
      <c r="D33" s="3" t="n"/>
      <c r="E33" s="3" t="inlineStr">
        <is>
          <t>第2.2.26条</t>
        </is>
      </c>
      <c r="F33" s="3" t="inlineStr">
        <is>
          <t>符合</t>
        </is>
      </c>
      <c r="G33" s="3" t="inlineStr">
        <is>
          <t>检查时符合要求。</t>
        </is>
      </c>
    </row>
    <row r="34">
      <c r="A34" s="3" t="n"/>
      <c r="B34" s="3" t="n"/>
      <c r="C34" s="3" t="inlineStr">
        <is>
          <t>保安全。</t>
        </is>
      </c>
      <c r="D34" s="3" t="n"/>
      <c r="E34" s="3" t="n"/>
      <c r="F34" s="3" t="n"/>
      <c r="G34" s="3" t="n"/>
    </row>
    <row r="35">
      <c r="A35" s="3" t="n"/>
      <c r="B35" s="3" t="n"/>
      <c r="C35" s="3" t="inlineStr">
        <is>
          <t>有符合规定的各岗位工序的安全操作</t>
        </is>
      </c>
      <c r="D35" s="3" t="n"/>
      <c r="E35" s="3" t="n"/>
      <c r="F35" s="3" t="n"/>
      <c r="G35" s="3" t="inlineStr">
        <is>
          <t>有明确的安全操作规</t>
        </is>
      </c>
    </row>
    <row r="36">
      <c r="A36" s="3" t="n"/>
      <c r="B36" s="3" t="inlineStr">
        <is>
          <t>13</t>
        </is>
      </c>
      <c r="C36" s="3" t="n"/>
      <c r="D36" s="3" t="inlineStr">
        <is>
          <t>C</t>
        </is>
      </c>
      <c r="E36" s="3" t="inlineStr">
        <is>
          <t>JJ60-2011</t>
        </is>
      </c>
      <c r="F36" s="3" t="inlineStr">
        <is>
          <t>符合</t>
        </is>
      </c>
      <c r="G36" s="3" t="n"/>
    </row>
    <row r="37">
      <c r="A37" s="3" t="n"/>
      <c r="B37" s="3" t="n"/>
      <c r="C37" s="3" t="inlineStr">
        <is>
          <t>规程。</t>
        </is>
      </c>
      <c r="D37" s="3" t="n"/>
      <c r="E37" s="3" t="n"/>
      <c r="F37" s="3" t="n"/>
      <c r="G37" s="3" t="inlineStr">
        <is>
          <t>程。</t>
        </is>
      </c>
    </row>
    <row r="38">
      <c r="A38" s="3" t="n"/>
      <c r="B38" s="3" t="n"/>
      <c r="C38" s="3" t="inlineStr">
        <is>
          <t>生化处理池、沉淀池完好投用，及时检</t>
        </is>
      </c>
      <c r="D38" s="3" t="n"/>
      <c r="E38" s="3" t="n"/>
      <c r="F38" s="3" t="n"/>
      <c r="G38" s="3" t="n"/>
    </row>
    <row r="39">
      <c r="A39" s="3" t="n"/>
      <c r="B39" s="3" t="inlineStr">
        <is>
          <t>14</t>
        </is>
      </c>
      <c r="C39" s="3" t="n"/>
      <c r="D39" s="3" t="inlineStr">
        <is>
          <t>/</t>
        </is>
      </c>
      <c r="E39" s="3" t="n"/>
      <c r="F39" s="3" t="inlineStr">
        <is>
          <t>符合</t>
        </is>
      </c>
      <c r="G39" s="3" t="inlineStr">
        <is>
          <t>检查时完好。</t>
        </is>
      </c>
    </row>
    <row r="40">
      <c r="A40" s="3" t="n"/>
      <c r="B40" s="3" t="n"/>
      <c r="C40" s="3" t="inlineStr">
        <is>
          <t>修，管线完好。</t>
        </is>
      </c>
      <c r="D40" s="3" t="n"/>
      <c r="E40" s="3" t="n"/>
      <c r="F40" s="3" t="n"/>
      <c r="G40" s="3" t="n"/>
    </row>
    <row r="41">
      <c r="A41" s="3" t="n"/>
      <c r="B41" s="3" t="n"/>
      <c r="C41" s="3" t="inlineStr">
        <is>
          <t>明渠接入管道处应设置栅栏；和管道连</t>
        </is>
      </c>
      <c r="D41" s="3" t="n"/>
      <c r="E41" s="3" t="n"/>
      <c r="F41" s="3" t="n"/>
      <c r="G41" s="3" t="n"/>
    </row>
    <row r="42">
      <c r="A42" s="3" t="n"/>
      <c r="B42" s="3" t="inlineStr">
        <is>
          <t>15</t>
        </is>
      </c>
      <c r="C42" s="3" t="n"/>
      <c r="D42" s="3" t="inlineStr">
        <is>
          <t>/</t>
        </is>
      </c>
      <c r="E42" s="3" t="n"/>
      <c r="F42" s="3" t="inlineStr">
        <is>
          <t>符合</t>
        </is>
      </c>
      <c r="G42" s="3" t="inlineStr">
        <is>
          <t>无明渠。</t>
        </is>
      </c>
    </row>
    <row r="43">
      <c r="A43" s="3" t="n"/>
      <c r="B43" s="3" t="n"/>
      <c r="C43" s="3" t="inlineStr">
        <is>
          <t>接处应设土墙或其他衔接设备。</t>
        </is>
      </c>
      <c r="D43" s="3" t="n"/>
      <c r="E43" s="3" t="n"/>
      <c r="F43" s="3" t="n"/>
      <c r="G43" s="3" t="n"/>
    </row>
    <row r="44">
      <c r="A44" s="3" t="n"/>
      <c r="B44" s="3" t="n"/>
      <c r="C44" s="3" t="inlineStr">
        <is>
          <t>走台、梯子、平台、栏杆等符合规定要</t>
        </is>
      </c>
      <c r="D44" s="3" t="n"/>
      <c r="E44" s="3" t="n"/>
      <c r="F44" s="3" t="n"/>
      <c r="G44" s="3" t="n"/>
    </row>
    <row r="45">
      <c r="A45" s="3" t="n"/>
      <c r="B45" s="3" t="n"/>
      <c r="C45" s="3" t="n"/>
      <c r="D45" s="3" t="n"/>
      <c r="E45" s="3" t="n"/>
      <c r="F45" s="3" t="inlineStr">
        <is>
          <t>符合</t>
        </is>
      </c>
      <c r="G45" s="3" t="inlineStr">
        <is>
          <t>防护设施齐全。</t>
        </is>
      </c>
    </row>
    <row r="46">
      <c r="A46" s="3" t="n"/>
      <c r="B46" s="3" t="inlineStr">
        <is>
          <t>16</t>
        </is>
      </c>
      <c r="C46" s="3" t="n"/>
      <c r="D46" s="3" t="inlineStr">
        <is>
          <t>/</t>
        </is>
      </c>
      <c r="E46" s="3" t="n"/>
      <c r="F46" s="3" t="n"/>
      <c r="G46" s="3" t="n"/>
    </row>
    <row r="47">
      <c r="A47" s="3" t="n"/>
      <c r="B47" s="3" t="n"/>
      <c r="C47" s="3" t="inlineStr">
        <is>
          <t>求。</t>
        </is>
      </c>
      <c r="D47" s="3" t="n"/>
      <c r="E47" s="3" t="n"/>
      <c r="F47" s="3" t="n"/>
      <c r="G47" s="3" t="n"/>
    </row>
    <row r="48">
      <c r="A48" s="3" t="n"/>
      <c r="B48" s="3" t="inlineStr">
        <is>
          <t>17</t>
        </is>
      </c>
      <c r="C48" s="3" t="inlineStr">
        <is>
          <t>中和池加酸、加碱必须带好防护用品。</t>
        </is>
      </c>
      <c r="D48" s="3" t="inlineStr">
        <is>
          <t>G</t>
        </is>
      </c>
      <c r="E48" s="3" t="inlineStr">
        <is>
          <t>B39800.2-2020</t>
        </is>
      </c>
      <c r="F48" s="3" t="inlineStr">
        <is>
          <t>符合</t>
        </is>
      </c>
      <c r="G48" s="3" t="inlineStr">
        <is>
          <t>具有相应操作制度。</t>
        </is>
      </c>
    </row>
    <row r="49">
      <c r="A49" s="3" t="n"/>
      <c r="B49" s="3" t="inlineStr">
        <is>
          <t>小</t>
        </is>
      </c>
      <c r="C49" s="3" t="inlineStr">
        <is>
          <t>结：</t>
        </is>
      </c>
      <c r="D49" s="3" t="n"/>
      <c r="E49" s="3" t="n"/>
      <c r="F49" s="3" t="n"/>
      <c r="G49" s="3" t="n"/>
    </row>
    <row r="50">
      <c r="A50" s="3" t="n"/>
      <c r="B50" s="3" t="inlineStr">
        <is>
          <t>本</t>
        </is>
      </c>
      <c r="C50" s="3" t="inlineStr">
        <is>
          <t>项目废水处理设施符合相关规范要</t>
        </is>
      </c>
      <c r="D50" s="3" t="inlineStr">
        <is>
          <t>求</t>
        </is>
      </c>
      <c r="E50" s="3" t="inlineStr">
        <is>
          <t>。</t>
        </is>
      </c>
      <c r="F50" s="3" t="n"/>
      <c r="G50" s="3" t="n"/>
    </row>
    <row r="51">
      <c r="A51" s="3" t="inlineStr">
        <is>
          <t>3</t>
        </is>
      </c>
      <c r="B51" s="3" t="inlineStr">
        <is>
          <t>.11</t>
        </is>
      </c>
      <c r="C51" s="3" t="inlineStr">
        <is>
          <t>.2 废气处理设施评价</t>
        </is>
      </c>
      <c r="D51" s="3" t="n"/>
      <c r="E51" s="3" t="n"/>
      <c r="F51" s="3" t="n"/>
      <c r="G51" s="3" t="n"/>
    </row>
    <row r="52">
      <c r="A52" s="3" t="n"/>
      <c r="B52" s="3" t="inlineStr">
        <is>
          <t>根</t>
        </is>
      </c>
      <c r="C52" s="3" t="inlineStr">
        <is>
          <t>据 HJ2026-2013《吸附法工业有机废</t>
        </is>
      </c>
      <c r="D52" s="3" t="n"/>
      <c r="E52" s="3" t="inlineStr">
        <is>
          <t>气治理工程技术</t>
        </is>
      </c>
      <c r="F52" s="3" t="inlineStr">
        <is>
          <t>规范》</t>
        </is>
      </c>
      <c r="G52" s="3" t="inlineStr">
        <is>
          <t>、HJ/T386-2007《环</t>
        </is>
      </c>
    </row>
    <row r="53">
      <c r="A53" s="3" t="inlineStr">
        <is>
          <t>境</t>
        </is>
      </c>
      <c r="B53" s="3" t="inlineStr">
        <is>
          <t>保护</t>
        </is>
      </c>
      <c r="C53" s="3" t="inlineStr">
        <is>
          <t>产品技术要求工业废气吸附净化装</t>
        </is>
      </c>
      <c r="D53" s="3" t="inlineStr">
        <is>
          <t>置</t>
        </is>
      </c>
      <c r="E53" s="3" t="inlineStr">
        <is>
          <t>》、HJ1093-202</t>
        </is>
      </c>
      <c r="F53" s="3" t="inlineStr">
        <is>
          <t>0《蓄</t>
        </is>
      </c>
      <c r="G53" s="3" t="inlineStr">
        <is>
          <t>热燃烧法工业有机废</t>
        </is>
      </c>
    </row>
    <row r="54">
      <c r="A54" s="3" t="inlineStr">
        <is>
          <t>气</t>
        </is>
      </c>
      <c r="B54" s="3" t="inlineStr">
        <is>
          <t>治</t>
        </is>
      </c>
      <c r="C54" s="3" t="inlineStr">
        <is>
          <t>理工程技术规范》、JBT13734-2019</t>
        </is>
      </c>
      <c r="D54" s="3" t="n"/>
      <c r="E54" s="3" t="inlineStr">
        <is>
          <t>《工业有机废</t>
        </is>
      </c>
      <c r="F54" s="3" t="inlineStr">
        <is>
          <t>气蓄热</t>
        </is>
      </c>
      <c r="G54" s="3" t="inlineStr">
        <is>
          <t>热力燃烧装置》、</t>
        </is>
      </c>
    </row>
    <row r="55">
      <c r="A55" s="3" t="inlineStr">
        <is>
          <t>G</t>
        </is>
      </c>
      <c r="B55" s="3" t="inlineStr">
        <is>
          <t>B50</t>
        </is>
      </c>
      <c r="C55" s="3" t="inlineStr">
        <is>
          <t>489-2009《化工企业总图运输设计规</t>
        </is>
      </c>
      <c r="D55" s="3" t="inlineStr">
        <is>
          <t>范</t>
        </is>
      </c>
      <c r="E55" s="3" t="inlineStr">
        <is>
          <t>》等相关标准</t>
        </is>
      </c>
      <c r="F55" s="3" t="inlineStr">
        <is>
          <t>、规范</t>
        </is>
      </c>
      <c r="G55" s="3" t="inlineStr">
        <is>
          <t>要求，对废气处理设</t>
        </is>
      </c>
    </row>
    <row r="56">
      <c r="A56" s="3" t="inlineStr">
        <is>
          <t>施</t>
        </is>
      </c>
      <c r="B56" s="3" t="inlineStr">
        <is>
          <t>进行</t>
        </is>
      </c>
      <c r="C56" s="3" t="inlineStr">
        <is>
          <t>安全检查。检查结果见下表。</t>
        </is>
      </c>
      <c r="D56" s="3" t="n"/>
      <c r="E56" s="3" t="n"/>
      <c r="F56" s="3" t="n"/>
      <c r="G56" s="3" t="n"/>
    </row>
  </sheetData>
  <mergeCells count="1">
    <mergeCell ref="A1:G1"/>
  </mergeCell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cols>
    <col width="12" customWidth="1" min="1" max="1"/>
    <col width="22" customWidth="1" min="2" max="2"/>
    <col width="14" customWidth="1" min="3" max="3"/>
    <col width="12" customWidth="1" min="4" max="4"/>
    <col width="12" customWidth="1" min="5" max="5"/>
  </cols>
  <sheetData>
    <row r="1">
      <c r="A1" s="1" t="inlineStr">
        <is>
          <t>表格 314 - 第 317 页</t>
        </is>
      </c>
    </row>
    <row r="3">
      <c r="A3" s="2" t="inlineStr">
        <is>
          <t>序</t>
        </is>
      </c>
      <c r="B3" s="2" t="n"/>
      <c r="C3" s="2" t="n"/>
      <c r="D3" s="2" t="inlineStr">
        <is>
          <t>检查</t>
        </is>
      </c>
      <c r="E3" s="2" t="n"/>
    </row>
    <row r="4">
      <c r="A4" s="3" t="n"/>
      <c r="B4" s="3" t="inlineStr">
        <is>
          <t>检查内容</t>
        </is>
      </c>
      <c r="C4" s="3" t="inlineStr">
        <is>
          <t>检查依据</t>
        </is>
      </c>
      <c r="D4" s="3" t="n"/>
      <c r="E4" s="3" t="inlineStr">
        <is>
          <t>备注</t>
        </is>
      </c>
    </row>
    <row r="5">
      <c r="A5" s="3" t="inlineStr">
        <is>
          <t>号</t>
        </is>
      </c>
      <c r="B5" s="3" t="n"/>
      <c r="C5" s="3" t="n"/>
      <c r="D5" s="3" t="inlineStr">
        <is>
          <t>结果</t>
        </is>
      </c>
      <c r="E5" s="3" t="n"/>
    </row>
    <row r="6">
      <c r="A6" s="3" t="n"/>
      <c r="B6" s="3" t="inlineStr">
        <is>
          <t>应尽可能利用主体生产装置本身的集气系</t>
        </is>
      </c>
      <c r="C6" s="3" t="n"/>
      <c r="D6" s="3" t="n"/>
      <c r="E6" s="3" t="n"/>
    </row>
    <row r="7">
      <c r="A7" s="3" t="n"/>
      <c r="B7" s="3" t="inlineStr">
        <is>
          <t>统进行收集。集气罩的配置应与生产工艺协</t>
        </is>
      </c>
      <c r="C7" s="3" t="n"/>
      <c r="D7" s="3" t="n"/>
      <c r="E7" s="3" t="inlineStr">
        <is>
          <t>收集系统设置符</t>
        </is>
      </c>
    </row>
    <row r="8">
      <c r="A8" s="3" t="n"/>
      <c r="B8" s="3" t="n"/>
      <c r="C8" s="3" t="inlineStr">
        <is>
          <t>HJ2026-2013</t>
        </is>
      </c>
      <c r="D8" s="3" t="n"/>
      <c r="E8" s="3" t="n"/>
    </row>
    <row r="9">
      <c r="A9" s="3" t="inlineStr">
        <is>
          <t>1</t>
        </is>
      </c>
      <c r="B9" s="3" t="inlineStr">
        <is>
          <t>调一致，不影响工艺操作。在保证收集能力</t>
        </is>
      </c>
      <c r="C9" s="3" t="inlineStr">
        <is>
          <t>第6.3.1.2条</t>
        </is>
      </c>
      <c r="D9" s="3" t="inlineStr">
        <is>
          <t>符合</t>
        </is>
      </c>
      <c r="E9" s="3" t="inlineStr">
        <is>
          <t>合要求，未影响工</t>
        </is>
      </c>
    </row>
    <row r="10">
      <c r="A10" s="3" t="n"/>
      <c r="B10" s="3" t="inlineStr">
        <is>
          <t>的前提下，应结构简单，便于安装和维护管</t>
        </is>
      </c>
      <c r="C10" s="3" t="n"/>
      <c r="D10" s="3" t="n"/>
      <c r="E10" s="3" t="inlineStr">
        <is>
          <t>艺操作。</t>
        </is>
      </c>
    </row>
    <row r="11">
      <c r="A11" s="3" t="n"/>
      <c r="B11" s="3" t="inlineStr">
        <is>
          <t>理。</t>
        </is>
      </c>
      <c r="C11" s="3" t="n"/>
      <c r="D11" s="3" t="n"/>
      <c r="E11" s="3" t="n"/>
    </row>
    <row r="12">
      <c r="A12" s="3" t="n"/>
      <c r="B12" s="3" t="inlineStr">
        <is>
          <t>确定集气罩的吸气口位置、结构和风速时，</t>
        </is>
      </c>
      <c r="C12" s="3" t="inlineStr">
        <is>
          <t>HJ2026-2013</t>
        </is>
      </c>
      <c r="D12" s="3" t="n"/>
      <c r="E12" s="3" t="n"/>
    </row>
    <row r="13">
      <c r="A13" s="3" t="inlineStr">
        <is>
          <t>2</t>
        </is>
      </c>
      <c r="B13" s="3" t="n"/>
      <c r="C13" s="3" t="n"/>
      <c r="D13" s="3" t="inlineStr">
        <is>
          <t>符合</t>
        </is>
      </c>
      <c r="E13" s="3" t="inlineStr">
        <is>
          <t>符合要求。</t>
        </is>
      </c>
    </row>
    <row r="14">
      <c r="A14" s="3" t="n"/>
      <c r="B14" s="3" t="inlineStr">
        <is>
          <t>应使罩口呈微负压状态，且罩内负压均匀。</t>
        </is>
      </c>
      <c r="C14" s="3" t="inlineStr">
        <is>
          <t>第6.3.1.3条</t>
        </is>
      </c>
      <c r="D14" s="3" t="n"/>
      <c r="E14" s="3" t="n"/>
    </row>
    <row r="15">
      <c r="A15" s="3" t="n"/>
      <c r="B15" s="3" t="inlineStr">
        <is>
          <t>集气罩的吸气方向应尽可能与污染气流运</t>
        </is>
      </c>
      <c r="C15" s="3" t="n"/>
      <c r="D15" s="3" t="n"/>
      <c r="E15" s="3" t="n"/>
    </row>
    <row r="16">
      <c r="A16" s="3" t="n"/>
      <c r="B16" s="3" t="inlineStr">
        <is>
          <t>动方向一致，防止吸气罩周围气流紊乱，避</t>
        </is>
      </c>
      <c r="C16" s="3" t="n"/>
      <c r="D16" s="3" t="n"/>
      <c r="E16" s="3" t="inlineStr">
        <is>
          <t>集气罩吸气方向</t>
        </is>
      </c>
    </row>
    <row r="17">
      <c r="A17" s="3" t="n"/>
      <c r="B17" s="3" t="n"/>
      <c r="C17" s="3" t="inlineStr">
        <is>
          <t>HJ2026-2013</t>
        </is>
      </c>
      <c r="D17" s="3" t="n"/>
      <c r="E17" s="3" t="n"/>
    </row>
    <row r="18">
      <c r="A18" s="3" t="inlineStr">
        <is>
          <t>3</t>
        </is>
      </c>
      <c r="B18" s="3" t="inlineStr">
        <is>
          <t>免或减弱干扰气流和送风气流等对吸气气</t>
        </is>
      </c>
      <c r="C18" s="3" t="inlineStr">
        <is>
          <t>第6.3.1.4条</t>
        </is>
      </c>
      <c r="D18" s="3" t="inlineStr">
        <is>
          <t>符合</t>
        </is>
      </c>
      <c r="E18" s="3" t="inlineStr">
        <is>
          <t>与污染气流运动</t>
        </is>
      </c>
    </row>
    <row r="19">
      <c r="A19" s="3" t="n"/>
      <c r="B19" s="3" t="n"/>
      <c r="C19" s="3" t="n"/>
      <c r="D19" s="3" t="n"/>
      <c r="E19" s="3" t="inlineStr">
        <is>
          <t>方向基本一致。</t>
        </is>
      </c>
    </row>
    <row r="20">
      <c r="A20" s="3" t="n"/>
      <c r="B20" s="3" t="inlineStr">
        <is>
          <t>流的影响。</t>
        </is>
      </c>
      <c r="C20" s="3" t="n"/>
      <c r="D20" s="3" t="n"/>
      <c r="E20" s="3" t="n"/>
    </row>
    <row r="21">
      <c r="A21" s="3" t="n"/>
      <c r="B21" s="3" t="inlineStr">
        <is>
          <t>治理系统与主体生产装置之间的管道系统</t>
        </is>
      </c>
      <c r="C21" s="3" t="n"/>
      <c r="D21" s="3" t="n"/>
      <c r="E21" s="3" t="n"/>
    </row>
    <row r="22">
      <c r="A22" s="3" t="n"/>
      <c r="B22" s="3" t="n"/>
      <c r="C22" s="3" t="inlineStr">
        <is>
          <t>HJ2026-2013</t>
        </is>
      </c>
      <c r="D22" s="3" t="n"/>
      <c r="E22" s="3" t="inlineStr">
        <is>
          <t>废气总管前已设</t>
        </is>
      </c>
    </row>
    <row r="23">
      <c r="A23" s="3" t="inlineStr">
        <is>
          <t>4</t>
        </is>
      </c>
      <c r="B23" s="3" t="inlineStr">
        <is>
          <t>应安装阻火器（防火阀），阻火器性能应符</t>
        </is>
      </c>
      <c r="C23" s="3" t="inlineStr">
        <is>
          <t>第6.5.2条</t>
        </is>
      </c>
      <c r="D23" s="3" t="inlineStr">
        <is>
          <t>符合</t>
        </is>
      </c>
      <c r="E23" s="3" t="inlineStr">
        <is>
          <t>置阻火器。</t>
        </is>
      </c>
    </row>
    <row r="24">
      <c r="A24" s="3" t="n"/>
      <c r="B24" s="3" t="inlineStr">
        <is>
          <t>合GB13347的规定。</t>
        </is>
      </c>
      <c r="C24" s="3" t="n"/>
      <c r="D24" s="3" t="n"/>
      <c r="E24" s="3" t="n"/>
    </row>
    <row r="25">
      <c r="A25" s="3" t="n"/>
      <c r="B25" s="3" t="n"/>
      <c r="C25" s="3" t="inlineStr">
        <is>
          <t>HJ2026-2013</t>
        </is>
      </c>
      <c r="D25" s="3" t="n"/>
      <c r="E25" s="3" t="inlineStr">
        <is>
          <t>处理能力满足处</t>
        </is>
      </c>
    </row>
    <row r="26">
      <c r="A26" s="3" t="inlineStr">
        <is>
          <t>5</t>
        </is>
      </c>
      <c r="B26" s="3" t="inlineStr">
        <is>
          <t>治理设备不得超负荷运行。</t>
        </is>
      </c>
      <c r="C26" s="3" t="n"/>
      <c r="D26" s="3" t="inlineStr">
        <is>
          <t>符合</t>
        </is>
      </c>
      <c r="E26" s="3" t="n"/>
    </row>
    <row r="27">
      <c r="A27" s="3" t="n"/>
      <c r="B27" s="3" t="n"/>
      <c r="C27" s="3" t="inlineStr">
        <is>
          <t>第11.1.3条</t>
        </is>
      </c>
      <c r="D27" s="3" t="n"/>
      <c r="E27" s="3" t="inlineStr">
        <is>
          <t>理需求。</t>
        </is>
      </c>
    </row>
    <row r="28">
      <c r="A28" s="3" t="n"/>
      <c r="B28" s="3" t="inlineStr">
        <is>
          <t>具有易燃、易爆特点的工艺生产装置、设备、</t>
        </is>
      </c>
      <c r="C28" s="3" t="n"/>
      <c r="D28" s="3" t="n"/>
      <c r="E28" s="3" t="n"/>
    </row>
    <row r="29">
      <c r="A29" s="3" t="n"/>
      <c r="B29" s="3" t="inlineStr">
        <is>
          <t>管道，在满足生产要求的条件下，宜集中联</t>
        </is>
      </c>
      <c r="C29" s="3" t="inlineStr">
        <is>
          <t>HG20571-2014</t>
        </is>
      </c>
      <c r="D29" s="3" t="n"/>
      <c r="E29" s="3" t="inlineStr">
        <is>
          <t>废气处理设施露</t>
        </is>
      </c>
    </row>
    <row r="30">
      <c r="A30" s="3" t="inlineStr">
        <is>
          <t>6</t>
        </is>
      </c>
      <c r="B30" s="3" t="n"/>
      <c r="C30" s="3" t="n"/>
      <c r="D30" s="3" t="inlineStr">
        <is>
          <t>符合</t>
        </is>
      </c>
      <c r="E30" s="3" t="n"/>
    </row>
    <row r="31">
      <c r="A31" s="3" t="n"/>
      <c r="B31" s="3" t="inlineStr">
        <is>
          <t>合布置，并采用露天、敞开或半敞开式的建</t>
        </is>
      </c>
      <c r="C31" s="3" t="inlineStr">
        <is>
          <t>第4.1.2条</t>
        </is>
      </c>
      <c r="D31" s="3" t="n"/>
      <c r="E31" s="3" t="inlineStr">
        <is>
          <t>天布置。</t>
        </is>
      </c>
    </row>
    <row r="32">
      <c r="A32" s="3" t="n"/>
      <c r="B32" s="3" t="inlineStr">
        <is>
          <t>（构）筑物。</t>
        </is>
      </c>
      <c r="C32" s="3" t="n"/>
      <c r="D32" s="3" t="n"/>
      <c r="E32" s="3" t="n"/>
    </row>
    <row r="33">
      <c r="A33" s="3" t="n"/>
      <c r="B33" s="3" t="inlineStr">
        <is>
          <t>生产设备、管道的设计应根据生产过程的特</t>
        </is>
      </c>
      <c r="C33" s="3" t="n"/>
      <c r="D33" s="3" t="n"/>
      <c r="E33" s="3" t="n"/>
    </row>
    <row r="34">
      <c r="A34" s="3" t="n"/>
      <c r="B34" s="3" t="inlineStr">
        <is>
          <t>点和物料的性质选择合适的材料。设备和管</t>
        </is>
      </c>
      <c r="C34" s="3" t="inlineStr">
        <is>
          <t>HG20571-2014</t>
        </is>
      </c>
      <c r="D34" s="3" t="n"/>
      <c r="E34" s="3" t="inlineStr">
        <is>
          <t>设备、管道材质符</t>
        </is>
      </c>
    </row>
    <row r="35">
      <c r="A35" s="3" t="inlineStr">
        <is>
          <t>7</t>
        </is>
      </c>
      <c r="B35" s="3" t="n"/>
      <c r="C35" s="3" t="n"/>
      <c r="D35" s="3" t="inlineStr">
        <is>
          <t>符合</t>
        </is>
      </c>
      <c r="E35" s="3" t="n"/>
    </row>
    <row r="36">
      <c r="A36" s="3" t="n"/>
      <c r="B36" s="3" t="inlineStr">
        <is>
          <t>道的设计、制造、安装和试压等应符合国家</t>
        </is>
      </c>
      <c r="C36" s="3" t="inlineStr">
        <is>
          <t>第4.1.9条</t>
        </is>
      </c>
      <c r="D36" s="3" t="n"/>
      <c r="E36" s="3" t="inlineStr">
        <is>
          <t>合规范要求。</t>
        </is>
      </c>
    </row>
    <row r="37">
      <c r="A37" s="3" t="n"/>
      <c r="B37" s="3" t="inlineStr">
        <is>
          <t>现行标准的要求。</t>
        </is>
      </c>
      <c r="C37" s="3" t="n"/>
      <c r="D37" s="3" t="n"/>
      <c r="E37" s="3" t="n"/>
    </row>
    <row r="38">
      <c r="A38" s="3" t="n"/>
      <c r="B38" s="3" t="inlineStr">
        <is>
          <t>具有可燃性、爆炸危险性及有毒性介质的管</t>
        </is>
      </c>
      <c r="C38" s="3" t="n"/>
      <c r="D38" s="3" t="n"/>
      <c r="E38" s="3" t="n"/>
    </row>
    <row r="39">
      <c r="A39" s="3" t="n"/>
      <c r="B39" s="3" t="n"/>
      <c r="C39" s="3" t="inlineStr">
        <is>
          <t>GB50489-2009</t>
        </is>
      </c>
      <c r="D39" s="3" t="n"/>
      <c r="E39" s="3" t="inlineStr">
        <is>
          <t>废气管道未穿越</t>
        </is>
      </c>
    </row>
    <row r="40">
      <c r="A40" s="3" t="inlineStr">
        <is>
          <t>8</t>
        </is>
      </c>
      <c r="B40" s="3" t="inlineStr">
        <is>
          <t>道，不应穿越与其无关的建筑物、构筑物、</t>
        </is>
      </c>
      <c r="C40" s="3" t="inlineStr">
        <is>
          <t>第7.1.4条</t>
        </is>
      </c>
      <c r="D40" s="3" t="inlineStr">
        <is>
          <t>符合</t>
        </is>
      </c>
      <c r="E40" s="3" t="inlineStr">
        <is>
          <t>无关的建构筑物。</t>
        </is>
      </c>
    </row>
    <row r="41">
      <c r="A41" s="3" t="n"/>
      <c r="B41" s="3" t="inlineStr">
        <is>
          <t>生产装置、辅助生产及仓储设施等。</t>
        </is>
      </c>
      <c r="C41" s="3" t="n"/>
      <c r="D41" s="3" t="n"/>
      <c r="E41" s="3" t="n"/>
    </row>
    <row r="42">
      <c r="A42" s="3" t="n"/>
      <c r="B42" s="3" t="inlineStr">
        <is>
          <t>设备、管道、阀门、法兰、仪表等无跑、冒、</t>
        </is>
      </c>
      <c r="C42" s="3" t="inlineStr">
        <is>
          <t>《化工企业安</t>
        </is>
      </c>
      <c r="D42" s="3" t="n"/>
      <c r="E42" s="3" t="inlineStr">
        <is>
          <t>无跑、冒、滴、漏</t>
        </is>
      </c>
    </row>
    <row r="43">
      <c r="A43" s="3" t="inlineStr">
        <is>
          <t>9</t>
        </is>
      </c>
      <c r="B43" s="3" t="n"/>
      <c r="C43" s="3" t="n"/>
      <c r="D43" s="3" t="inlineStr">
        <is>
          <t>符合</t>
        </is>
      </c>
      <c r="E43" s="3" t="n"/>
    </row>
    <row r="44">
      <c r="A44" s="3" t="n"/>
      <c r="B44" s="3" t="inlineStr">
        <is>
          <t>滴、漏及腐蚀现象。</t>
        </is>
      </c>
      <c r="C44" s="3" t="inlineStr">
        <is>
          <t>全管理制度》</t>
        </is>
      </c>
      <c r="D44" s="3" t="n"/>
      <c r="E44" s="3" t="inlineStr">
        <is>
          <t>及腐蚀现象。</t>
        </is>
      </c>
    </row>
    <row r="45">
      <c r="A45" s="3" t="n"/>
      <c r="B45" s="3" t="inlineStr">
        <is>
          <t>生产设备及其零部件，必须有足够的强度、</t>
        </is>
      </c>
      <c r="C45" s="3" t="n"/>
      <c r="D45" s="3" t="n"/>
      <c r="E45" s="3" t="n"/>
    </row>
    <row r="46">
      <c r="A46" s="3" t="n"/>
      <c r="B46" s="3" t="n"/>
      <c r="C46" s="3" t="n"/>
      <c r="D46" s="3" t="n"/>
      <c r="E46" s="3" t="inlineStr">
        <is>
          <t>设备及管道有足</t>
        </is>
      </c>
    </row>
    <row r="47">
      <c r="A47" s="3" t="n"/>
      <c r="B47" s="3" t="inlineStr">
        <is>
          <t>刚度、稳定性和可靠性。在按规定条件制造、</t>
        </is>
      </c>
      <c r="C47" s="3" t="inlineStr">
        <is>
          <t>GB5083-1999</t>
        </is>
      </c>
      <c r="D47" s="3" t="n"/>
      <c r="E47" s="3" t="n"/>
    </row>
    <row r="48">
      <c r="A48" s="3" t="inlineStr">
        <is>
          <t>10</t>
        </is>
      </c>
      <c r="B48" s="3" t="inlineStr">
        <is>
          <t>运输、贮存、安装和使用时，不得对人员造</t>
        </is>
      </c>
      <c r="C48" s="3" t="inlineStr">
        <is>
          <t>第4.1条</t>
        </is>
      </c>
      <c r="D48" s="3" t="inlineStr">
        <is>
          <t>符合</t>
        </is>
      </c>
      <c r="E48" s="3" t="inlineStr">
        <is>
          <t>够的强度、刚度、</t>
        </is>
      </c>
    </row>
    <row r="49">
      <c r="A49" s="3" t="n"/>
      <c r="B49" s="3" t="n"/>
      <c r="C49" s="3" t="n"/>
      <c r="D49" s="3" t="n"/>
      <c r="E49" s="3" t="inlineStr">
        <is>
          <t>稳定性和可靠性。</t>
        </is>
      </c>
    </row>
    <row r="50">
      <c r="A50" s="3" t="n"/>
      <c r="B50" s="3" t="inlineStr">
        <is>
          <t>成危险。</t>
        </is>
      </c>
      <c r="C50" s="3" t="n"/>
      <c r="D50" s="3" t="n"/>
      <c r="E50" s="3" t="n"/>
    </row>
    <row r="51">
      <c r="A51" s="3" t="n"/>
      <c r="B51" s="3" t="n"/>
      <c r="C51" s="3" t="n"/>
      <c r="D51" s="3" t="n"/>
      <c r="E51" s="3" t="inlineStr">
        <is>
          <t>废气处理装置基</t>
        </is>
      </c>
    </row>
    <row r="52">
      <c r="A52" s="3" t="n"/>
      <c r="B52" s="3" t="inlineStr">
        <is>
          <t>处理可燃气体、易燃和可燃液体的设备，其</t>
        </is>
      </c>
      <c r="C52" s="3" t="inlineStr">
        <is>
          <t>GB5083-1999</t>
        </is>
      </c>
      <c r="D52" s="3" t="n"/>
      <c r="E52" s="3" t="n"/>
    </row>
    <row r="53">
      <c r="A53" s="3" t="inlineStr">
        <is>
          <t>11</t>
        </is>
      </c>
      <c r="B53" s="3" t="inlineStr">
        <is>
          <t>基础和本体应使用非燃烧材料制造。</t>
        </is>
      </c>
      <c r="C53" s="3" t="inlineStr">
        <is>
          <t>第5.2.6条</t>
        </is>
      </c>
      <c r="D53" s="3" t="inlineStr">
        <is>
          <t>符合</t>
        </is>
      </c>
      <c r="E53" s="3" t="inlineStr">
        <is>
          <t>础和本体均采用</t>
        </is>
      </c>
    </row>
    <row r="54">
      <c r="A54" s="3" t="n"/>
      <c r="B54" s="3" t="n"/>
      <c r="C54" s="3" t="n"/>
      <c r="D54" s="3" t="n"/>
      <c r="E54" s="3" t="inlineStr">
        <is>
          <t>非燃烧材料制造。</t>
        </is>
      </c>
    </row>
    <row r="55">
      <c r="A55" s="3" t="n"/>
      <c r="B55" s="3" t="inlineStr">
        <is>
          <t>可燃气体、液化烃和可燃液体的管道应架空</t>
        </is>
      </c>
      <c r="C55" s="3" t="n"/>
      <c r="D55" s="3" t="n"/>
      <c r="E55" s="3" t="n"/>
    </row>
    <row r="56">
      <c r="A56" s="3" t="n"/>
      <c r="B56" s="3" t="inlineStr">
        <is>
          <t>或沿地敷设，严禁直接埋地敷设。必须采用</t>
        </is>
      </c>
      <c r="C56" s="3" t="n"/>
      <c r="D56" s="3" t="n"/>
      <c r="E56" s="3" t="n"/>
    </row>
    <row r="57">
      <c r="A57" s="3" t="n"/>
      <c r="B57" s="3" t="n"/>
      <c r="C57" s="3" t="inlineStr">
        <is>
          <t>浙经信医化</t>
        </is>
      </c>
      <c r="D57" s="3" t="n"/>
      <c r="E57" s="3" t="n"/>
    </row>
    <row r="58">
      <c r="A58" s="3" t="n"/>
      <c r="B58" s="3" t="inlineStr">
        <is>
          <t>管沟敷设时，应采取防止可燃气体、液化烃</t>
        </is>
      </c>
      <c r="C58" s="3" t="n"/>
      <c r="D58" s="3" t="n"/>
      <c r="E58" s="3" t="inlineStr">
        <is>
          <t>废气管道架空敷</t>
        </is>
      </c>
    </row>
    <row r="59">
      <c r="A59" s="3" t="inlineStr">
        <is>
          <t>12</t>
        </is>
      </c>
      <c r="B59" s="3" t="inlineStr">
        <is>
          <t>和可燃液体在管沟内积聚的措施，并在进、</t>
        </is>
      </c>
      <c r="C59" s="3" t="inlineStr">
        <is>
          <t>〔2011〕759号</t>
        </is>
      </c>
      <c r="D59" s="3" t="inlineStr">
        <is>
          <t>符合</t>
        </is>
      </c>
      <c r="E59" s="3" t="inlineStr">
        <is>
          <t>设。</t>
        </is>
      </c>
    </row>
    <row r="60">
      <c r="A60" s="3" t="n"/>
      <c r="B60" s="3" t="n"/>
      <c r="C60" s="3" t="inlineStr">
        <is>
          <t>第十八条</t>
        </is>
      </c>
      <c r="D60" s="3" t="n"/>
      <c r="E60" s="3" t="n"/>
    </row>
    <row r="61">
      <c r="A61" s="3" t="n"/>
      <c r="B61" s="3" t="inlineStr">
        <is>
          <t>出装置及厂房处密封隔断；管沟内的污水应</t>
        </is>
      </c>
      <c r="C61" s="3" t="n"/>
      <c r="D61" s="3" t="n"/>
      <c r="E61" s="3" t="n"/>
    </row>
    <row r="62">
      <c r="A62" s="3" t="n"/>
      <c r="B62" s="3" t="inlineStr">
        <is>
          <t>经水封井排入生产污水管道。</t>
        </is>
      </c>
      <c r="C62" s="3" t="n"/>
      <c r="D62" s="3" t="n"/>
      <c r="E62" s="3" t="n"/>
    </row>
    <row r="63">
      <c r="A63" s="3" t="n"/>
      <c r="B63" s="3" t="n"/>
      <c r="C63" s="3" t="inlineStr">
        <is>
          <t>HJ/T386-2007</t>
        </is>
      </c>
      <c r="D63" s="3" t="n"/>
      <c r="E63" s="3" t="inlineStr">
        <is>
          <t>碱吸收塔符合要</t>
        </is>
      </c>
    </row>
    <row r="64">
      <c r="A64" s="3" t="inlineStr">
        <is>
          <t>13</t>
        </is>
      </c>
      <c r="B64" s="3" t="inlineStr">
        <is>
          <t>吸附装置应防火、防爆、防漏电和防泄漏。</t>
        </is>
      </c>
      <c r="C64" s="3" t="n"/>
      <c r="D64" s="3" t="inlineStr">
        <is>
          <t>符合</t>
        </is>
      </c>
      <c r="E64" s="3" t="n"/>
    </row>
    <row r="65">
      <c r="A65" s="3" t="n"/>
      <c r="B65" s="3" t="n"/>
      <c r="C65" s="3" t="inlineStr">
        <is>
          <t>第4.3.1条</t>
        </is>
      </c>
      <c r="D65" s="3" t="n"/>
      <c r="E65" s="3" t="inlineStr">
        <is>
          <t>求。</t>
        </is>
      </c>
    </row>
    <row r="66">
      <c r="A66" s="3" t="n"/>
      <c r="B66" s="3" t="n"/>
      <c r="C66" s="3" t="inlineStr">
        <is>
          <t>HJ/T386-2007</t>
        </is>
      </c>
      <c r="D66" s="3" t="n"/>
      <c r="E66" s="3" t="inlineStr">
        <is>
          <t>表面温度不高于</t>
        </is>
      </c>
    </row>
    <row r="67">
      <c r="A67" s="3" t="inlineStr">
        <is>
          <t>14</t>
        </is>
      </c>
      <c r="B67" s="3" t="inlineStr">
        <is>
          <t>吸附装置主体的表面温度不高于60℃。</t>
        </is>
      </c>
      <c r="C67" s="3" t="inlineStr">
        <is>
          <t>第 条</t>
        </is>
      </c>
      <c r="D67" s="3" t="inlineStr">
        <is>
          <t>符合</t>
        </is>
      </c>
      <c r="E67" s="3" t="n"/>
    </row>
    <row r="68">
      <c r="A68" s="3" t="n"/>
      <c r="B68" s="3" t="n"/>
      <c r="C68" s="3" t="inlineStr">
        <is>
          <t>4.3.2</t>
        </is>
      </c>
      <c r="D68" s="3" t="n"/>
      <c r="E68" s="3" t="inlineStr">
        <is>
          <t>60℃。</t>
        </is>
      </c>
    </row>
  </sheetData>
  <mergeCells count="1">
    <mergeCell ref="A1:E1"/>
  </mergeCell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E78"/>
  <sheetViews>
    <sheetView workbookViewId="0">
      <selection activeCell="A1" sqref="A1"/>
    </sheetView>
  </sheetViews>
  <sheetFormatPr baseColWidth="8" defaultRowHeight="15"/>
  <cols>
    <col width="12" customWidth="1" min="1" max="1"/>
    <col width="26" customWidth="1" min="2" max="2"/>
    <col width="14" customWidth="1" min="3" max="3"/>
    <col width="12" customWidth="1" min="4" max="4"/>
    <col width="12" customWidth="1" min="5" max="5"/>
  </cols>
  <sheetData>
    <row r="1">
      <c r="A1" s="1" t="inlineStr">
        <is>
          <t>表格 315 - 第 318 页</t>
        </is>
      </c>
    </row>
    <row r="3">
      <c r="A3" s="2" t="n"/>
      <c r="B3" s="2" t="inlineStr">
        <is>
          <t>需控制温度的单元应设置温度指示装置、超</t>
        </is>
      </c>
      <c r="C3" s="2" t="inlineStr">
        <is>
          <t>HJ/T387-2007</t>
        </is>
      </c>
      <c r="D3" s="2" t="inlineStr">
        <is>
          <t>不涉</t>
        </is>
      </c>
      <c r="E3" s="2" t="inlineStr">
        <is>
          <t>吸收塔无温度控</t>
        </is>
      </c>
    </row>
    <row r="4">
      <c r="A4" s="3" t="inlineStr">
        <is>
          <t>15</t>
        </is>
      </c>
      <c r="B4" s="3" t="n"/>
      <c r="C4" s="3" t="n"/>
      <c r="D4" s="3" t="n"/>
      <c r="E4" s="3" t="n"/>
    </row>
    <row r="5">
      <c r="A5" s="3" t="n"/>
      <c r="B5" s="3" t="inlineStr">
        <is>
          <t>温声光报警装置及应急处理系统。</t>
        </is>
      </c>
      <c r="C5" s="3" t="inlineStr">
        <is>
          <t>第4.3.3条</t>
        </is>
      </c>
      <c r="D5" s="3" t="inlineStr">
        <is>
          <t>及</t>
        </is>
      </c>
      <c r="E5" s="3" t="inlineStr">
        <is>
          <t>制单元。</t>
        </is>
      </c>
    </row>
    <row r="6">
      <c r="A6" s="3" t="n"/>
      <c r="B6" s="3" t="inlineStr">
        <is>
          <t>需控制压力的单元应设置压力指示和泄压</t>
        </is>
      </c>
      <c r="C6" s="3" t="inlineStr">
        <is>
          <t>HJ/T387-2007</t>
        </is>
      </c>
      <c r="D6" s="3" t="n"/>
      <c r="E6" s="3" t="inlineStr">
        <is>
          <t>吸收塔无压力控</t>
        </is>
      </c>
    </row>
    <row r="7">
      <c r="A7" s="3" t="inlineStr">
        <is>
          <t>16</t>
        </is>
      </c>
      <c r="B7" s="3" t="n"/>
      <c r="C7" s="3" t="n"/>
      <c r="D7" s="3" t="inlineStr">
        <is>
          <t>符合</t>
        </is>
      </c>
      <c r="E7" s="3" t="n"/>
    </row>
    <row r="8">
      <c r="A8" s="3" t="n"/>
      <c r="B8" s="3" t="inlineStr">
        <is>
          <t>装置，其性能应符合安全技术的有关要求。</t>
        </is>
      </c>
      <c r="C8" s="3" t="inlineStr">
        <is>
          <t>第4.3.4条</t>
        </is>
      </c>
      <c r="D8" s="3" t="n"/>
      <c r="E8" s="3" t="inlineStr">
        <is>
          <t>制单元。</t>
        </is>
      </c>
    </row>
    <row r="9">
      <c r="A9" s="3" t="n"/>
      <c r="B9" s="3" t="inlineStr">
        <is>
          <t>污染物为易燃易爆气体时，应采用防爆风机</t>
        </is>
      </c>
      <c r="C9" s="3" t="inlineStr">
        <is>
          <t>HJ/T387-2007</t>
        </is>
      </c>
      <c r="D9" s="3" t="n"/>
      <c r="E9" s="3" t="inlineStr">
        <is>
          <t>现场为防爆风机</t>
        </is>
      </c>
    </row>
    <row r="10">
      <c r="A10" s="3" t="inlineStr">
        <is>
          <t>17</t>
        </is>
      </c>
      <c r="B10" s="3" t="n"/>
      <c r="C10" s="3" t="n"/>
      <c r="D10" s="3" t="inlineStr">
        <is>
          <t>符合</t>
        </is>
      </c>
      <c r="E10" s="3" t="n"/>
    </row>
    <row r="11">
      <c r="A11" s="3" t="n"/>
      <c r="B11" s="3" t="inlineStr">
        <is>
          <t>和电机。</t>
        </is>
      </c>
      <c r="C11" s="3" t="inlineStr">
        <is>
          <t>第4.3.5条</t>
        </is>
      </c>
      <c r="D11" s="3" t="n"/>
      <c r="E11" s="3" t="inlineStr">
        <is>
          <t>和电机。</t>
        </is>
      </c>
    </row>
    <row r="12">
      <c r="A12" s="3" t="n"/>
      <c r="B12" s="3" t="inlineStr">
        <is>
          <t>由计算机控制的净化装置应同时具备手动</t>
        </is>
      </c>
      <c r="C12" s="3" t="inlineStr">
        <is>
          <t>HJ/T387-2007</t>
        </is>
      </c>
      <c r="D12" s="3" t="n"/>
      <c r="E12" s="3" t="n"/>
    </row>
    <row r="13">
      <c r="A13" s="3" t="inlineStr">
        <is>
          <t>18</t>
        </is>
      </c>
      <c r="B13" s="3" t="n"/>
      <c r="C13" s="3" t="n"/>
      <c r="D13" s="3" t="inlineStr">
        <is>
          <t>符合</t>
        </is>
      </c>
      <c r="E13" s="3" t="inlineStr">
        <is>
          <t>现场为手动操作</t>
        </is>
      </c>
    </row>
    <row r="14">
      <c r="A14" s="3" t="n"/>
      <c r="B14" s="3" t="inlineStr">
        <is>
          <t>操作功能。</t>
        </is>
      </c>
      <c r="C14" s="3" t="inlineStr">
        <is>
          <t>第4.3.6条</t>
        </is>
      </c>
      <c r="D14" s="3" t="n"/>
      <c r="E14" s="3" t="n"/>
    </row>
    <row r="15">
      <c r="A15" s="3" t="n"/>
      <c r="B15" s="3" t="inlineStr">
        <is>
          <t>净化装置气体进出口管道上应设置气体采</t>
        </is>
      </c>
      <c r="C15" s="3" t="inlineStr">
        <is>
          <t>HJ/T387-2007</t>
        </is>
      </c>
      <c r="D15" s="3" t="n"/>
      <c r="E15" s="3" t="n"/>
    </row>
    <row r="16">
      <c r="A16" s="3" t="inlineStr">
        <is>
          <t>19</t>
        </is>
      </c>
      <c r="B16" s="3" t="n"/>
      <c r="C16" s="3" t="n"/>
      <c r="D16" s="3" t="inlineStr">
        <is>
          <t>符合</t>
        </is>
      </c>
      <c r="E16" s="3" t="inlineStr">
        <is>
          <t>已设置采样口。</t>
        </is>
      </c>
    </row>
    <row r="17">
      <c r="A17" s="3" t="n"/>
      <c r="B17" s="3" t="inlineStr">
        <is>
          <t>样口。</t>
        </is>
      </c>
      <c r="C17" s="3" t="inlineStr">
        <is>
          <t>第4.4条</t>
        </is>
      </c>
      <c r="D17" s="3" t="n"/>
      <c r="E17" s="3" t="n"/>
    </row>
    <row r="18">
      <c r="A18" s="3" t="n"/>
      <c r="B18" s="3" t="inlineStr">
        <is>
          <t>蓄热燃烧法工业有机废气治理工程（以下简</t>
        </is>
      </c>
      <c r="C18" s="3" t="n"/>
      <c r="D18" s="3" t="n"/>
      <c r="E18" s="3" t="n"/>
    </row>
    <row r="19">
      <c r="A19" s="3" t="n"/>
      <c r="B19" s="3" t="n"/>
      <c r="C19" s="3" t="n"/>
      <c r="D19" s="3" t="n"/>
      <c r="E19" s="3" t="inlineStr">
        <is>
          <t>RTO 工程符合相</t>
        </is>
      </c>
    </row>
    <row r="20">
      <c r="A20" s="3" t="n"/>
      <c r="B20" s="3" t="inlineStr">
        <is>
          <t>称“治理工程”）应符合《建设项目环境保</t>
        </is>
      </c>
      <c r="C20" s="3" t="n"/>
      <c r="D20" s="3" t="inlineStr">
        <is>
          <t>符合</t>
        </is>
      </c>
      <c r="E20" s="3" t="n"/>
    </row>
    <row r="21">
      <c r="A21" s="3" t="inlineStr">
        <is>
          <t>20</t>
        </is>
      </c>
      <c r="B21" s="3" t="n"/>
      <c r="C21" s="3" t="inlineStr">
        <is>
          <t>HJ1093-2020</t>
        </is>
      </c>
      <c r="D21" s="3" t="n"/>
      <c r="E21" s="3" t="inlineStr">
        <is>
          <t>关要求。</t>
        </is>
      </c>
    </row>
    <row r="22">
      <c r="A22" s="3" t="n"/>
      <c r="B22" s="3" t="inlineStr">
        <is>
          <t>护管理条例》的相关要求。</t>
        </is>
      </c>
      <c r="C22" s="3" t="n"/>
      <c r="D22" s="3" t="n"/>
      <c r="E22" s="3" t="n"/>
    </row>
    <row r="23">
      <c r="A23" s="3" t="n"/>
      <c r="B23" s="3" t="inlineStr">
        <is>
          <t>经过治理后的污染物向环境排放时，应符合</t>
        </is>
      </c>
      <c r="C23" s="3" t="n"/>
      <c r="D23" s="3" t="n"/>
      <c r="E23" s="3" t="inlineStr">
        <is>
          <t>治理后排放符合</t>
        </is>
      </c>
    </row>
    <row r="24">
      <c r="A24" s="3" t="n"/>
      <c r="B24" s="3" t="inlineStr">
        <is>
          <t>国家和地方相关污染物排放标准的规定，满</t>
        </is>
      </c>
      <c r="C24" s="3" t="n"/>
      <c r="D24" s="3" t="n"/>
      <c r="E24" s="3" t="inlineStr">
        <is>
          <t>污染物问题控制</t>
        </is>
      </c>
    </row>
    <row r="25">
      <c r="A25" s="3" t="n"/>
      <c r="B25" s="3" t="n"/>
      <c r="C25" s="3" t="n"/>
      <c r="D25" s="3" t="inlineStr">
        <is>
          <t>符合</t>
        </is>
      </c>
      <c r="E25" s="3" t="n"/>
    </row>
    <row r="26">
      <c r="A26" s="3" t="inlineStr">
        <is>
          <t>21</t>
        </is>
      </c>
      <c r="B26" s="3" t="n"/>
      <c r="C26" s="3" t="inlineStr">
        <is>
          <t>HJ1093-2020</t>
        </is>
      </c>
      <c r="D26" s="3" t="n"/>
      <c r="E26" s="3" t="n"/>
    </row>
    <row r="27">
      <c r="A27" s="3" t="n"/>
      <c r="B27" s="3" t="inlineStr">
        <is>
          <t>足环境影响评价文件批复意见、主要污染物</t>
        </is>
      </c>
      <c r="C27" s="3" t="n"/>
      <c r="D27" s="3" t="n"/>
      <c r="E27" s="3" t="inlineStr">
        <is>
          <t>及排污许可等要</t>
        </is>
      </c>
    </row>
    <row r="28">
      <c r="A28" s="3" t="n"/>
      <c r="B28" s="3" t="inlineStr">
        <is>
          <t>总量控制及排污许可等要求。</t>
        </is>
      </c>
      <c r="C28" s="3" t="n"/>
      <c r="D28" s="3" t="n"/>
      <c r="E28" s="3" t="inlineStr">
        <is>
          <t>求。</t>
        </is>
      </c>
    </row>
    <row r="29">
      <c r="A29" s="3" t="n"/>
      <c r="B29" s="3" t="inlineStr">
        <is>
          <t>两室蓄热燃烧装置的净化效率不宜低于</t>
        </is>
      </c>
      <c r="C29" s="3" t="n"/>
      <c r="D29" s="3" t="n"/>
      <c r="E29" s="3" t="n"/>
    </row>
    <row r="30">
      <c r="A30" s="3" t="n"/>
      <c r="B30" s="3" t="n"/>
      <c r="C30" s="3" t="n"/>
      <c r="D30" s="3" t="n"/>
      <c r="E30" s="3" t="inlineStr">
        <is>
          <t>净化效率不低于</t>
        </is>
      </c>
    </row>
    <row r="31">
      <c r="A31" s="3" t="inlineStr">
        <is>
          <t>22</t>
        </is>
      </c>
      <c r="B31" s="3" t="inlineStr">
        <is>
          <t>95%，多室或旋转式蓄热燃烧装置的净化效</t>
        </is>
      </c>
      <c r="C31" s="3" t="inlineStr">
        <is>
          <t>HJ1093-2020</t>
        </is>
      </c>
      <c r="D31" s="3" t="inlineStr">
        <is>
          <t>符合</t>
        </is>
      </c>
      <c r="E31" s="3" t="inlineStr">
        <is>
          <t>。</t>
        </is>
      </c>
    </row>
    <row r="32">
      <c r="A32" s="3" t="n"/>
      <c r="B32" s="3" t="n"/>
      <c r="C32" s="3" t="n"/>
      <c r="D32" s="3" t="n"/>
      <c r="E32" s="3" t="inlineStr">
        <is>
          <t>98%</t>
        </is>
      </c>
    </row>
    <row r="33">
      <c r="A33" s="3" t="n"/>
      <c r="B33" s="3" t="inlineStr">
        <is>
          <t>率不宜低于98%</t>
        </is>
      </c>
      <c r="C33" s="3" t="n"/>
      <c r="D33" s="3" t="n"/>
      <c r="E33" s="3" t="n"/>
    </row>
    <row r="34">
      <c r="A34" s="3" t="n"/>
      <c r="B34" s="3" t="inlineStr">
        <is>
          <t>蓄热燃烧装置的热回收效率一般不宜低于</t>
        </is>
      </c>
      <c r="C34" s="3" t="n"/>
      <c r="D34" s="3" t="n"/>
      <c r="E34" s="3" t="inlineStr">
        <is>
          <t>热回收效率不低</t>
        </is>
      </c>
    </row>
    <row r="35">
      <c r="A35" s="3" t="inlineStr">
        <is>
          <t>23</t>
        </is>
      </c>
      <c r="B35" s="3" t="n"/>
      <c r="C35" s="3" t="inlineStr">
        <is>
          <t>HJ1093-2020</t>
        </is>
      </c>
      <c r="D35" s="3" t="inlineStr">
        <is>
          <t>符合</t>
        </is>
      </c>
      <c r="E35" s="3" t="n"/>
    </row>
    <row r="36">
      <c r="A36" s="3" t="n"/>
      <c r="B36" s="3" t="inlineStr">
        <is>
          <t>90%。</t>
        </is>
      </c>
      <c r="C36" s="3" t="n"/>
      <c r="D36" s="3" t="n"/>
      <c r="E36" s="3" t="inlineStr">
        <is>
          <t>于90%。</t>
        </is>
      </c>
    </row>
    <row r="37">
      <c r="A37" s="3" t="n"/>
      <c r="B37" s="3" t="inlineStr">
        <is>
          <t>治理工程应有故障自动报警和保护装置，并</t>
        </is>
      </c>
      <c r="C37" s="3" t="n"/>
      <c r="D37" s="3" t="n"/>
      <c r="E37" s="3" t="inlineStr">
        <is>
          <t>设有故障报警和</t>
        </is>
      </c>
    </row>
    <row r="38">
      <c r="A38" s="3" t="inlineStr">
        <is>
          <t>24</t>
        </is>
      </c>
      <c r="B38" s="3" t="n"/>
      <c r="C38" s="3" t="inlineStr">
        <is>
          <t>HJ1093-2020</t>
        </is>
      </c>
      <c r="D38" s="3" t="inlineStr">
        <is>
          <t>符合</t>
        </is>
      </c>
      <c r="E38" s="3" t="n"/>
    </row>
    <row r="39">
      <c r="A39" s="3" t="n"/>
      <c r="B39" s="3" t="inlineStr">
        <is>
          <t>符合安全生产、事故防范的相关规定</t>
        </is>
      </c>
      <c r="C39" s="3" t="n"/>
      <c r="D39" s="3" t="n"/>
      <c r="E39" s="3" t="inlineStr">
        <is>
          <t>保护装置。</t>
        </is>
      </c>
    </row>
    <row r="40">
      <c r="A40" s="3" t="n"/>
      <c r="B40" s="3" t="inlineStr">
        <is>
          <t>当废气产生点较多、彼此距离较远时，在满</t>
        </is>
      </c>
      <c r="C40" s="3" t="n"/>
      <c r="D40" s="3" t="n"/>
      <c r="E40" s="3" t="n"/>
    </row>
    <row r="41">
      <c r="A41" s="3" t="n"/>
      <c r="B41" s="3" t="n"/>
      <c r="C41" s="3" t="n"/>
      <c r="D41" s="3" t="n"/>
      <c r="E41" s="3" t="inlineStr">
        <is>
          <t>设有多套收集系</t>
        </is>
      </c>
    </row>
    <row r="42">
      <c r="A42" s="3" t="inlineStr">
        <is>
          <t>25</t>
        </is>
      </c>
      <c r="B42" s="3" t="inlineStr">
        <is>
          <t>足风管相关设计规范、风压平衡的基础上，</t>
        </is>
      </c>
      <c r="C42" s="3" t="inlineStr">
        <is>
          <t>HJ1093-2020</t>
        </is>
      </c>
      <c r="D42" s="3" t="inlineStr">
        <is>
          <t>符合</t>
        </is>
      </c>
      <c r="E42" s="3" t="n"/>
    </row>
    <row r="43">
      <c r="A43" s="3" t="n"/>
      <c r="B43" s="3" t="n"/>
      <c r="C43" s="3" t="n"/>
      <c r="D43" s="3" t="n"/>
      <c r="E43" s="3" t="inlineStr">
        <is>
          <t>统。</t>
        </is>
      </c>
    </row>
    <row r="44">
      <c r="A44" s="3" t="n"/>
      <c r="B44" s="3" t="inlineStr">
        <is>
          <t>应适当分设多套收集系统或中继风机。</t>
        </is>
      </c>
      <c r="C44" s="3" t="n"/>
      <c r="D44" s="3" t="n"/>
      <c r="E44" s="3" t="n"/>
    </row>
    <row r="45">
      <c r="A45" s="3" t="n"/>
      <c r="B45" s="3" t="n"/>
      <c r="C45" s="3" t="n"/>
      <c r="D45" s="3" t="n"/>
      <c r="E45" s="3" t="inlineStr">
        <is>
          <t>已根据废气的成</t>
        </is>
      </c>
    </row>
    <row r="46">
      <c r="A46" s="3" t="n"/>
      <c r="B46" s="3" t="inlineStr">
        <is>
          <t>预处理工艺应根据废气的成分、性质和污染</t>
        </is>
      </c>
      <c r="C46" s="3" t="n"/>
      <c r="D46" s="3" t="n"/>
      <c r="E46" s="3" t="n"/>
    </row>
    <row r="47">
      <c r="A47" s="3" t="inlineStr">
        <is>
          <t>26</t>
        </is>
      </c>
      <c r="B47" s="3" t="inlineStr">
        <is>
          <t>物的含量等因素进行选择。</t>
        </is>
      </c>
      <c r="C47" s="3" t="inlineStr">
        <is>
          <t>HJ1093-2020</t>
        </is>
      </c>
      <c r="D47" s="3" t="inlineStr">
        <is>
          <t>符合</t>
        </is>
      </c>
      <c r="E47" s="3" t="inlineStr">
        <is>
          <t>分、性质和含量等</t>
        </is>
      </c>
    </row>
    <row r="48">
      <c r="A48" s="3" t="n"/>
      <c r="B48" s="3" t="n"/>
      <c r="C48" s="3" t="n"/>
      <c r="D48" s="3" t="n"/>
      <c r="E48" s="3" t="inlineStr">
        <is>
          <t>进行选择。</t>
        </is>
      </c>
    </row>
    <row r="49">
      <c r="A49" s="3" t="n"/>
      <c r="B49" s="3" t="inlineStr">
        <is>
          <t>当废气含有酸、碱类气体时，宜采用中和吸</t>
        </is>
      </c>
      <c r="C49" s="3" t="n"/>
      <c r="D49" s="3" t="n"/>
      <c r="E49" s="3" t="inlineStr">
        <is>
          <t>采用中和吸收预</t>
        </is>
      </c>
    </row>
    <row r="50">
      <c r="A50" s="3" t="n"/>
      <c r="B50" s="3" t="n"/>
      <c r="C50" s="3" t="n"/>
      <c r="D50" s="3" t="inlineStr">
        <is>
          <t>符合</t>
        </is>
      </c>
      <c r="E50" s="3" t="n"/>
    </row>
    <row r="51">
      <c r="A51" s="3" t="inlineStr">
        <is>
          <t>27</t>
        </is>
      </c>
      <c r="B51" s="3" t="n"/>
      <c r="C51" s="3" t="inlineStr">
        <is>
          <t>HJ1093-2020</t>
        </is>
      </c>
      <c r="D51" s="3" t="n"/>
      <c r="E51" s="3" t="n"/>
    </row>
    <row r="52">
      <c r="A52" s="3" t="n"/>
      <c r="B52" s="3" t="inlineStr">
        <is>
          <t>收等工艺进行去除。</t>
        </is>
      </c>
      <c r="C52" s="3" t="n"/>
      <c r="D52" s="3" t="n"/>
      <c r="E52" s="3" t="inlineStr">
        <is>
          <t>处理装置。</t>
        </is>
      </c>
    </row>
    <row r="53">
      <c r="A53" s="3" t="n"/>
      <c r="B53" s="3" t="n"/>
      <c r="C53" s="3" t="n"/>
      <c r="D53" s="3" t="n"/>
      <c r="E53" s="3" t="inlineStr">
        <is>
          <t>已设置温度自动</t>
        </is>
      </c>
    </row>
    <row r="54">
      <c r="A54" s="3" t="inlineStr">
        <is>
          <t>28</t>
        </is>
      </c>
      <c r="B54" s="3" t="inlineStr">
        <is>
          <t>燃烧器应具备温度自动调节的功能。</t>
        </is>
      </c>
      <c r="C54" s="3" t="inlineStr">
        <is>
          <t>HJ1093-2020</t>
        </is>
      </c>
      <c r="D54" s="3" t="inlineStr">
        <is>
          <t>符合</t>
        </is>
      </c>
      <c r="E54" s="3" t="n"/>
    </row>
    <row r="55">
      <c r="A55" s="3" t="n"/>
      <c r="B55" s="3" t="n"/>
      <c r="C55" s="3" t="n"/>
      <c r="D55" s="3" t="n"/>
      <c r="E55" s="3" t="inlineStr">
        <is>
          <t>调节装置。</t>
        </is>
      </c>
    </row>
    <row r="56">
      <c r="A56" s="3" t="n"/>
      <c r="B56" s="3" t="inlineStr">
        <is>
          <t>当废气浓度波动较大时，应对废气进行实时</t>
        </is>
      </c>
      <c r="C56" s="3" t="n"/>
      <c r="D56" s="3" t="n"/>
      <c r="E56" s="3" t="n"/>
    </row>
    <row r="57">
      <c r="A57" s="3" t="n"/>
      <c r="B57" s="3" t="inlineStr">
        <is>
          <t>监测，并采取稀释、缓冲等措施，确保进入</t>
        </is>
      </c>
      <c r="C57" s="3" t="n"/>
      <c r="D57" s="3" t="n"/>
      <c r="E57" s="3" t="inlineStr">
        <is>
          <t>设有废气浓度在</t>
        </is>
      </c>
    </row>
    <row r="58">
      <c r="A58" s="3" t="n"/>
      <c r="B58" s="3" t="n"/>
      <c r="C58" s="3" t="n"/>
      <c r="D58" s="3" t="inlineStr">
        <is>
          <t>符合</t>
        </is>
      </c>
      <c r="E58" s="3" t="n"/>
    </row>
    <row r="59">
      <c r="A59" s="3" t="inlineStr">
        <is>
          <t>29</t>
        </is>
      </c>
      <c r="B59" s="3" t="n"/>
      <c r="C59" s="3" t="inlineStr">
        <is>
          <t>HJ1093-2020</t>
        </is>
      </c>
      <c r="D59" s="3" t="n"/>
      <c r="E59" s="3" t="n"/>
    </row>
    <row r="60">
      <c r="A60" s="3" t="n"/>
      <c r="B60" s="3" t="inlineStr">
        <is>
          <t>蓄热燃烧装置的废气浓度低于爆炸极限下</t>
        </is>
      </c>
      <c r="C60" s="3" t="n"/>
      <c r="D60" s="3" t="n"/>
      <c r="E60" s="3" t="inlineStr">
        <is>
          <t>线检测仪表。</t>
        </is>
      </c>
    </row>
    <row r="61">
      <c r="A61" s="3" t="n"/>
      <c r="B61" s="3" t="inlineStr">
        <is>
          <t>限的25%。</t>
        </is>
      </c>
      <c r="C61" s="3" t="n"/>
      <c r="D61" s="3" t="n"/>
      <c r="E61" s="3" t="n"/>
    </row>
    <row r="62">
      <c r="A62" s="3" t="n"/>
      <c r="B62" s="3" t="inlineStr">
        <is>
          <t>应在治理工程与主体生产工艺设备之间的</t>
        </is>
      </c>
      <c r="C62" s="3" t="n"/>
      <c r="D62" s="3" t="n"/>
      <c r="E62" s="3" t="n"/>
    </row>
    <row r="63">
      <c r="A63" s="3" t="n"/>
      <c r="B63" s="3" t="inlineStr">
        <is>
          <t>管道系统中安装阻火器或防火阀，阻火器应</t>
        </is>
      </c>
      <c r="C63" s="3" t="n"/>
      <c r="D63" s="3" t="n"/>
      <c r="E63" s="3" t="n"/>
    </row>
    <row r="64">
      <c r="A64" s="3" t="n"/>
      <c r="B64" s="3" t="n"/>
      <c r="C64" s="3" t="n"/>
      <c r="D64" s="3" t="inlineStr">
        <is>
          <t>符合</t>
        </is>
      </c>
      <c r="E64" s="3" t="inlineStr">
        <is>
          <t>已设置阻火器。</t>
        </is>
      </c>
    </row>
    <row r="65">
      <c r="A65" s="3" t="inlineStr">
        <is>
          <t>30</t>
        </is>
      </c>
      <c r="B65" s="3" t="n"/>
      <c r="C65" s="3" t="inlineStr">
        <is>
          <t>HJ1093-2020</t>
        </is>
      </c>
      <c r="D65" s="3" t="n"/>
      <c r="E65" s="3" t="n"/>
    </row>
    <row r="66">
      <c r="A66" s="3" t="n"/>
      <c r="B66" s="3" t="inlineStr">
        <is>
          <t>符合 GB/T13347 的相关规定，防火阀应符</t>
        </is>
      </c>
      <c r="C66" s="3" t="n"/>
      <c r="D66" s="3" t="n"/>
      <c r="E66" s="3" t="n"/>
    </row>
    <row r="67">
      <c r="A67" s="3" t="n"/>
      <c r="B67" s="3" t="inlineStr">
        <is>
          <t>合GB15930的相关规定。</t>
        </is>
      </c>
      <c r="C67" s="3" t="n"/>
      <c r="D67" s="3" t="n"/>
      <c r="E67" s="3" t="n"/>
    </row>
    <row r="68">
      <c r="A68" s="3" t="n"/>
      <c r="B68" s="3" t="inlineStr">
        <is>
          <t>治理工程的防爆泄压设计应符合 GB50160</t>
        </is>
      </c>
      <c r="C68" s="3" t="n"/>
      <c r="D68" s="3" t="n"/>
      <c r="E68" s="3" t="n"/>
    </row>
    <row r="69">
      <c r="A69" s="3" t="n"/>
      <c r="B69" s="3" t="n"/>
      <c r="C69" s="3" t="n"/>
      <c r="D69" s="3" t="inlineStr">
        <is>
          <t>符合</t>
        </is>
      </c>
      <c r="E69" s="3" t="inlineStr">
        <is>
          <t>已设置泄压装置。</t>
        </is>
      </c>
    </row>
    <row r="70">
      <c r="A70" s="3" t="inlineStr">
        <is>
          <t>31</t>
        </is>
      </c>
      <c r="B70" s="3" t="n"/>
      <c r="C70" s="3" t="inlineStr">
        <is>
          <t>HJ1093-2020</t>
        </is>
      </c>
      <c r="D70" s="3" t="n"/>
      <c r="E70" s="3" t="n"/>
    </row>
    <row r="71">
      <c r="A71" s="3" t="n"/>
      <c r="B71" s="3" t="inlineStr">
        <is>
          <t>的相关规定。</t>
        </is>
      </c>
      <c r="C71" s="3" t="n"/>
      <c r="D71" s="3" t="n"/>
      <c r="E71" s="3" t="n"/>
    </row>
    <row r="72">
      <c r="A72" s="3" t="n"/>
      <c r="B72" s="3" t="inlineStr">
        <is>
          <t>燃烧器点火操作应符合 GB/T19839 的相关</t>
        </is>
      </c>
      <c r="C72" s="3" t="n"/>
      <c r="D72" s="3" t="n"/>
      <c r="E72" s="3" t="n"/>
    </row>
    <row r="73">
      <c r="A73" s="3" t="n"/>
      <c r="B73" s="3" t="n"/>
      <c r="C73" s="3" t="n"/>
      <c r="D73" s="3" t="inlineStr">
        <is>
          <t>符合</t>
        </is>
      </c>
      <c r="E73" s="3" t="inlineStr">
        <is>
          <t>符合相关要求。</t>
        </is>
      </c>
    </row>
    <row r="74">
      <c r="A74" s="3" t="inlineStr">
        <is>
          <t>32</t>
        </is>
      </c>
      <c r="B74" s="3" t="n"/>
      <c r="C74" s="3" t="inlineStr">
        <is>
          <t>HJ1093-2020</t>
        </is>
      </c>
      <c r="D74" s="3" t="n"/>
      <c r="E74" s="3" t="n"/>
    </row>
    <row r="75">
      <c r="A75" s="3" t="n"/>
      <c r="B75" s="3" t="inlineStr">
        <is>
          <t>规定。</t>
        </is>
      </c>
      <c r="C75" s="3" t="n"/>
      <c r="D75" s="3" t="n"/>
      <c r="E75" s="3" t="n"/>
    </row>
    <row r="76">
      <c r="A76" s="3" t="n"/>
      <c r="B76" s="3" t="inlineStr">
        <is>
          <t>燃料供给系统应设置高低压保护和泄漏报</t>
        </is>
      </c>
      <c r="C76" s="3" t="n"/>
      <c r="D76" s="3" t="n"/>
      <c r="E76" s="3" t="inlineStr">
        <is>
          <t>已设置相关报警</t>
        </is>
      </c>
    </row>
    <row r="77">
      <c r="A77" s="3" t="inlineStr">
        <is>
          <t>33</t>
        </is>
      </c>
      <c r="B77" s="3" t="n"/>
      <c r="C77" s="3" t="inlineStr">
        <is>
          <t>HJ1093-2020</t>
        </is>
      </c>
      <c r="D77" s="3" t="inlineStr">
        <is>
          <t>符合</t>
        </is>
      </c>
      <c r="E77" s="3" t="n"/>
    </row>
    <row r="78">
      <c r="A78" s="3" t="n"/>
      <c r="B78" s="3" t="inlineStr">
        <is>
          <t>警装置。</t>
        </is>
      </c>
      <c r="C78" s="3" t="n"/>
      <c r="D78" s="3" t="n"/>
      <c r="E78" s="3" t="inlineStr">
        <is>
          <t>装置。</t>
        </is>
      </c>
    </row>
  </sheetData>
  <mergeCells count="1">
    <mergeCell ref="A1:E1"/>
  </mergeCell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12" customWidth="1" min="1" max="1"/>
    <col width="12" customWidth="1" min="2" max="2"/>
    <col width="25" customWidth="1" min="3" max="3"/>
    <col width="13" customWidth="1" min="4" max="4"/>
    <col width="12" customWidth="1" min="5" max="5"/>
    <col width="14" customWidth="1" min="6" max="6"/>
  </cols>
  <sheetData>
    <row r="1">
      <c r="A1" s="1" t="inlineStr">
        <is>
          <t>表格 316 - 第 319 页</t>
        </is>
      </c>
    </row>
    <row r="3">
      <c r="A3" s="2" t="n"/>
      <c r="B3" s="2" t="n"/>
      <c r="C3" s="2" t="n"/>
      <c r="D3" s="2" t="n"/>
      <c r="E3" s="2" t="n"/>
      <c r="F3" s="2" t="inlineStr">
        <is>
          <t>爆炸危险区域电</t>
        </is>
      </c>
    </row>
    <row r="4">
      <c r="A4" s="3" t="n"/>
      <c r="B4" s="3" t="n"/>
      <c r="C4" s="3" t="inlineStr">
        <is>
          <t>风机、电机和置于现场的电气仪表等设备的</t>
        </is>
      </c>
      <c r="D4" s="3" t="n"/>
      <c r="E4" s="3" t="n"/>
      <c r="F4" s="3" t="n"/>
    </row>
    <row r="5">
      <c r="A5" s="3" t="n"/>
      <c r="B5" s="3" t="inlineStr">
        <is>
          <t>34</t>
        </is>
      </c>
      <c r="C5" s="3" t="n"/>
      <c r="D5" s="3" t="inlineStr">
        <is>
          <t>HJ1093-2020</t>
        </is>
      </c>
      <c r="E5" s="3" t="inlineStr">
        <is>
          <t>符合</t>
        </is>
      </c>
      <c r="F5" s="3" t="inlineStr">
        <is>
          <t>气仪表符合防爆</t>
        </is>
      </c>
    </row>
    <row r="6">
      <c r="A6" s="3" t="n"/>
      <c r="B6" s="3" t="n"/>
      <c r="C6" s="3" t="inlineStr">
        <is>
          <t>防爆等级应不低于现场级别。</t>
        </is>
      </c>
      <c r="D6" s="3" t="n"/>
      <c r="E6" s="3" t="n"/>
      <c r="F6" s="3" t="n"/>
    </row>
    <row r="7">
      <c r="A7" s="3" t="n"/>
      <c r="B7" s="3" t="n"/>
      <c r="C7" s="3" t="n"/>
      <c r="D7" s="3" t="n"/>
      <c r="E7" s="3" t="n"/>
      <c r="F7" s="3" t="inlineStr">
        <is>
          <t>要求。</t>
        </is>
      </c>
    </row>
    <row r="8">
      <c r="A8" s="3" t="n"/>
      <c r="B8" s="3" t="n"/>
      <c r="C8" s="3" t="inlineStr">
        <is>
          <t>蓄热燃烧装置应设置安全可靠的火焰控制</t>
        </is>
      </c>
      <c r="D8" s="3" t="n"/>
      <c r="E8" s="3" t="n"/>
      <c r="F8" s="3" t="inlineStr">
        <is>
          <t>有相关监测控制</t>
        </is>
      </c>
    </row>
    <row r="9">
      <c r="A9" s="3" t="n"/>
      <c r="B9" s="3" t="inlineStr">
        <is>
          <t>35</t>
        </is>
      </c>
      <c r="C9" s="3" t="n"/>
      <c r="D9" s="3" t="inlineStr">
        <is>
          <t>HJ1093-2020</t>
        </is>
      </c>
      <c r="E9" s="3" t="inlineStr">
        <is>
          <t>符合</t>
        </is>
      </c>
      <c r="F9" s="3" t="n"/>
    </row>
    <row r="10">
      <c r="A10" s="3" t="n"/>
      <c r="B10" s="3" t="n"/>
      <c r="C10" s="3" t="inlineStr">
        <is>
          <t>系统、温度监测系统、压力控制系统等。</t>
        </is>
      </c>
      <c r="D10" s="3" t="n"/>
      <c r="E10" s="3" t="n"/>
      <c r="F10" s="3" t="inlineStr">
        <is>
          <t>装置。</t>
        </is>
      </c>
    </row>
    <row r="11">
      <c r="A11" s="3" t="n"/>
      <c r="B11" s="3" t="n"/>
      <c r="C11" s="3" t="n"/>
      <c r="D11" s="3" t="n"/>
      <c r="E11" s="3" t="n"/>
      <c r="F11" s="3" t="inlineStr">
        <is>
          <t>已具备过热保护</t>
        </is>
      </c>
    </row>
    <row r="12">
      <c r="A12" s="3" t="n"/>
      <c r="B12" s="3" t="inlineStr">
        <is>
          <t>36</t>
        </is>
      </c>
      <c r="C12" s="3" t="inlineStr">
        <is>
          <t>蓄热燃烧装置应具备过热保护功能。</t>
        </is>
      </c>
      <c r="D12" s="3" t="inlineStr">
        <is>
          <t>HJ1093-2020</t>
        </is>
      </c>
      <c r="E12" s="3" t="inlineStr">
        <is>
          <t>符合</t>
        </is>
      </c>
      <c r="F12" s="3" t="n"/>
    </row>
    <row r="13">
      <c r="A13" s="3" t="n"/>
      <c r="B13" s="3" t="n"/>
      <c r="C13" s="3" t="n"/>
      <c r="D13" s="3" t="n"/>
      <c r="E13" s="3" t="n"/>
      <c r="F13" s="3" t="inlineStr">
        <is>
          <t>功能。</t>
        </is>
      </c>
    </row>
    <row r="14">
      <c r="A14" s="3" t="n"/>
      <c r="B14" s="3" t="n"/>
      <c r="C14" s="3" t="inlineStr">
        <is>
          <t>蓄热燃烧装置应具备短路保护和接地保护</t>
        </is>
      </c>
      <c r="D14" s="3" t="n"/>
      <c r="E14" s="3" t="n"/>
      <c r="F14" s="3" t="inlineStr">
        <is>
          <t>已设置短路保护</t>
        </is>
      </c>
    </row>
    <row r="15">
      <c r="A15" s="3" t="n"/>
      <c r="B15" s="3" t="n"/>
      <c r="C15" s="3" t="n"/>
      <c r="D15" s="3" t="n"/>
      <c r="E15" s="3" t="inlineStr">
        <is>
          <t>符合</t>
        </is>
      </c>
      <c r="F15" s="3" t="n"/>
    </row>
    <row r="16">
      <c r="A16" s="3" t="n"/>
      <c r="B16" s="3" t="inlineStr">
        <is>
          <t>37</t>
        </is>
      </c>
      <c r="C16" s="3" t="n"/>
      <c r="D16" s="3" t="inlineStr">
        <is>
          <t>HJ1093-2020</t>
        </is>
      </c>
      <c r="E16" s="3" t="n"/>
      <c r="F16" s="3" t="n"/>
    </row>
    <row r="17">
      <c r="A17" s="3" t="n"/>
      <c r="B17" s="3" t="n"/>
      <c r="C17" s="3" t="inlineStr">
        <is>
          <t>功能，接地电阻应小于4Ω。</t>
        </is>
      </c>
      <c r="D17" s="3" t="n"/>
      <c r="E17" s="3" t="n"/>
      <c r="F17" s="3" t="inlineStr">
        <is>
          <t>和接地保护装置。</t>
        </is>
      </c>
    </row>
    <row r="18">
      <c r="A18" s="3" t="n"/>
      <c r="B18" s="3" t="n"/>
      <c r="C18" s="3" t="inlineStr">
        <is>
          <t>治理设备应先于产生废气的生产工艺设备</t>
        </is>
      </c>
      <c r="D18" s="3" t="n"/>
      <c r="E18" s="3" t="n"/>
      <c r="F18" s="3" t="inlineStr">
        <is>
          <t>已建立符合要求</t>
        </is>
      </c>
    </row>
    <row r="19">
      <c r="A19" s="3" t="n"/>
      <c r="B19" s="3" t="n"/>
      <c r="C19" s="3" t="inlineStr">
        <is>
          <t>开启、后于生产工艺设备停机，并实现联锁</t>
        </is>
      </c>
      <c r="D19" s="3" t="n"/>
      <c r="E19" s="3" t="n"/>
      <c r="F19" s="3" t="inlineStr">
        <is>
          <t>的操作规程，并设</t>
        </is>
      </c>
    </row>
    <row r="20">
      <c r="A20" s="3" t="n"/>
      <c r="B20" s="3" t="inlineStr">
        <is>
          <t>38</t>
        </is>
      </c>
      <c r="C20" s="3" t="n"/>
      <c r="D20" s="3" t="inlineStr">
        <is>
          <t>HJ1093-2020</t>
        </is>
      </c>
      <c r="E20" s="3" t="inlineStr">
        <is>
          <t>符合</t>
        </is>
      </c>
      <c r="F20" s="3" t="n"/>
    </row>
    <row r="21">
      <c r="A21" s="3" t="n"/>
      <c r="B21" s="3" t="n"/>
      <c r="C21" s="3" t="inlineStr">
        <is>
          <t>控制。在运行过程中，蓄热燃烧装置应与待</t>
        </is>
      </c>
      <c r="D21" s="3" t="n"/>
      <c r="E21" s="3" t="n"/>
      <c r="F21" s="3" t="inlineStr">
        <is>
          <t>置自动控制系统，</t>
        </is>
      </c>
    </row>
    <row r="22">
      <c r="A22" s="3" t="n"/>
      <c r="B22" s="3" t="n"/>
      <c r="C22" s="3" t="inlineStr">
        <is>
          <t>处理废气通过自动控制实现实时联动。</t>
        </is>
      </c>
      <c r="D22" s="3" t="n"/>
      <c r="E22" s="3" t="n"/>
      <c r="F22" s="3" t="inlineStr">
        <is>
          <t>实现联锁控制。</t>
        </is>
      </c>
    </row>
    <row r="23">
      <c r="A23" s="3" t="n"/>
      <c r="B23" s="3" t="n"/>
      <c r="C23" s="3" t="inlineStr">
        <is>
          <t>RTO炉安全设施应与主体工程同时设计、同</t>
        </is>
      </c>
      <c r="D23" s="3" t="n"/>
      <c r="E23" s="3" t="n"/>
      <c r="F23" s="3" t="n"/>
    </row>
    <row r="24">
      <c r="A24" s="3" t="n"/>
      <c r="B24" s="3" t="n"/>
      <c r="C24" s="3" t="inlineStr">
        <is>
          <t>时施工、同时投入使用。在用 RTO 炉应补</t>
        </is>
      </c>
      <c r="D24" s="3" t="n"/>
      <c r="E24" s="3" t="n"/>
      <c r="F24" s="3" t="n"/>
    </row>
    <row r="25">
      <c r="A25" s="3" t="n"/>
      <c r="B25" s="3" t="inlineStr">
        <is>
          <t>39</t>
        </is>
      </c>
      <c r="C25" s="3" t="inlineStr">
        <is>
          <t>充进行安全风险评估论证：对于废气成分复</t>
        </is>
      </c>
      <c r="D25" s="3" t="n"/>
      <c r="E25" s="3" t="inlineStr">
        <is>
          <t>符合</t>
        </is>
      </c>
      <c r="F25" s="3" t="inlineStr">
        <is>
          <t>RTO为已建设施。</t>
        </is>
      </c>
    </row>
    <row r="26">
      <c r="A26" s="3" t="n"/>
      <c r="B26" s="3" t="n"/>
      <c r="C26" s="3" t="inlineStr">
        <is>
          <t>杂的，应进行HAZOP分析并采取相应的安</t>
        </is>
      </c>
      <c r="D26" s="3" t="n"/>
      <c r="E26" s="3" t="n"/>
      <c r="F26" s="3" t="n"/>
    </row>
    <row r="27">
      <c r="A27" s="3" t="n"/>
      <c r="B27" s="3" t="n"/>
      <c r="C27" s="3" t="inlineStr">
        <is>
          <t>全措施。</t>
        </is>
      </c>
      <c r="D27" s="3" t="n"/>
      <c r="E27" s="3" t="n"/>
      <c r="F27" s="3" t="n"/>
    </row>
    <row r="28">
      <c r="A28" s="3" t="n"/>
      <c r="B28" s="3" t="n"/>
      <c r="C28" s="3" t="inlineStr">
        <is>
          <t>RTO炉可通过设置缓冲罐、调整风量等预处</t>
        </is>
      </c>
      <c r="D28" s="3" t="n"/>
      <c r="E28" s="3" t="n"/>
      <c r="F28" s="3" t="n"/>
    </row>
    <row r="29">
      <c r="A29" s="3" t="n"/>
      <c r="B29" s="3" t="n"/>
      <c r="C29" s="3" t="n"/>
      <c r="D29" s="3" t="n"/>
      <c r="E29" s="3" t="n"/>
      <c r="F29" s="3" t="inlineStr">
        <is>
          <t>现场设有气流缓</t>
        </is>
      </c>
    </row>
    <row r="30">
      <c r="A30" s="3" t="n"/>
      <c r="B30" s="3" t="inlineStr">
        <is>
          <t>40</t>
        </is>
      </c>
      <c r="C30" s="3" t="inlineStr">
        <is>
          <t>理设施，严格控制 RTO 炉入口有机物浓度</t>
        </is>
      </c>
      <c r="D30" s="3" t="n"/>
      <c r="E30" s="3" t="inlineStr">
        <is>
          <t>符合</t>
        </is>
      </c>
      <c r="F30" s="3" t="n"/>
    </row>
    <row r="31">
      <c r="A31" s="3" t="n"/>
      <c r="B31" s="3" t="n"/>
      <c r="C31" s="3" t="n"/>
      <c r="D31" s="3" t="n"/>
      <c r="E31" s="3" t="n"/>
      <c r="F31" s="3" t="inlineStr">
        <is>
          <t>冲预处理设施。</t>
        </is>
      </c>
    </row>
    <row r="32">
      <c r="A32" s="3" t="n"/>
      <c r="B32" s="3" t="n"/>
      <c r="C32" s="3" t="inlineStr">
        <is>
          <t>和流速，保证相对平稳、安全运行。</t>
        </is>
      </c>
      <c r="D32" s="3" t="n"/>
      <c r="E32" s="3" t="n"/>
      <c r="F32" s="3" t="n"/>
    </row>
    <row r="33">
      <c r="A33" s="3" t="n"/>
      <c r="B33" s="3" t="n"/>
      <c r="C33" s="3" t="inlineStr">
        <is>
          <t>RTO 炉应采取有效措施，防止管道及 RTO</t>
        </is>
      </c>
      <c r="D33" s="3" t="n"/>
      <c r="E33" s="3" t="n"/>
      <c r="F33" s="3" t="n"/>
    </row>
    <row r="34">
      <c r="A34" s="3" t="n"/>
      <c r="B34" s="3" t="n"/>
      <c r="C34" s="3" t="n"/>
      <c r="D34" s="3" t="n"/>
      <c r="E34" s="3" t="inlineStr">
        <is>
          <t>符合</t>
        </is>
      </c>
      <c r="F34" s="3" t="inlineStr">
        <is>
          <t>采有相应措施。</t>
        </is>
      </c>
    </row>
    <row r="35">
      <c r="A35" s="3" t="n"/>
      <c r="B35" s="3" t="inlineStr">
        <is>
          <t>41</t>
        </is>
      </c>
      <c r="C35" s="3" t="n"/>
      <c r="D35" s="3" t="n"/>
      <c r="E35" s="3" t="n"/>
      <c r="F35" s="3" t="n"/>
    </row>
    <row r="36">
      <c r="A36" s="3" t="n"/>
      <c r="B36" s="3" t="n"/>
      <c r="C36" s="3" t="inlineStr">
        <is>
          <t>炉下室体中的冷凝和沉积产生。</t>
        </is>
      </c>
      <c r="D36" s="3" t="n"/>
      <c r="E36" s="3" t="n"/>
      <c r="F36" s="3" t="n"/>
    </row>
    <row r="37">
      <c r="A37" s="3" t="n"/>
      <c r="B37" s="3" t="n"/>
      <c r="C37" s="3" t="inlineStr">
        <is>
          <t>RTO炉应通过强制通风措施，满足最低通风</t>
        </is>
      </c>
      <c r="D37" s="3" t="n"/>
      <c r="E37" s="3" t="n"/>
      <c r="F37" s="3" t="n"/>
    </row>
    <row r="38">
      <c r="A38" s="3" t="n"/>
      <c r="B38" s="3" t="n"/>
      <c r="C38" s="3" t="n"/>
      <c r="D38" s="3" t="n"/>
      <c r="E38" s="3" t="inlineStr">
        <is>
          <t>符合</t>
        </is>
      </c>
      <c r="F38" s="3" t="inlineStr">
        <is>
          <t>有通风措施。</t>
        </is>
      </c>
    </row>
    <row r="39">
      <c r="A39" s="3" t="n"/>
      <c r="B39" s="3" t="inlineStr">
        <is>
          <t>42</t>
        </is>
      </c>
      <c r="C39" s="3" t="n"/>
      <c r="D39" s="3" t="n"/>
      <c r="E39" s="3" t="n"/>
      <c r="F39" s="3" t="n"/>
    </row>
    <row r="40">
      <c r="A40" s="3" t="n"/>
      <c r="B40" s="3" t="n"/>
      <c r="C40" s="3" t="inlineStr">
        <is>
          <t>量要求，避免可燃物积聚、回火等。</t>
        </is>
      </c>
      <c r="D40" s="3" t="inlineStr">
        <is>
          <t>《关于转发&lt;蓄</t>
        </is>
      </c>
      <c r="E40" s="3" t="n"/>
      <c r="F40" s="3" t="n"/>
    </row>
    <row r="41">
      <c r="A41" s="3" t="n"/>
      <c r="B41" s="3" t="n"/>
      <c r="C41" s="3" t="inlineStr">
        <is>
          <t>RTO炉应设置PLC或DCS控制系统（视情</t>
        </is>
      </c>
      <c r="D41" s="3" t="inlineStr">
        <is>
          <t>热式焚烧炉</t>
        </is>
      </c>
      <c r="E41" s="3" t="n"/>
      <c r="F41" s="3" t="n"/>
    </row>
    <row r="42">
      <c r="A42" s="3" t="n"/>
      <c r="B42" s="3" t="n"/>
      <c r="C42" s="3" t="inlineStr">
        <is>
          <t>况可设置安全仪表系统），对风机、阀门、</t>
        </is>
      </c>
      <c r="D42" s="3" t="inlineStr">
        <is>
          <t>（RTO炉）安全</t>
        </is>
      </c>
      <c r="E42" s="3" t="n"/>
      <c r="F42" s="3" t="n"/>
    </row>
    <row r="43">
      <c r="A43" s="3" t="n"/>
      <c r="B43" s="3" t="inlineStr">
        <is>
          <t>43</t>
        </is>
      </c>
      <c r="C43" s="3" t="inlineStr">
        <is>
          <t>燃烧器、炉膛和废气管道等设备设施的关键</t>
        </is>
      </c>
      <c r="D43" s="3" t="inlineStr">
        <is>
          <t>要点&gt;的函》（通</t>
        </is>
      </c>
      <c r="E43" s="3" t="inlineStr">
        <is>
          <t>符合</t>
        </is>
      </c>
      <c r="F43" s="3" t="inlineStr">
        <is>
          <t>设有控制系统。</t>
        </is>
      </c>
    </row>
    <row r="44">
      <c r="A44" s="3" t="n"/>
      <c r="B44" s="3" t="n"/>
      <c r="C44" s="3" t="inlineStr">
        <is>
          <t>参数进行实时监控和联锁。关键设备安全仪</t>
        </is>
      </c>
      <c r="D44" s="3" t="inlineStr">
        <is>
          <t>应急函〔2020〕</t>
        </is>
      </c>
      <c r="E44" s="3" t="n"/>
      <c r="F44" s="3" t="n"/>
    </row>
    <row r="45">
      <c r="A45" s="3" t="n"/>
      <c r="B45" s="3" t="n"/>
      <c r="C45" s="3" t="inlineStr">
        <is>
          <t>表系统应不低于SIL2标准设计。</t>
        </is>
      </c>
      <c r="D45" s="3" t="inlineStr">
        <is>
          <t>13号）</t>
        </is>
      </c>
      <c r="E45" s="3" t="n"/>
      <c r="F45" s="3" t="n"/>
    </row>
    <row r="46">
      <c r="A46" s="3" t="n"/>
      <c r="B46" s="3" t="n"/>
      <c r="C46" s="3" t="inlineStr">
        <is>
          <t>RTO 炉现场电气仪表设备应严格按照防爆</t>
        </is>
      </c>
      <c r="D46" s="3" t="n"/>
      <c r="E46" s="3" t="n"/>
      <c r="F46" s="3" t="n"/>
    </row>
    <row r="47">
      <c r="A47" s="3" t="n"/>
      <c r="B47" s="3" t="n"/>
      <c r="C47" s="3" t="n"/>
      <c r="D47" s="3" t="n"/>
      <c r="E47" s="3" t="n"/>
      <c r="F47" s="3" t="inlineStr">
        <is>
          <t>现场设有泄爆片</t>
        </is>
      </c>
    </row>
    <row r="48">
      <c r="A48" s="3" t="n"/>
      <c r="B48" s="3" t="n"/>
      <c r="C48" s="3" t="inlineStr">
        <is>
          <t>等级设计，管道或炉膛内应设置泄爆片；</t>
        </is>
      </c>
      <c r="D48" s="3" t="n"/>
      <c r="E48" s="3" t="inlineStr">
        <is>
          <t>符合</t>
        </is>
      </c>
      <c r="F48" s="3" t="inlineStr">
        <is>
          <t>及其他相关保护</t>
        </is>
      </c>
    </row>
    <row r="49">
      <c r="A49" s="3" t="n"/>
      <c r="B49" s="3" t="inlineStr">
        <is>
          <t>44</t>
        </is>
      </c>
      <c r="C49" s="3" t="inlineStr">
        <is>
          <t>炉应设置短路保护和接地保护功能，废</t>
        </is>
      </c>
      <c r="D49" s="3" t="n"/>
      <c r="E49" s="3" t="n"/>
      <c r="F49" s="3" t="n"/>
    </row>
    <row r="50">
      <c r="A50" s="3" t="n"/>
      <c r="B50" s="3" t="n"/>
      <c r="C50" s="3" t="inlineStr">
        <is>
          <t>RTO</t>
        </is>
      </c>
      <c r="D50" s="3" t="n"/>
      <c r="E50" s="3" t="n"/>
      <c r="F50" s="3" t="inlineStr">
        <is>
          <t>措施。</t>
        </is>
      </c>
    </row>
    <row r="51">
      <c r="A51" s="3" t="n"/>
      <c r="B51" s="3" t="n"/>
      <c r="C51" s="3" t="inlineStr">
        <is>
          <t>气管线选材要注意防静电</t>
        </is>
      </c>
      <c r="D51" s="3" t="n"/>
      <c r="E51" s="3" t="n"/>
      <c r="F51" s="3" t="n"/>
    </row>
    <row r="52">
      <c r="A52" s="3" t="n"/>
      <c r="B52" s="3" t="n"/>
      <c r="C52" s="3" t="inlineStr">
        <is>
          <t>RTO炉应设置断电断气后进气阀、排气阀紧</t>
        </is>
      </c>
      <c r="D52" s="3" t="n"/>
      <c r="E52" s="3" t="n"/>
      <c r="F52" s="3" t="n"/>
    </row>
    <row r="53">
      <c r="A53" s="3" t="n"/>
      <c r="B53" s="3" t="n"/>
      <c r="C53" s="3" t="n"/>
      <c r="D53" s="3" t="n"/>
      <c r="E53" s="3" t="n"/>
      <c r="F53" s="3" t="inlineStr">
        <is>
          <t>设有紧急切断装</t>
        </is>
      </c>
    </row>
    <row r="54">
      <c r="A54" s="3" t="n"/>
      <c r="B54" s="3" t="inlineStr">
        <is>
          <t>45</t>
        </is>
      </c>
      <c r="C54" s="3" t="inlineStr">
        <is>
          <t>急关闭，防止烟囱效应引起蓄热层下部温度</t>
        </is>
      </c>
      <c r="D54" s="3" t="n"/>
      <c r="E54" s="3" t="inlineStr">
        <is>
          <t>符合</t>
        </is>
      </c>
      <c r="F54" s="3" t="n"/>
    </row>
    <row r="55">
      <c r="A55" s="3" t="n"/>
      <c r="B55" s="3" t="n"/>
      <c r="C55" s="3" t="n"/>
      <c r="D55" s="3" t="n"/>
      <c r="E55" s="3" t="n"/>
      <c r="F55" s="3" t="inlineStr">
        <is>
          <t>置。</t>
        </is>
      </c>
    </row>
    <row r="56">
      <c r="A56" s="3" t="n"/>
      <c r="B56" s="3" t="n"/>
      <c r="C56" s="3" t="inlineStr">
        <is>
          <t>上升。</t>
        </is>
      </c>
      <c r="D56" s="3" t="n"/>
      <c r="E56" s="3" t="n"/>
      <c r="F56" s="3" t="n"/>
    </row>
    <row r="57">
      <c r="A57" s="3" t="n"/>
      <c r="B57" s="3" t="n"/>
      <c r="C57" s="3" t="inlineStr">
        <is>
          <t>RTO 炉应设置 UPS 备用电源和压缩空气储</t>
        </is>
      </c>
      <c r="D57" s="3" t="n"/>
      <c r="E57" s="3" t="n"/>
      <c r="F57" s="3" t="inlineStr">
        <is>
          <t>设UPS，有压缩空</t>
        </is>
      </c>
    </row>
    <row r="58">
      <c r="A58" s="3" t="n"/>
      <c r="B58" s="3" t="n"/>
      <c r="C58" s="3" t="inlineStr">
        <is>
          <t>气罐。对于浓度较高且含有低燃点物质的应</t>
        </is>
      </c>
      <c r="D58" s="3" t="n"/>
      <c r="E58" s="3" t="n"/>
      <c r="F58" s="3" t="inlineStr">
        <is>
          <t>气缓冲罐等，应急</t>
        </is>
      </c>
    </row>
    <row r="59">
      <c r="A59" s="3" t="n"/>
      <c r="B59" s="3" t="n"/>
      <c r="C59" s="3" t="n"/>
      <c r="D59" s="3" t="n"/>
      <c r="E59" s="3" t="inlineStr">
        <is>
          <t>符合</t>
        </is>
      </c>
      <c r="F59" s="3" t="n"/>
    </row>
    <row r="60">
      <c r="A60" s="3" t="n"/>
      <c r="B60" s="3" t="inlineStr">
        <is>
          <t>46</t>
        </is>
      </c>
      <c r="C60" s="3" t="n"/>
      <c r="D60" s="3" t="n"/>
      <c r="E60" s="3" t="n"/>
      <c r="F60" s="3" t="n"/>
    </row>
    <row r="61">
      <c r="A61" s="3" t="n"/>
      <c r="B61" s="3" t="n"/>
      <c r="C61" s="3" t="inlineStr">
        <is>
          <t>急排空管道，严禁与高温排空管道共用烟囱</t>
        </is>
      </c>
      <c r="D61" s="3" t="n"/>
      <c r="E61" s="3" t="n"/>
      <c r="F61" s="3" t="inlineStr">
        <is>
          <t>排空未与高温空</t>
        </is>
      </c>
    </row>
    <row r="62">
      <c r="A62" s="3" t="n"/>
      <c r="B62" s="3" t="n"/>
      <c r="C62" s="3" t="inlineStr">
        <is>
          <t>排放。</t>
        </is>
      </c>
      <c r="D62" s="3" t="n"/>
      <c r="E62" s="3" t="n"/>
      <c r="F62" s="3" t="inlineStr">
        <is>
          <t>排空管道共用。</t>
        </is>
      </c>
    </row>
    <row r="63">
      <c r="A63" s="3" t="n"/>
      <c r="B63" s="3" t="inlineStr">
        <is>
          <t>小</t>
        </is>
      </c>
      <c r="C63" s="3" t="inlineStr">
        <is>
          <t>结：</t>
        </is>
      </c>
      <c r="D63" s="3" t="n"/>
      <c r="E63" s="3" t="n"/>
      <c r="F63" s="3" t="n"/>
    </row>
    <row r="64">
      <c r="A64" s="3" t="n"/>
      <c r="B64" s="3" t="inlineStr">
        <is>
          <t>本</t>
        </is>
      </c>
      <c r="C64" s="3" t="inlineStr">
        <is>
          <t>项目废气处理设施符合相关规范要求。</t>
        </is>
      </c>
      <c r="D64" s="3" t="n"/>
      <c r="E64" s="3" t="n"/>
      <c r="F64" s="3" t="n"/>
    </row>
    <row r="65">
      <c r="A65" s="3" t="inlineStr">
        <is>
          <t>3</t>
        </is>
      </c>
      <c r="B65" s="3" t="inlineStr">
        <is>
          <t>.11</t>
        </is>
      </c>
      <c r="C65" s="3" t="inlineStr">
        <is>
          <t>.3 危废仓库评价</t>
        </is>
      </c>
      <c r="D65" s="3" t="n"/>
      <c r="E65" s="3" t="n"/>
      <c r="F65" s="3" t="n"/>
    </row>
    <row r="66">
      <c r="A66" s="3" t="n"/>
      <c r="B66" s="3" t="inlineStr">
        <is>
          <t>本</t>
        </is>
      </c>
      <c r="C66" s="3" t="inlineStr">
        <is>
          <t>章节按照 GB18597-2023《危险废物贮</t>
        </is>
      </c>
      <c r="D66" s="3" t="inlineStr">
        <is>
          <t>存污染控制标准</t>
        </is>
      </c>
      <c r="E66" s="3" t="inlineStr">
        <is>
          <t>》、HJ</t>
        </is>
      </c>
      <c r="F66" s="3" t="inlineStr">
        <is>
          <t>2025-2012《危险</t>
        </is>
      </c>
    </row>
    <row r="67">
      <c r="A67" s="3" t="inlineStr">
        <is>
          <t>废</t>
        </is>
      </c>
      <c r="B67" s="3" t="inlineStr">
        <is>
          <t>物收</t>
        </is>
      </c>
      <c r="C67" s="3" t="inlineStr">
        <is>
          <t>集贮存运输技术规范》对危险废物储存</t>
        </is>
      </c>
      <c r="D67" s="3" t="inlineStr">
        <is>
          <t>设施进行评估，</t>
        </is>
      </c>
      <c r="E67" s="3" t="inlineStr">
        <is>
          <t>内容如</t>
        </is>
      </c>
      <c r="F67" s="3" t="inlineStr">
        <is>
          <t>下：</t>
        </is>
      </c>
    </row>
    <row r="68">
      <c r="A68" s="3" t="inlineStr">
        <is>
          <t>浙</t>
        </is>
      </c>
      <c r="B68" s="3" t="inlineStr">
        <is>
          <t>江泰</t>
        </is>
      </c>
      <c r="C68" s="3" t="inlineStr">
        <is>
          <t>鸽安全科技有限公司编制</t>
        </is>
      </c>
      <c r="D68" s="3" t="n"/>
      <c r="E68" s="3" t="n"/>
      <c r="F68" s="3" t="inlineStr">
        <is>
          <t>309</t>
        </is>
      </c>
    </row>
  </sheetData>
  <mergeCells count="1">
    <mergeCell ref="A1:F1"/>
  </mergeCell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cols>
    <col width="12" customWidth="1" min="1" max="1"/>
    <col width="23" customWidth="1" min="2" max="2"/>
    <col width="16" customWidth="1" min="3" max="3"/>
    <col width="12" customWidth="1" min="4" max="4"/>
    <col width="12" customWidth="1" min="5" max="5"/>
  </cols>
  <sheetData>
    <row r="1">
      <c r="A1" s="1" t="inlineStr">
        <is>
          <t>表格 317 - 第 320 页</t>
        </is>
      </c>
    </row>
    <row r="3">
      <c r="A3" s="2" t="inlineStr">
        <is>
          <t>序</t>
        </is>
      </c>
      <c r="B3" s="2" t="n"/>
      <c r="C3" s="2" t="n"/>
      <c r="D3" s="2" t="inlineStr">
        <is>
          <t>检查</t>
        </is>
      </c>
      <c r="E3" s="2" t="n"/>
    </row>
    <row r="4">
      <c r="A4" s="3" t="n"/>
      <c r="B4" s="3" t="inlineStr">
        <is>
          <t>检查内容</t>
        </is>
      </c>
      <c r="C4" s="3" t="inlineStr">
        <is>
          <t>检查依据</t>
        </is>
      </c>
      <c r="D4" s="3" t="n"/>
      <c r="E4" s="3" t="inlineStr">
        <is>
          <t>备注</t>
        </is>
      </c>
    </row>
    <row r="5">
      <c r="A5" s="3" t="inlineStr">
        <is>
          <t>号</t>
        </is>
      </c>
      <c r="B5" s="3" t="n"/>
      <c r="C5" s="3" t="n"/>
      <c r="D5" s="3" t="inlineStr">
        <is>
          <t>结果</t>
        </is>
      </c>
      <c r="E5" s="3" t="n"/>
    </row>
    <row r="6">
      <c r="A6" s="3" t="n"/>
      <c r="B6" s="3" t="inlineStr">
        <is>
          <t>危险废物产生单位内部自行从事的危险废物</t>
        </is>
      </c>
      <c r="C6" s="3" t="n"/>
      <c r="D6" s="3" t="n"/>
      <c r="E6" s="3" t="n"/>
    </row>
    <row r="7">
      <c r="A7" s="3" t="n"/>
      <c r="B7" s="3" t="inlineStr">
        <is>
          <t>收集、贮存、运输活动应遵照国家相关管理规</t>
        </is>
      </c>
      <c r="C7" s="3" t="n"/>
      <c r="D7" s="3" t="n"/>
      <c r="E7" s="3" t="inlineStr">
        <is>
          <t>已制定相关安全操</t>
        </is>
      </c>
    </row>
    <row r="8">
      <c r="A8" s="3" t="n"/>
      <c r="B8" s="3" t="n"/>
      <c r="C8" s="3" t="n"/>
      <c r="D8" s="3" t="inlineStr">
        <is>
          <t>符合</t>
        </is>
      </c>
      <c r="E8" s="3" t="n"/>
    </row>
    <row r="9">
      <c r="A9" s="3" t="inlineStr">
        <is>
          <t>1</t>
        </is>
      </c>
      <c r="B9" s="3" t="n"/>
      <c r="C9" s="3" t="inlineStr">
        <is>
          <t>HJ2025-2012</t>
        </is>
      </c>
      <c r="D9" s="3" t="n"/>
      <c r="E9" s="3" t="n"/>
    </row>
    <row r="10">
      <c r="A10" s="3" t="n"/>
      <c r="B10" s="3" t="inlineStr">
        <is>
          <t>定，建立健全规章制度及操作规程，确保该过</t>
        </is>
      </c>
      <c r="C10" s="3" t="n"/>
      <c r="D10" s="3" t="n"/>
      <c r="E10" s="3" t="inlineStr">
        <is>
          <t>作规程。</t>
        </is>
      </c>
    </row>
    <row r="11">
      <c r="A11" s="3" t="n"/>
      <c r="B11" s="3" t="inlineStr">
        <is>
          <t>程的安全、可靠。</t>
        </is>
      </c>
      <c r="C11" s="3" t="n"/>
      <c r="D11" s="3" t="n"/>
      <c r="E11" s="3" t="n"/>
    </row>
    <row r="12">
      <c r="A12" s="3" t="n"/>
      <c r="B12" s="3" t="inlineStr">
        <is>
          <t>危险废物收集、贮存、运输单位应建立规范的</t>
        </is>
      </c>
      <c r="C12" s="3" t="n"/>
      <c r="D12" s="3" t="n"/>
      <c r="E12" s="3" t="n"/>
    </row>
    <row r="13">
      <c r="A13" s="3" t="inlineStr">
        <is>
          <t>2</t>
        </is>
      </c>
      <c r="B13" s="3" t="inlineStr">
        <is>
          <t>管理和技术人员培训制度，定期针对管理和技</t>
        </is>
      </c>
      <c r="C13" s="3" t="inlineStr">
        <is>
          <t>HJ2025-2012</t>
        </is>
      </c>
      <c r="D13" s="3" t="inlineStr">
        <is>
          <t>符合</t>
        </is>
      </c>
      <c r="E13" s="3" t="inlineStr">
        <is>
          <t>有相关制度内容。</t>
        </is>
      </c>
    </row>
    <row r="14">
      <c r="A14" s="3" t="n"/>
      <c r="B14" s="3" t="inlineStr">
        <is>
          <t>术人员进行培训。</t>
        </is>
      </c>
      <c r="C14" s="3" t="n"/>
      <c r="D14" s="3" t="n"/>
      <c r="E14" s="3" t="n"/>
    </row>
    <row r="15">
      <c r="A15" s="3" t="n"/>
      <c r="B15" s="3" t="inlineStr">
        <is>
          <t>危险废物收集、贮存、运输单位应编制应急预</t>
        </is>
      </c>
      <c r="C15" s="3" t="n"/>
      <c r="D15" s="3" t="n"/>
      <c r="E15" s="3" t="inlineStr">
        <is>
          <t>已制定危险固废专</t>
        </is>
      </c>
    </row>
    <row r="16">
      <c r="A16" s="3" t="n"/>
      <c r="B16" s="3" t="n"/>
      <c r="C16" s="3" t="n"/>
      <c r="D16" s="3" t="inlineStr">
        <is>
          <t>符合</t>
        </is>
      </c>
      <c r="E16" s="3" t="n"/>
    </row>
    <row r="17">
      <c r="A17" s="3" t="inlineStr">
        <is>
          <t>3</t>
        </is>
      </c>
      <c r="B17" s="3" t="n"/>
      <c r="C17" s="3" t="inlineStr">
        <is>
          <t>HJ2025-2012</t>
        </is>
      </c>
      <c r="D17" s="3" t="n"/>
      <c r="E17" s="3" t="n"/>
    </row>
    <row r="18">
      <c r="A18" s="3" t="n"/>
      <c r="B18" s="3" t="inlineStr">
        <is>
          <t>案。</t>
        </is>
      </c>
      <c r="C18" s="3" t="n"/>
      <c r="D18" s="3" t="n"/>
      <c r="E18" s="3" t="inlineStr">
        <is>
          <t>项应急预案。</t>
        </is>
      </c>
    </row>
    <row r="19">
      <c r="A19" s="3" t="n"/>
      <c r="B19" s="3" t="inlineStr">
        <is>
          <t>危险废物收集和转运作业人员应根据工作需</t>
        </is>
      </c>
      <c r="C19" s="3" t="n"/>
      <c r="D19" s="3" t="n"/>
      <c r="E19" s="3" t="n"/>
    </row>
    <row r="20">
      <c r="A20" s="3" t="n"/>
      <c r="B20" s="3" t="n"/>
      <c r="C20" s="3" t="n"/>
      <c r="D20" s="3" t="n"/>
      <c r="E20" s="3" t="inlineStr">
        <is>
          <t>已配备个体防护用</t>
        </is>
      </c>
    </row>
    <row r="21">
      <c r="A21" s="3" t="inlineStr">
        <is>
          <t>4</t>
        </is>
      </c>
      <c r="B21" s="3" t="inlineStr">
        <is>
          <t>要配备必要的个人防护装备，如手套、防护镜、</t>
        </is>
      </c>
      <c r="C21" s="3" t="inlineStr">
        <is>
          <t>HJ2025-2012</t>
        </is>
      </c>
      <c r="D21" s="3" t="inlineStr">
        <is>
          <t>符合</t>
        </is>
      </c>
      <c r="E21" s="3" t="n"/>
    </row>
    <row r="22">
      <c r="A22" s="3" t="n"/>
      <c r="B22" s="3" t="n"/>
      <c r="C22" s="3" t="n"/>
      <c r="D22" s="3" t="n"/>
      <c r="E22" s="3" t="inlineStr">
        <is>
          <t>品。</t>
        </is>
      </c>
    </row>
    <row r="23">
      <c r="A23" s="3" t="n"/>
      <c r="B23" s="3" t="inlineStr">
        <is>
          <t>防护服、口罩等。</t>
        </is>
      </c>
      <c r="C23" s="3" t="n"/>
      <c r="D23" s="3" t="n"/>
      <c r="E23" s="3" t="n"/>
    </row>
    <row r="24">
      <c r="A24" s="3" t="n"/>
      <c r="B24" s="3" t="inlineStr">
        <is>
          <t>危险废物贮存设施应配备通信设备、照明设</t>
        </is>
      </c>
      <c r="C24" s="3" t="n"/>
      <c r="D24" s="3" t="n"/>
      <c r="E24" s="3" t="n"/>
    </row>
    <row r="25">
      <c r="A25" s="3" t="inlineStr">
        <is>
          <t>5</t>
        </is>
      </c>
      <c r="B25" s="3" t="n"/>
      <c r="C25" s="3" t="inlineStr">
        <is>
          <t>HJ2025-2012</t>
        </is>
      </c>
      <c r="D25" s="3" t="inlineStr">
        <is>
          <t>符合</t>
        </is>
      </c>
      <c r="E25" s="3" t="inlineStr">
        <is>
          <t>配备通信设备。</t>
        </is>
      </c>
    </row>
    <row r="26">
      <c r="A26" s="3" t="n"/>
      <c r="B26" s="3" t="inlineStr">
        <is>
          <t>施、消防设施。</t>
        </is>
      </c>
      <c r="C26" s="3" t="n"/>
      <c r="D26" s="3" t="n"/>
      <c r="E26" s="3" t="n"/>
    </row>
    <row r="27">
      <c r="A27" s="3" t="n"/>
      <c r="B27" s="3" t="inlineStr">
        <is>
          <t>贮存危险废物时应按危险废物的种类和特性</t>
        </is>
      </c>
      <c r="C27" s="3" t="n"/>
      <c r="D27" s="3" t="n"/>
      <c r="E27" s="3" t="n"/>
    </row>
    <row r="28">
      <c r="A28" s="3" t="inlineStr">
        <is>
          <t>6</t>
        </is>
      </c>
      <c r="B28" s="3" t="inlineStr">
        <is>
          <t>进行分区贮存，每个贮存区域之间宜设置挡墙</t>
        </is>
      </c>
      <c r="C28" s="3" t="inlineStr">
        <is>
          <t>HJ2025-2012</t>
        </is>
      </c>
      <c r="D28" s="3" t="inlineStr">
        <is>
          <t>符合</t>
        </is>
      </c>
      <c r="E28" s="3" t="inlineStr">
        <is>
          <t>分区存放。</t>
        </is>
      </c>
    </row>
    <row r="29">
      <c r="A29" s="3" t="n"/>
      <c r="B29" s="3" t="inlineStr">
        <is>
          <t>间隔，并设置防雨、防火、防雷、防扬尘设置。</t>
        </is>
      </c>
      <c r="C29" s="3" t="n"/>
      <c r="D29" s="3" t="n"/>
      <c r="E29" s="3" t="n"/>
    </row>
    <row r="30">
      <c r="A30" s="3" t="n"/>
      <c r="B30" s="3" t="inlineStr">
        <is>
          <t>贮存易燃易爆危险废物应配置有机气体报警、</t>
        </is>
      </c>
      <c r="C30" s="3" t="n"/>
      <c r="D30" s="3" t="n"/>
      <c r="E30" s="3" t="n"/>
    </row>
    <row r="31">
      <c r="A31" s="3" t="n"/>
      <c r="B31" s="3" t="n"/>
      <c r="C31" s="3" t="n"/>
      <c r="D31" s="3" t="inlineStr">
        <is>
          <t>符合</t>
        </is>
      </c>
      <c r="E31" s="3" t="inlineStr">
        <is>
          <t>按此要求。</t>
        </is>
      </c>
    </row>
    <row r="32">
      <c r="A32" s="3" t="inlineStr">
        <is>
          <t>7</t>
        </is>
      </c>
      <c r="B32" s="3" t="n"/>
      <c r="C32" s="3" t="inlineStr">
        <is>
          <t>HJ2025-2012</t>
        </is>
      </c>
      <c r="D32" s="3" t="n"/>
      <c r="E32" s="3" t="n"/>
    </row>
    <row r="33">
      <c r="A33" s="3" t="n"/>
      <c r="B33" s="3" t="inlineStr">
        <is>
          <t>火灾报警装置和导出静电的接地装置。</t>
        </is>
      </c>
      <c r="C33" s="3" t="n"/>
      <c r="D33" s="3" t="n"/>
      <c r="E33" s="3" t="n"/>
    </row>
    <row r="34">
      <c r="A34" s="3" t="n"/>
      <c r="B34" s="3" t="inlineStr">
        <is>
          <t>固废储存设施场所需张贴危险废物警告标志</t>
        </is>
      </c>
      <c r="C34" s="3" t="n"/>
      <c r="D34" s="3" t="n"/>
      <c r="E34" s="3" t="inlineStr">
        <is>
          <t>有警告标志和危险</t>
        </is>
      </c>
    </row>
    <row r="35">
      <c r="A35" s="3" t="n"/>
      <c r="B35" s="3" t="n"/>
      <c r="C35" s="3" t="n"/>
      <c r="D35" s="3" t="inlineStr">
        <is>
          <t>符合</t>
        </is>
      </c>
      <c r="E35" s="3" t="n"/>
    </row>
    <row r="36">
      <c r="A36" s="3" t="inlineStr">
        <is>
          <t>8</t>
        </is>
      </c>
      <c r="B36" s="3" t="n"/>
      <c r="C36" s="3" t="inlineStr">
        <is>
          <t>GB15562.2-1995</t>
        </is>
      </c>
      <c r="D36" s="3" t="n"/>
      <c r="E36" s="3" t="n"/>
    </row>
    <row r="37">
      <c r="A37" s="3" t="n"/>
      <c r="B37" s="3" t="inlineStr">
        <is>
          <t>和危险废物标签。</t>
        </is>
      </c>
      <c r="C37" s="3" t="n"/>
      <c r="D37" s="3" t="n"/>
      <c r="E37" s="3" t="inlineStr">
        <is>
          <t>废物标签。</t>
        </is>
      </c>
    </row>
    <row r="38">
      <c r="A38" s="3" t="n"/>
      <c r="B38" s="3" t="inlineStr">
        <is>
          <t>产生、收集、贮存、利用、处置危险废物的单</t>
        </is>
      </c>
      <c r="C38" s="3" t="n"/>
      <c r="D38" s="3" t="n"/>
      <c r="E38" s="3" t="n"/>
    </row>
    <row r="39">
      <c r="A39" s="3" t="n"/>
      <c r="B39" s="3" t="n"/>
      <c r="C39" s="3" t="n"/>
      <c r="D39" s="3" t="n"/>
      <c r="E39" s="3" t="inlineStr">
        <is>
          <t>设置专用的危废仓</t>
        </is>
      </c>
    </row>
    <row r="40">
      <c r="A40" s="3" t="n"/>
      <c r="B40" s="3" t="n"/>
      <c r="C40" s="3" t="inlineStr">
        <is>
          <t>GB18597-2023</t>
        </is>
      </c>
      <c r="D40" s="3" t="n"/>
      <c r="E40" s="3" t="n"/>
    </row>
    <row r="41">
      <c r="A41" s="3" t="inlineStr">
        <is>
          <t>9</t>
        </is>
      </c>
      <c r="B41" s="3" t="inlineStr">
        <is>
          <t>位应建造危险废物贮存设施或设置贮存场所，</t>
        </is>
      </c>
      <c r="C41" s="3" t="inlineStr">
        <is>
          <t>第4.1条</t>
        </is>
      </c>
      <c r="D41" s="3" t="inlineStr">
        <is>
          <t>符合</t>
        </is>
      </c>
      <c r="E41" s="3" t="inlineStr">
        <is>
          <t>库。</t>
        </is>
      </c>
    </row>
    <row r="42">
      <c r="A42" s="3" t="n"/>
      <c r="B42" s="3" t="inlineStr">
        <is>
          <t>并根据需要选择贮存设施类型。</t>
        </is>
      </c>
      <c r="C42" s="3" t="n"/>
      <c r="D42" s="3" t="n"/>
      <c r="E42" s="3" t="n"/>
    </row>
    <row r="43">
      <c r="A43" s="3" t="n"/>
      <c r="B43" s="3" t="inlineStr">
        <is>
          <t>贮存设施应根据危险废物的形态、物理化学性</t>
        </is>
      </c>
      <c r="C43" s="3" t="n"/>
      <c r="D43" s="3" t="n"/>
      <c r="E43" s="3" t="n"/>
    </row>
    <row r="44">
      <c r="A44" s="3" t="n"/>
      <c r="B44" s="3" t="inlineStr">
        <is>
          <t>质、包装形式和污染物迁移途径，采取必要的</t>
        </is>
      </c>
      <c r="C44" s="3" t="n"/>
      <c r="D44" s="3" t="n"/>
      <c r="E44" s="3" t="n"/>
    </row>
    <row r="45">
      <c r="A45" s="3" t="n"/>
      <c r="B45" s="3" t="n"/>
      <c r="C45" s="3" t="n"/>
      <c r="D45" s="3" t="n"/>
      <c r="E45" s="3" t="inlineStr">
        <is>
          <t>设置专用的危废仓</t>
        </is>
      </c>
    </row>
    <row r="46">
      <c r="A46" s="3" t="n"/>
      <c r="B46" s="3" t="n"/>
      <c r="C46" s="3" t="inlineStr">
        <is>
          <t>GB18597-2023</t>
        </is>
      </c>
      <c r="D46" s="3" t="n"/>
      <c r="E46" s="3" t="n"/>
    </row>
    <row r="47">
      <c r="A47" s="3" t="inlineStr">
        <is>
          <t>10</t>
        </is>
      </c>
      <c r="B47" s="3" t="inlineStr">
        <is>
          <t>防风、防晒、防雨、防漏、防渗、防腐以及其</t>
        </is>
      </c>
      <c r="C47" s="3" t="inlineStr">
        <is>
          <t>第6.1.1条</t>
        </is>
      </c>
      <c r="D47" s="3" t="inlineStr">
        <is>
          <t>符合</t>
        </is>
      </c>
      <c r="E47" s="3" t="inlineStr">
        <is>
          <t>库。</t>
        </is>
      </c>
    </row>
    <row r="48">
      <c r="A48" s="3" t="n"/>
      <c r="B48" s="3" t="inlineStr">
        <is>
          <t>他环境污染防治措施，不应露天堆放危险废</t>
        </is>
      </c>
      <c r="C48" s="3" t="n"/>
      <c r="D48" s="3" t="n"/>
      <c r="E48" s="3" t="n"/>
    </row>
    <row r="49">
      <c r="A49" s="3" t="n"/>
      <c r="B49" s="3" t="inlineStr">
        <is>
          <t>物。</t>
        </is>
      </c>
      <c r="C49" s="3" t="n"/>
      <c r="D49" s="3" t="n"/>
      <c r="E49" s="3" t="n"/>
    </row>
    <row r="50">
      <c r="A50" s="3" t="n"/>
      <c r="B50" s="3" t="inlineStr">
        <is>
          <t>贮存设施应根据危险废物的类别、数量、形态、</t>
        </is>
      </c>
      <c r="C50" s="3" t="n"/>
      <c r="D50" s="3" t="n"/>
      <c r="E50" s="3" t="n"/>
    </row>
    <row r="51">
      <c r="A51" s="3" t="n"/>
      <c r="B51" s="3" t="n"/>
      <c r="C51" s="3" t="inlineStr">
        <is>
          <t>GB18597-2023</t>
        </is>
      </c>
      <c r="D51" s="3" t="n"/>
      <c r="E51" s="3" t="n"/>
    </row>
    <row r="52">
      <c r="A52" s="3" t="inlineStr">
        <is>
          <t>11</t>
        </is>
      </c>
      <c r="B52" s="3" t="inlineStr">
        <is>
          <t>物理化学性质和污染防治等要求设置必要的</t>
        </is>
      </c>
      <c r="C52" s="3" t="inlineStr">
        <is>
          <t>第6.1.2条</t>
        </is>
      </c>
      <c r="D52" s="3" t="inlineStr">
        <is>
          <t>符合</t>
        </is>
      </c>
      <c r="E52" s="3" t="inlineStr">
        <is>
          <t>分区储存。</t>
        </is>
      </c>
    </row>
    <row r="53">
      <c r="A53" s="3" t="n"/>
      <c r="B53" s="3" t="inlineStr">
        <is>
          <t>贮存分区，避免不相容的危险废物接触、混合。</t>
        </is>
      </c>
      <c r="C53" s="3" t="n"/>
      <c r="D53" s="3" t="n"/>
      <c r="E53" s="3" t="n"/>
    </row>
    <row r="54">
      <c r="A54" s="3" t="n"/>
      <c r="B54" s="3" t="inlineStr">
        <is>
          <t>贮存设施或贮存分区内地面、墙面裙脚、堵截</t>
        </is>
      </c>
      <c r="C54" s="3" t="n"/>
      <c r="D54" s="3" t="n"/>
      <c r="E54" s="3" t="n"/>
    </row>
    <row r="55">
      <c r="A55" s="3" t="n"/>
      <c r="B55" s="3" t="n"/>
      <c r="C55" s="3" t="inlineStr">
        <is>
          <t>GB18597-2023</t>
        </is>
      </c>
      <c r="D55" s="3" t="n"/>
      <c r="E55" s="3" t="inlineStr">
        <is>
          <t>危废仓库符合要</t>
        </is>
      </c>
    </row>
    <row r="56">
      <c r="A56" s="3" t="inlineStr">
        <is>
          <t>12</t>
        </is>
      </c>
      <c r="B56" s="3" t="inlineStr">
        <is>
          <t>泄漏的围堰、接触危险废物的隔板和墙体等应</t>
        </is>
      </c>
      <c r="C56" s="3" t="inlineStr">
        <is>
          <t>第6.1.3条</t>
        </is>
      </c>
      <c r="D56" s="3" t="inlineStr">
        <is>
          <t>符合</t>
        </is>
      </c>
      <c r="E56" s="3" t="inlineStr">
        <is>
          <t>求。</t>
        </is>
      </c>
    </row>
    <row r="57">
      <c r="A57" s="3" t="n"/>
      <c r="B57" s="3" t="inlineStr">
        <is>
          <t>采用坚固的材料建造，表面无裂缝。</t>
        </is>
      </c>
      <c r="C57" s="3" t="n"/>
      <c r="D57" s="3" t="n"/>
      <c r="E57" s="3" t="n"/>
    </row>
    <row r="58">
      <c r="A58" s="3" t="n"/>
      <c r="B58" s="3" t="inlineStr">
        <is>
          <t>贮存场应采取防止危险废物扬散、流失的措</t>
        </is>
      </c>
      <c r="C58" s="3" t="inlineStr">
        <is>
          <t>GB18597-2023</t>
        </is>
      </c>
      <c r="D58" s="3" t="n"/>
      <c r="E58" s="3" t="n"/>
    </row>
    <row r="59">
      <c r="A59" s="3" t="inlineStr">
        <is>
          <t>13</t>
        </is>
      </c>
      <c r="B59" s="3" t="n"/>
      <c r="C59" s="3" t="n"/>
      <c r="D59" s="3" t="inlineStr">
        <is>
          <t>符合</t>
        </is>
      </c>
      <c r="E59" s="3" t="inlineStr">
        <is>
          <t>设置防流散措施。</t>
        </is>
      </c>
    </row>
    <row r="60">
      <c r="A60" s="3" t="n"/>
      <c r="B60" s="3" t="inlineStr">
        <is>
          <t>施。</t>
        </is>
      </c>
      <c r="C60" s="3" t="inlineStr">
        <is>
          <t>第6.3.3条</t>
        </is>
      </c>
      <c r="D60" s="3" t="n"/>
      <c r="E60" s="3" t="n"/>
    </row>
    <row r="61">
      <c r="A61" s="3" t="n"/>
      <c r="B61" s="3" t="inlineStr">
        <is>
          <t>容器和包装物材质、内衬应与盛装的危险废物</t>
        </is>
      </c>
      <c r="C61" s="3" t="inlineStr">
        <is>
          <t>GB18597-2023</t>
        </is>
      </c>
      <c r="D61" s="3" t="n"/>
      <c r="E61" s="3" t="n"/>
    </row>
    <row r="62">
      <c r="A62" s="3" t="inlineStr">
        <is>
          <t>14</t>
        </is>
      </c>
      <c r="B62" s="3" t="n"/>
      <c r="C62" s="3" t="n"/>
      <c r="D62" s="3" t="inlineStr">
        <is>
          <t>符合</t>
        </is>
      </c>
      <c r="E62" s="3" t="inlineStr">
        <is>
          <t>包装符合要求。</t>
        </is>
      </c>
    </row>
    <row r="63">
      <c r="A63" s="3" t="n"/>
      <c r="B63" s="3" t="inlineStr">
        <is>
          <t>相容。</t>
        </is>
      </c>
      <c r="C63" s="3" t="inlineStr">
        <is>
          <t>第7.1条</t>
        </is>
      </c>
      <c r="D63" s="3" t="n"/>
      <c r="E63" s="3" t="n"/>
    </row>
  </sheetData>
  <mergeCells count="1">
    <mergeCell ref="A1:E1"/>
  </mergeCell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12" customWidth="1" min="1" max="1"/>
    <col width="22" customWidth="1" min="2" max="2"/>
    <col width="17" customWidth="1" min="3" max="3"/>
    <col width="12" customWidth="1" min="4" max="4"/>
    <col width="15" customWidth="1" min="5" max="5"/>
  </cols>
  <sheetData>
    <row r="1">
      <c r="A1" s="1" t="inlineStr">
        <is>
          <t>表格 318 - 第 321 页</t>
        </is>
      </c>
    </row>
    <row r="3">
      <c r="A3" s="2" t="n"/>
      <c r="B3" s="2" t="inlineStr">
        <is>
          <t>浙江九洲药业</t>
        </is>
      </c>
      <c r="C3" s="2" t="inlineStr">
        <is>
          <t>股份有限公司椒江岩头</t>
        </is>
      </c>
      <c r="D3" s="2" t="inlineStr">
        <is>
          <t>分公司安全</t>
        </is>
      </c>
      <c r="E3" s="2" t="inlineStr">
        <is>
          <t>现状评价报告</t>
        </is>
      </c>
    </row>
    <row r="4">
      <c r="A4" s="3" t="inlineStr">
        <is>
          <t>气体</t>
        </is>
      </c>
      <c r="B4" s="3" t="inlineStr">
        <is>
          <t>膨胀所作的功（物理爆</t>
        </is>
      </c>
      <c r="C4" s="3" t="inlineStr">
        <is>
          <t>炸）；如果是可燃气</t>
        </is>
      </c>
      <c r="D4" s="3" t="inlineStr">
        <is>
          <t>体，则在容</t>
        </is>
      </c>
      <c r="E4" s="3" t="inlineStr">
        <is>
          <t>器爆炸后，可燃气体溢出，</t>
        </is>
      </c>
    </row>
    <row r="5">
      <c r="A5" s="3" t="inlineStr">
        <is>
          <t>与器</t>
        </is>
      </c>
      <c r="B5" s="3" t="inlineStr">
        <is>
          <t>外空气混合，形成爆炸</t>
        </is>
      </c>
      <c r="C5" s="3" t="inlineStr">
        <is>
          <t>性混合气体。气体高</t>
        </is>
      </c>
      <c r="D5" s="3" t="inlineStr">
        <is>
          <t>速流出的静</t>
        </is>
      </c>
      <c r="E5" s="3" t="inlineStr">
        <is>
          <t>电或器壁碎片的撞击产生</t>
        </is>
      </c>
    </row>
    <row r="6">
      <c r="A6" s="3" t="inlineStr">
        <is>
          <t>的火</t>
        </is>
      </c>
      <c r="B6" s="3" t="inlineStr">
        <is>
          <t>花，为该爆炸性混合气</t>
        </is>
      </c>
      <c r="C6" s="3" t="inlineStr">
        <is>
          <t>体提供了火源，因此</t>
        </is>
      </c>
      <c r="D6" s="3" t="inlineStr">
        <is>
          <t>常常还要</t>
        </is>
      </c>
      <c r="E6" s="3" t="inlineStr">
        <is>
          <t>发生二次器外爆炸（蒸气云</t>
        </is>
      </c>
    </row>
    <row r="7">
      <c r="A7" s="3" t="inlineStr">
        <is>
          <t>爆炸</t>
        </is>
      </c>
      <c r="B7" s="3" t="inlineStr">
        <is>
          <t>），二次爆炸的能量往往</t>
        </is>
      </c>
      <c r="C7" s="3" t="inlineStr">
        <is>
          <t>要比器内气体膨胀</t>
        </is>
      </c>
      <c r="D7" s="3" t="inlineStr">
        <is>
          <t>时所放出的</t>
        </is>
      </c>
      <c r="E7" s="3" t="inlineStr">
        <is>
          <t>能量大得多。企业甲醇制</t>
        </is>
      </c>
    </row>
    <row r="8">
      <c r="A8" s="3" t="inlineStr">
        <is>
          <t>氢车</t>
        </is>
      </c>
      <c r="B8" s="3" t="inlineStr">
        <is>
          <t>间设有2只20m3的氢气</t>
        </is>
      </c>
      <c r="C8" s="3" t="inlineStr">
        <is>
          <t>储罐，工作压力为</t>
        </is>
      </c>
      <c r="D8" s="3" t="inlineStr">
        <is>
          <t>1.1～1.2M</t>
        </is>
      </c>
      <c r="E8" s="3" t="inlineStr">
        <is>
          <t>Pa。</t>
        </is>
      </c>
    </row>
    <row r="9">
      <c r="A9" s="3" t="inlineStr">
        <is>
          <t>3.1</t>
        </is>
      </c>
      <c r="B9" s="3" t="inlineStr">
        <is>
          <t>2.1 氢气储罐物理爆</t>
        </is>
      </c>
      <c r="C9" s="3" t="inlineStr">
        <is>
          <t>破能量及对目标</t>
        </is>
      </c>
      <c r="D9" s="3" t="inlineStr">
        <is>
          <t>的伤害和</t>
        </is>
      </c>
      <c r="E9" s="3" t="inlineStr">
        <is>
          <t>破坏作用</t>
        </is>
      </c>
    </row>
    <row r="10">
      <c r="A10" s="3" t="n"/>
      <c r="B10" s="3" t="inlineStr">
        <is>
          <t>1）计算单个氢气储罐爆</t>
        </is>
      </c>
      <c r="C10" s="3" t="inlineStr">
        <is>
          <t>破能量 E。</t>
        </is>
      </c>
      <c r="D10" s="3" t="n"/>
      <c r="E10" s="3" t="n"/>
    </row>
    <row r="11">
      <c r="A11" s="3" t="n"/>
      <c r="B11" s="3" t="inlineStr">
        <is>
          <t>压缩气体容器的爆破能</t>
        </is>
      </c>
      <c r="C11" s="3" t="inlineStr">
        <is>
          <t>量按下式计算：</t>
        </is>
      </c>
      <c r="D11" s="3" t="n"/>
      <c r="E11" s="3" t="n"/>
    </row>
    <row r="12">
      <c r="A12" s="3" t="n"/>
      <c r="B12" s="3" t="n"/>
      <c r="C12" s="3" t="inlineStr">
        <is>
          <t>E = C V
g g</t>
        </is>
      </c>
      <c r="D12" s="3" t="n"/>
      <c r="E12" s="3" t="n"/>
    </row>
    <row r="13">
      <c r="A13" s="3" t="n"/>
      <c r="B13" s="3" t="inlineStr">
        <is>
          <t>式中 E ——压缩气体容
g</t>
        </is>
      </c>
      <c r="C13" s="3" t="inlineStr">
        <is>
          <t>器的爆破能量，kJ；</t>
        </is>
      </c>
      <c r="D13" s="3" t="n"/>
      <c r="E13" s="3" t="n"/>
    </row>
    <row r="14">
      <c r="A14" s="3" t="n"/>
      <c r="B14" s="3" t="n"/>
      <c r="C14" s="3" t="n"/>
      <c r="D14" s="3" t="inlineStr">
        <is>
          <t>3</t>
        </is>
      </c>
      <c r="E14" s="3" t="n"/>
    </row>
    <row r="15">
      <c r="A15" s="3" t="n"/>
      <c r="B15" s="3" t="inlineStr">
        <is>
          <t>C ——压缩气体的
g</t>
        </is>
      </c>
      <c r="C15" s="3" t="inlineStr">
        <is>
          <t>爆破能量系数，kJ/m</t>
        </is>
      </c>
      <c r="D15" s="3" t="inlineStr">
        <is>
          <t>，可以查</t>
        </is>
      </c>
      <c r="E15" s="3" t="inlineStr">
        <is>
          <t>表求得；</t>
        </is>
      </c>
    </row>
    <row r="16">
      <c r="A16" s="3" t="n"/>
      <c r="B16" s="3" t="n"/>
      <c r="C16" s="3" t="inlineStr">
        <is>
          <t>3</t>
        </is>
      </c>
      <c r="D16" s="3" t="n"/>
      <c r="E16" s="3" t="n"/>
    </row>
    <row r="17">
      <c r="A17" s="3" t="n"/>
      <c r="B17" s="3" t="inlineStr">
        <is>
          <t>V ——容器的容积
g</t>
        </is>
      </c>
      <c r="C17" s="3" t="inlineStr">
        <is>
          <t>，m 。</t>
        </is>
      </c>
      <c r="D17" s="3" t="n"/>
      <c r="E17" s="3" t="n"/>
    </row>
    <row r="18">
      <c r="A18" s="3" t="n"/>
      <c r="B18" s="3" t="inlineStr">
        <is>
          <t>3</t>
        </is>
      </c>
      <c r="C18" s="3" t="n"/>
      <c r="D18" s="3" t="n"/>
      <c r="E18" s="3" t="n"/>
    </row>
    <row r="19">
      <c r="A19" s="3" t="n"/>
      <c r="B19" s="3" t="inlineStr">
        <is>
          <t>E = 1.6×10 ×20
g</t>
        </is>
      </c>
      <c r="C19" s="3">
        <f>32000kJ</f>
        <v/>
      </c>
      <c r="D19" s="3" t="n"/>
      <c r="E19" s="3" t="n"/>
    </row>
    <row r="20">
      <c r="A20" s="3" t="n"/>
      <c r="B20" s="3" t="inlineStr">
        <is>
          <t>2）计算 TNT当量 q</t>
        </is>
      </c>
      <c r="C20" s="3" t="n"/>
      <c r="D20" s="3" t="n"/>
      <c r="E20" s="3" t="n"/>
    </row>
    <row r="21">
      <c r="A21" s="3" t="n"/>
      <c r="B21" s="3" t="inlineStr">
        <is>
          <t>3</t>
        </is>
      </c>
      <c r="C21" s="3" t="inlineStr">
        <is>
          <t>2000</t>
        </is>
      </c>
      <c r="D21" s="3" t="n"/>
      <c r="E21" s="3" t="n"/>
    </row>
    <row r="22">
      <c r="A22" s="3" t="n"/>
      <c r="B22" s="3" t="inlineStr">
        <is>
          <t>q E/q E/4500 </t>
        </is>
      </c>
      <c r="C22" s="3" t="inlineStr">
        <is>
          <t>7.08TNTkg</t>
        </is>
      </c>
      <c r="D22" s="3" t="n"/>
      <c r="E22" s="3" t="n"/>
    </row>
    <row r="23">
      <c r="A23" s="3" t="n"/>
      <c r="B23" s="3" t="inlineStr">
        <is>
          <t>TNT 4</t>
        </is>
      </c>
      <c r="C23" s="3" t="inlineStr">
        <is>
          <t>500</t>
        </is>
      </c>
      <c r="D23" s="3" t="n"/>
      <c r="E23" s="3" t="n"/>
    </row>
    <row r="24">
      <c r="A24" s="3" t="n"/>
      <c r="B24" s="3" t="inlineStr">
        <is>
          <t>式中 q --1kgTNT 爆炸
TNT</t>
        </is>
      </c>
      <c r="C24" s="3" t="inlineStr">
        <is>
          <t>放出的爆破能量，</t>
        </is>
      </c>
      <c r="D24" s="3" t="inlineStr">
        <is>
          <t>取值 4500kJ</t>
        </is>
      </c>
      <c r="E24" s="3" t="inlineStr">
        <is>
          <t>/kg。</t>
        </is>
      </c>
    </row>
    <row r="25">
      <c r="A25" s="3" t="n"/>
      <c r="B25" s="3" t="inlineStr">
        <is>
          <t>3）计算爆破的模拟比</t>
        </is>
      </c>
      <c r="C25" s="3" t="n"/>
      <c r="D25" s="3" t="n"/>
      <c r="E25" s="3" t="n"/>
    </row>
    <row r="26">
      <c r="A26" s="3" t="n"/>
      <c r="B26" s="3" t="inlineStr">
        <is>
          <t>1/3</t>
        </is>
      </c>
      <c r="C26" s="3" t="n"/>
      <c r="D26" s="3" t="n"/>
      <c r="E26" s="3" t="n"/>
    </row>
    <row r="27">
      <c r="A27" s="3" t="n"/>
      <c r="B27" s="3" t="inlineStr">
        <is>
          <t>α=（q/q ） =0.192
0</t>
        </is>
      </c>
      <c r="C27" s="3" t="n"/>
      <c r="D27" s="3" t="n"/>
      <c r="E27" s="3" t="n"/>
    </row>
    <row r="28">
      <c r="A28" s="3" t="n"/>
      <c r="B28" s="3" t="inlineStr">
        <is>
          <t>式中 q —基准爆破能量
0</t>
        </is>
      </c>
      <c r="C28" s="3" t="inlineStr">
        <is>
          <t>，取值 1000 kg .TN</t>
        </is>
      </c>
      <c r="D28" s="3" t="inlineStr">
        <is>
          <t>T。</t>
        </is>
      </c>
      <c r="E28" s="3" t="n"/>
    </row>
    <row r="29">
      <c r="A29" s="3" t="n"/>
      <c r="B29" s="3" t="inlineStr">
        <is>
          <t>4）求出 7.08TNT.kg爆</t>
        </is>
      </c>
      <c r="C29" s="3" t="inlineStr">
        <is>
          <t>炸时冲击波超压△p</t>
        </is>
      </c>
      <c r="D29" s="3" t="inlineStr">
        <is>
          <t>与距离R 的</t>
        </is>
      </c>
      <c r="E29" s="3" t="inlineStr">
        <is>
          <t>关系。</t>
        </is>
      </c>
    </row>
    <row r="30">
      <c r="A30" s="3" t="n"/>
      <c r="B30" s="3" t="inlineStr">
        <is>
          <t>附表 3.1</t>
        </is>
      </c>
      <c r="C30" s="3" t="inlineStr">
        <is>
          <t>2-1冲击波超压△p</t>
        </is>
      </c>
      <c r="D30" s="3" t="inlineStr">
        <is>
          <t>与距离R</t>
        </is>
      </c>
      <c r="E30" s="3" t="inlineStr">
        <is>
          <t>的关系</t>
        </is>
      </c>
    </row>
    <row r="31">
      <c r="A31" s="3" t="inlineStr">
        <is>
          <t>超</t>
        </is>
      </c>
      <c r="B31" s="3" t="inlineStr">
        <is>
          <t>压△p（MPa） 0.02</t>
        </is>
      </c>
      <c r="C31" s="3" t="inlineStr">
        <is>
          <t>0.03 0.04</t>
        </is>
      </c>
      <c r="D31" s="3" t="inlineStr">
        <is>
          <t>0.05</t>
        </is>
      </c>
      <c r="E31" s="3" t="inlineStr">
        <is>
          <t>0.06 0.07 0.1</t>
        </is>
      </c>
    </row>
    <row r="32">
      <c r="A32" s="3" t="n"/>
      <c r="B32" s="3" t="inlineStr">
        <is>
          <t>距离R（m） 11</t>
        </is>
      </c>
      <c r="C32" s="3" t="inlineStr">
        <is>
          <t>8 7</t>
        </is>
      </c>
      <c r="D32" s="3" t="inlineStr">
        <is>
          <t>6</t>
        </is>
      </c>
      <c r="E32" s="3" t="inlineStr">
        <is>
          <t>5.5 5 4.9</t>
        </is>
      </c>
    </row>
    <row r="33">
      <c r="A33" s="3" t="n"/>
      <c r="B33" s="3" t="inlineStr">
        <is>
          <t>5）冲击波超压对人体的</t>
        </is>
      </c>
      <c r="C33" s="3" t="inlineStr">
        <is>
          <t>伤害—破坏作用</t>
        </is>
      </c>
      <c r="D33" s="3" t="n"/>
      <c r="E33" s="3" t="n"/>
    </row>
    <row r="34">
      <c r="A34" s="3" t="n"/>
      <c r="B34" s="3" t="inlineStr">
        <is>
          <t>附表 3.</t>
        </is>
      </c>
      <c r="C34" s="3" t="inlineStr">
        <is>
          <t>12-2 冲击波超压对</t>
        </is>
      </c>
      <c r="D34" s="3" t="inlineStr">
        <is>
          <t>人体的伤害</t>
        </is>
      </c>
      <c r="E34" s="3" t="inlineStr">
        <is>
          <t>作用</t>
        </is>
      </c>
    </row>
    <row r="35">
      <c r="A35" s="3" t="n"/>
      <c r="B35" s="3" t="inlineStr">
        <is>
          <t>超压△p/Mpa</t>
        </is>
      </c>
      <c r="C35" s="3" t="inlineStr">
        <is>
          <t>距离R/m</t>
        </is>
      </c>
      <c r="D35" s="3" t="n"/>
      <c r="E35" s="3" t="inlineStr">
        <is>
          <t>伤害作用</t>
        </is>
      </c>
    </row>
    <row r="36">
      <c r="A36" s="3" t="n"/>
      <c r="B36" s="3" t="inlineStr">
        <is>
          <t>0.02～0.03</t>
        </is>
      </c>
      <c r="C36" s="3" t="inlineStr">
        <is>
          <t>11～8</t>
        </is>
      </c>
      <c r="D36" s="3" t="n"/>
      <c r="E36" s="3" t="inlineStr">
        <is>
          <t>轻微伤害</t>
        </is>
      </c>
    </row>
    <row r="37">
      <c r="A37" s="3" t="n"/>
      <c r="B37" s="3" t="inlineStr">
        <is>
          <t>0.03～0.05</t>
        </is>
      </c>
      <c r="C37" s="3" t="inlineStr">
        <is>
          <t>8～6</t>
        </is>
      </c>
      <c r="D37" s="3" t="inlineStr">
        <is>
          <t>损伤人的</t>
        </is>
      </c>
      <c r="E37" s="3" t="inlineStr">
        <is>
          <t>听觉器官或产生骨折</t>
        </is>
      </c>
    </row>
  </sheetData>
  <mergeCells count="1">
    <mergeCell ref="A1:E1"/>
  </mergeCell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37" customWidth="1" min="1" max="1"/>
  </cols>
  <sheetData>
    <row r="1">
      <c r="A1" s="1" t="inlineStr">
        <is>
          <t>表格 319 - 第 322 页</t>
        </is>
      </c>
    </row>
    <row r="3">
      <c r="A3" s="2" t="inlineStr">
        <is>
          <t>由上表可知死亡半径约为 6m，重伤半径约为 8m。</t>
        </is>
      </c>
    </row>
    <row r="4">
      <c r="A4" s="3" t="inlineStr">
        <is>
          <t>附表 3.12-3 冲击波超压对建筑物的破坏作用</t>
        </is>
      </c>
    </row>
    <row r="5">
      <c r="A5" s="3" t="inlineStr">
        <is>
          <t>超压△p/Mpa 距离R/m 伤害作用</t>
        </is>
      </c>
    </row>
    <row r="6">
      <c r="A6" s="3" t="inlineStr">
        <is>
          <t>0.02～0.03 11～8 墙裂缝</t>
        </is>
      </c>
    </row>
    <row r="7">
      <c r="A7" s="3" t="inlineStr">
        <is>
          <t>0.04～0.05 7～6 墙大裂缝，屋瓦掉下</t>
        </is>
      </c>
    </row>
    <row r="8">
      <c r="A8" s="3" t="inlineStr">
        <is>
          <t>0.06～0.07 5.5～5 房架松动</t>
        </is>
      </c>
    </row>
    <row r="9">
      <c r="A9" s="3" t="inlineStr">
        <is>
          <t>0.07～0.10 5～4.9 砖墙倒塌</t>
        </is>
      </c>
    </row>
    <row r="10">
      <c r="A10" s="3" t="inlineStr">
        <is>
          <t>0.10～0.20 &lt;4.9 防震钢筋混凝土破坏</t>
        </is>
      </c>
    </row>
    <row r="11">
      <c r="A11" s="3" t="inlineStr">
        <is>
          <t>0.20～0.30 &lt;4.9 大型钢架结构破坏</t>
        </is>
      </c>
    </row>
    <row r="12">
      <c r="A12" s="3" t="inlineStr">
        <is>
          <t>2.2 氢气储罐蒸气云爆破能量及对目标的伤害和破坏作用</t>
        </is>
      </c>
    </row>
    <row r="13">
      <c r="A13" s="3" t="inlineStr">
        <is>
          <t>1）计算爆炸能量 E</t>
        </is>
      </c>
    </row>
    <row r="14">
      <c r="A14" s="3" t="inlineStr">
        <is>
          <t>由容器内向外扩散的气体并不都参与反应，精确确定参与反应的可燃气体数量需</t>
        </is>
      </c>
    </row>
    <row r="15">
      <c r="A15" s="3" t="inlineStr">
        <is>
          <t>虑许多因素，因此常用估算的方法进行预测。</t>
        </is>
      </c>
    </row>
    <row r="16">
      <c r="A16" s="3" t="inlineStr">
        <is>
          <t>压缩气体的蒸气云爆破能量按下式计算：</t>
        </is>
      </c>
    </row>
    <row r="17">
      <c r="A17" s="3" t="inlineStr">
        <is>
          <t>E = HcV</t>
        </is>
      </c>
    </row>
    <row r="18">
      <c r="A18" s="3" t="inlineStr">
        <is>
          <t>E——压缩气体的爆炸能量，kJ；</t>
        </is>
      </c>
    </row>
    <row r="19">
      <c r="A19" s="3" t="inlineStr">
        <is>
          <t>Hc——可燃气体的高燃烧热值，kJ/m3，可以查表求得；</t>
        </is>
      </c>
    </row>
    <row r="20">
      <c r="A20" s="3" t="inlineStr">
        <is>
          <t>V——参与反应的可燃气体体积，在此按单只氢气储罐充装量计，m3。</t>
        </is>
      </c>
    </row>
    <row r="21">
      <c r="A21" s="3" t="inlineStr">
        <is>
          <t>E = 12770×20=255400 kJ
g</t>
        </is>
      </c>
    </row>
    <row r="22">
      <c r="A22" s="3" t="inlineStr">
        <is>
          <t>2）计算冲击波伤害半径</t>
        </is>
      </c>
    </row>
    <row r="23">
      <c r="A23" s="3" t="inlineStr">
        <is>
          <t>1/3</t>
        </is>
      </c>
    </row>
    <row r="24">
      <c r="A24" s="3" t="inlineStr">
        <is>
          <t>R＝C （NE）
s</t>
        </is>
      </c>
    </row>
    <row r="25">
      <c r="A25" s="3" t="inlineStr">
        <is>
          <t>E——压缩气体的爆炸能量，kJ；</t>
        </is>
      </c>
    </row>
    <row r="26">
      <c r="A26" s="3" t="inlineStr">
        <is>
          <t>N——效率因子，与能量及其损耗有关，一般取 10％；</t>
        </is>
      </c>
    </row>
    <row r="27">
      <c r="A27" s="3" t="inlineStr">
        <is>
          <t>C ——经验常数，取决于损害等级。
s</t>
        </is>
      </c>
    </row>
    <row r="28">
      <c r="A28" s="3" t="inlineStr">
        <is>
          <t>以上单个储罐的蒸气云爆炸能量和事故伤害后果见下表。</t>
        </is>
      </c>
    </row>
  </sheetData>
  <mergeCells count="1">
    <mergeCell ref="A1"/>
  </mergeCell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12" customWidth="1" min="1" max="1"/>
    <col width="12" customWidth="1" min="2" max="2"/>
    <col width="12" customWidth="1" min="3" max="3"/>
    <col width="14" customWidth="1" min="4" max="4"/>
    <col width="13" customWidth="1" min="5" max="5"/>
    <col width="16" customWidth="1" min="6" max="6"/>
  </cols>
  <sheetData>
    <row r="1">
      <c r="A1" s="1" t="inlineStr">
        <is>
          <t>表格 320 - 第 323 页</t>
        </is>
      </c>
    </row>
    <row r="3">
      <c r="A3" s="2" t="n"/>
      <c r="B3" s="2" t="n"/>
      <c r="C3" s="2" t="inlineStr">
        <is>
          <t>-1/3</t>
        </is>
      </c>
      <c r="D3" s="2" t="n"/>
      <c r="E3" s="2" t="n"/>
      <c r="F3" s="2" t="n"/>
    </row>
    <row r="4">
      <c r="A4" s="3" t="n"/>
      <c r="B4" s="3" t="inlineStr">
        <is>
          <t>损害等级</t>
        </is>
      </c>
      <c r="C4" s="3" t="inlineStr">
        <is>
          <t>C/mJ
s</t>
        </is>
      </c>
      <c r="D4" s="3" t="inlineStr">
        <is>
          <t>设备损坏</t>
        </is>
      </c>
      <c r="E4" s="3" t="inlineStr">
        <is>
          <t>人员伤害</t>
        </is>
      </c>
      <c r="F4" s="3" t="inlineStr">
        <is>
          <t>单个储罐伤害半径（m）</t>
        </is>
      </c>
    </row>
    <row r="5">
      <c r="A5" s="3" t="n"/>
      <c r="B5" s="3" t="n"/>
      <c r="C5" s="3" t="n"/>
      <c r="D5" s="3" t="n"/>
      <c r="E5" s="3" t="inlineStr">
        <is>
          <t>1%死亡人肺部伤害</t>
        </is>
      </c>
      <c r="F5" s="3" t="n"/>
    </row>
    <row r="6">
      <c r="A6" s="3" t="n"/>
      <c r="B6" s="3" t="n"/>
      <c r="C6" s="3" t="n"/>
      <c r="D6" s="3" t="inlineStr">
        <is>
          <t>重创建筑物和加工</t>
        </is>
      </c>
      <c r="E6" s="3" t="n"/>
      <c r="F6" s="3" t="n"/>
    </row>
    <row r="7">
      <c r="A7" s="3" t="n"/>
      <c r="B7" s="3" t="inlineStr">
        <is>
          <t>1</t>
        </is>
      </c>
      <c r="C7" s="3" t="inlineStr">
        <is>
          <t>0.03</t>
        </is>
      </c>
      <c r="D7" s="3" t="inlineStr">
        <is>
          <t>设备</t>
        </is>
      </c>
      <c r="E7" s="3" t="inlineStr">
        <is>
          <t>＞50%耳膜破裂</t>
        </is>
      </c>
      <c r="F7" s="3" t="inlineStr">
        <is>
          <t>0.9</t>
        </is>
      </c>
    </row>
    <row r="8">
      <c r="A8" s="3" t="n"/>
      <c r="B8" s="3" t="n"/>
      <c r="C8" s="3" t="n"/>
      <c r="D8" s="3" t="n"/>
      <c r="E8" s="3" t="inlineStr">
        <is>
          <t>＞50%被碎片击伤</t>
        </is>
      </c>
      <c r="F8" s="3" t="n"/>
    </row>
    <row r="9">
      <c r="A9" s="3" t="n"/>
      <c r="B9" s="3" t="n"/>
      <c r="C9" s="3" t="n"/>
      <c r="D9" s="3" t="inlineStr">
        <is>
          <t>损坏建筑物外表</t>
        </is>
      </c>
      <c r="E9" s="3" t="inlineStr">
        <is>
          <t>1%耳膜破裂</t>
        </is>
      </c>
      <c r="F9" s="3" t="n"/>
    </row>
    <row r="10">
      <c r="A10" s="3" t="n"/>
      <c r="B10" s="3" t="inlineStr">
        <is>
          <t>2</t>
        </is>
      </c>
      <c r="C10" s="3" t="inlineStr">
        <is>
          <t>0.06</t>
        </is>
      </c>
      <c r="D10" s="3" t="n"/>
      <c r="E10" s="3" t="n"/>
      <c r="F10" s="3" t="inlineStr">
        <is>
          <t>1.8</t>
        </is>
      </c>
    </row>
    <row r="11">
      <c r="A11" s="3" t="n"/>
      <c r="B11" s="3" t="n"/>
      <c r="C11" s="3" t="n"/>
      <c r="D11" s="3" t="inlineStr">
        <is>
          <t>可修复性破坏</t>
        </is>
      </c>
      <c r="E11" s="3" t="inlineStr">
        <is>
          <t>1%被碎片击伤</t>
        </is>
      </c>
      <c r="F11" s="3" t="n"/>
    </row>
    <row r="12">
      <c r="A12" s="3" t="n"/>
      <c r="B12" s="3" t="inlineStr">
        <is>
          <t>3</t>
        </is>
      </c>
      <c r="C12" s="3" t="inlineStr">
        <is>
          <t>0.15</t>
        </is>
      </c>
      <c r="D12" s="3" t="inlineStr">
        <is>
          <t>玻璃破碎</t>
        </is>
      </c>
      <c r="E12" s="3" t="inlineStr">
        <is>
          <t>被碎玻璃击伤</t>
        </is>
      </c>
      <c r="F12" s="3" t="inlineStr">
        <is>
          <t>4.4</t>
        </is>
      </c>
    </row>
    <row r="13">
      <c r="A13" s="3" t="n"/>
      <c r="B13" s="3" t="inlineStr">
        <is>
          <t>4</t>
        </is>
      </c>
      <c r="C13" s="3" t="inlineStr">
        <is>
          <t>0.4</t>
        </is>
      </c>
      <c r="D13" s="3" t="inlineStr">
        <is>
          <t>10%玻璃破碎</t>
        </is>
      </c>
      <c r="E13" s="3" t="n"/>
      <c r="F13" s="3" t="inlineStr">
        <is>
          <t>12.0</t>
        </is>
      </c>
    </row>
    <row r="14">
      <c r="A14" s="3" t="n"/>
      <c r="B14" s="3" t="inlineStr">
        <is>
          <t>3）结论</t>
        </is>
      </c>
      <c r="C14" s="3" t="n"/>
      <c r="D14" s="3" t="n"/>
      <c r="E14" s="3" t="n"/>
      <c r="F14" s="3" t="n"/>
    </row>
    <row r="15">
      <c r="A15" s="3" t="n"/>
      <c r="B15" s="3" t="inlineStr">
        <is>
          <t>氢气储</t>
        </is>
      </c>
      <c r="C15" s="3" t="inlineStr">
        <is>
          <t>罐的蒸气云</t>
        </is>
      </c>
      <c r="D15" s="3" t="inlineStr">
        <is>
          <t>爆炸冲击波伤害半</t>
        </is>
      </c>
      <c r="E15" s="3" t="inlineStr">
        <is>
          <t>径基本局限于氢气储</t>
        </is>
      </c>
      <c r="F15" s="3" t="inlineStr">
        <is>
          <t>罐存放点周围 12m 范</t>
        </is>
      </c>
    </row>
    <row r="16">
      <c r="A16" s="3" t="inlineStr">
        <is>
          <t>围</t>
        </is>
      </c>
      <c r="B16" s="3" t="inlineStr">
        <is>
          <t>内，但随</t>
        </is>
      </c>
      <c r="C16" s="3" t="inlineStr">
        <is>
          <t>氢气储罐压</t>
        </is>
      </c>
      <c r="D16" s="3" t="inlineStr">
        <is>
          <t>力增大，对应参与</t>
        </is>
      </c>
      <c r="E16" s="3" t="inlineStr">
        <is>
          <t>反应的氢气量增加，</t>
        </is>
      </c>
      <c r="F16" s="3" t="inlineStr">
        <is>
          <t>影响范围迅速扩大。</t>
        </is>
      </c>
    </row>
    <row r="17">
      <c r="A17" s="3" t="inlineStr">
        <is>
          <t>3</t>
        </is>
      </c>
      <c r="B17" s="3" t="inlineStr">
        <is>
          <t>.12.3 事</t>
        </is>
      </c>
      <c r="C17" s="3" t="inlineStr">
        <is>
          <t>故模拟结</t>
        </is>
      </c>
      <c r="D17" s="3" t="inlineStr">
        <is>
          <t>果分析</t>
        </is>
      </c>
      <c r="E17" s="3" t="n"/>
      <c r="F17" s="3" t="n"/>
    </row>
    <row r="18">
      <c r="A18" s="3" t="n"/>
      <c r="B18" s="3" t="inlineStr">
        <is>
          <t>本报告</t>
        </is>
      </c>
      <c r="C18" s="3" t="inlineStr">
        <is>
          <t>对氢气储罐</t>
        </is>
      </c>
      <c r="D18" s="3" t="inlineStr">
        <is>
          <t>发生燃爆事故的后</t>
        </is>
      </c>
      <c r="E18" s="3" t="inlineStr">
        <is>
          <t>果进行模拟计算。氢</t>
        </is>
      </c>
      <c r="F18" s="3" t="inlineStr">
        <is>
          <t>气储罐燃爆事故中可能</t>
        </is>
      </c>
    </row>
    <row r="19">
      <c r="A19" s="3" t="inlineStr">
        <is>
          <t>包</t>
        </is>
      </c>
      <c r="B19" s="3" t="inlineStr">
        <is>
          <t>含储罐物</t>
        </is>
      </c>
      <c r="C19" s="3" t="inlineStr">
        <is>
          <t>理爆炸（容</t>
        </is>
      </c>
      <c r="D19" s="3" t="inlineStr">
        <is>
          <t>器爆炸）和氢气蒸</t>
        </is>
      </c>
      <c r="E19" s="3" t="inlineStr">
        <is>
          <t>汽云爆炸两种模式，</t>
        </is>
      </c>
      <c r="F19" s="3" t="inlineStr">
        <is>
          <t>其模拟计算结果如下：</t>
        </is>
      </c>
    </row>
    <row r="20">
      <c r="A20" s="3" t="n"/>
      <c r="B20" s="3" t="inlineStr">
        <is>
          <t>1）若1</t>
        </is>
      </c>
      <c r="C20" s="3" t="inlineStr">
        <is>
          <t>只氢气储</t>
        </is>
      </c>
      <c r="D20" s="3" t="inlineStr">
        <is>
          <t>罐发生物理爆炸，造</t>
        </is>
      </c>
      <c r="E20" s="3" t="inlineStr">
        <is>
          <t>成的死亡半径约为 6</t>
        </is>
      </c>
      <c r="F20" s="3" t="inlineStr">
        <is>
          <t>m，重伤半径约为 8m。</t>
        </is>
      </c>
    </row>
    <row r="21">
      <c r="A21" s="3" t="inlineStr">
        <is>
          <t>在</t>
        </is>
      </c>
      <c r="B21" s="3" t="inlineStr">
        <is>
          <t>实际生产</t>
        </is>
      </c>
      <c r="C21" s="3" t="inlineStr">
        <is>
          <t>中，如果氢</t>
        </is>
      </c>
      <c r="D21" s="3" t="inlineStr">
        <is>
          <t>气储罐使用压力大幅</t>
        </is>
      </c>
      <c r="E21" s="3" t="inlineStr">
        <is>
          <t>度增加，则以上爆</t>
        </is>
      </c>
      <c r="F21" s="3" t="inlineStr">
        <is>
          <t>炸危险影响范围将显著</t>
        </is>
      </c>
    </row>
    <row r="22">
      <c r="A22" s="3" t="inlineStr">
        <is>
          <t>扩</t>
        </is>
      </c>
      <c r="B22" s="3" t="inlineStr">
        <is>
          <t>大。</t>
        </is>
      </c>
      <c r="C22" s="3" t="n"/>
      <c r="D22" s="3" t="n"/>
      <c r="E22" s="3" t="n"/>
      <c r="F22" s="3" t="n"/>
    </row>
    <row r="23">
      <c r="A23" s="3" t="n"/>
      <c r="B23" s="3" t="inlineStr">
        <is>
          <t>2）若 1</t>
        </is>
      </c>
      <c r="C23" s="3" t="inlineStr">
        <is>
          <t>只氢气储</t>
        </is>
      </c>
      <c r="D23" s="3" t="inlineStr">
        <is>
          <t>罐发生蒸气云爆破，</t>
        </is>
      </c>
      <c r="E23" s="3" t="inlineStr">
        <is>
          <t>造成的氢气蒸气云</t>
        </is>
      </c>
      <c r="F23" s="3" t="inlineStr">
        <is>
          <t>爆炸冲击波伤害半径基</t>
        </is>
      </c>
    </row>
    <row r="24">
      <c r="A24" s="3" t="inlineStr">
        <is>
          <t>本</t>
        </is>
      </c>
      <c r="B24" s="3" t="inlineStr">
        <is>
          <t>局限于氢</t>
        </is>
      </c>
      <c r="C24" s="3" t="inlineStr">
        <is>
          <t>气储罐存放</t>
        </is>
      </c>
      <c r="D24" s="3" t="inlineStr">
        <is>
          <t>点周围 12m 范围内</t>
        </is>
      </c>
      <c r="E24" s="3" t="inlineStr">
        <is>
          <t>，但随氢气储罐压力</t>
        </is>
      </c>
      <c r="F24" s="3" t="inlineStr">
        <is>
          <t>增大，对应参与反应的</t>
        </is>
      </c>
    </row>
    <row r="25">
      <c r="A25" s="3" t="inlineStr">
        <is>
          <t>氢</t>
        </is>
      </c>
      <c r="B25" s="3" t="inlineStr">
        <is>
          <t>气量增加</t>
        </is>
      </c>
      <c r="C25" s="3" t="inlineStr">
        <is>
          <t>，影响范围</t>
        </is>
      </c>
      <c r="D25" s="3" t="inlineStr">
        <is>
          <t>迅速扩大。</t>
        </is>
      </c>
      <c r="E25" s="3" t="n"/>
      <c r="F25" s="3" t="n"/>
    </row>
    <row r="26">
      <c r="A26" s="3" t="n"/>
      <c r="B26" s="3" t="inlineStr">
        <is>
          <t>3）另外</t>
        </is>
      </c>
      <c r="C26" s="3" t="inlineStr">
        <is>
          <t>，在事故</t>
        </is>
      </c>
      <c r="D26" s="3" t="inlineStr">
        <is>
          <t>状态时，单个储罐爆</t>
        </is>
      </c>
      <c r="E26" s="3" t="inlineStr">
        <is>
          <t>破后可能造成共同</t>
        </is>
      </c>
      <c r="F26" s="3" t="inlineStr">
        <is>
          <t>贮存的其他储罐发生爆</t>
        </is>
      </c>
    </row>
    <row r="27">
      <c r="A27" s="3" t="inlineStr">
        <is>
          <t>破</t>
        </is>
      </c>
      <c r="B27" s="3" t="inlineStr">
        <is>
          <t>，其冲击</t>
        </is>
      </c>
      <c r="C27" s="3" t="inlineStr">
        <is>
          <t>波的超压能</t>
        </is>
      </c>
      <c r="D27" s="3" t="inlineStr">
        <is>
          <t>量也将成倍扩大，伤</t>
        </is>
      </c>
      <c r="E27" s="3" t="inlineStr">
        <is>
          <t>害半径也将扩大，</t>
        </is>
      </c>
      <c r="F27" s="3" t="inlineStr">
        <is>
          <t>并可能会对事故影响范</t>
        </is>
      </c>
    </row>
    <row r="28">
      <c r="A28" s="3" t="inlineStr">
        <is>
          <t>围</t>
        </is>
      </c>
      <c r="B28" s="3" t="inlineStr">
        <is>
          <t>内的建构</t>
        </is>
      </c>
      <c r="C28" s="3" t="inlineStr">
        <is>
          <t>筑物、设备</t>
        </is>
      </c>
      <c r="D28" s="3" t="inlineStr">
        <is>
          <t>设施、人员造成多次</t>
        </is>
      </c>
      <c r="E28" s="3" t="inlineStr">
        <is>
          <t>伤害，因此企业应</t>
        </is>
      </c>
      <c r="F28" s="3" t="inlineStr">
        <is>
          <t>加强氢气储罐的安全使</t>
        </is>
      </c>
    </row>
    <row r="29">
      <c r="A29" s="3" t="inlineStr">
        <is>
          <t>用</t>
        </is>
      </c>
      <c r="B29" s="3" t="inlineStr">
        <is>
          <t>和管理，</t>
        </is>
      </c>
      <c r="C29" s="3" t="inlineStr">
        <is>
          <t>避免氢气储</t>
        </is>
      </c>
      <c r="D29" s="3" t="inlineStr">
        <is>
          <t>罐的物理爆炸事故</t>
        </is>
      </c>
      <c r="E29" s="3" t="inlineStr">
        <is>
          <t>后果。</t>
        </is>
      </c>
      <c r="F29" s="3" t="n"/>
    </row>
    <row r="30">
      <c r="A30" s="3" t="inlineStr">
        <is>
          <t>3</t>
        </is>
      </c>
      <c r="B30" s="3" t="inlineStr">
        <is>
          <t>.13 重大</t>
        </is>
      </c>
      <c r="C30" s="3" t="inlineStr">
        <is>
          <t>危险源专</t>
        </is>
      </c>
      <c r="D30" s="3" t="inlineStr">
        <is>
          <t>项安全检查</t>
        </is>
      </c>
      <c r="E30" s="3" t="n"/>
      <c r="F30" s="3" t="n"/>
    </row>
    <row r="31">
      <c r="A31" s="3" t="inlineStr">
        <is>
          <t>3</t>
        </is>
      </c>
      <c r="B31" s="3" t="inlineStr">
        <is>
          <t>.13.1 重</t>
        </is>
      </c>
      <c r="C31" s="3" t="inlineStr">
        <is>
          <t>大危险源</t>
        </is>
      </c>
      <c r="D31" s="3" t="inlineStr">
        <is>
          <t>安全管理措施评价</t>
        </is>
      </c>
      <c r="E31" s="3" t="n"/>
      <c r="F31" s="3" t="n"/>
    </row>
    <row r="32">
      <c r="A32" s="3" t="n"/>
      <c r="B32" s="3" t="inlineStr">
        <is>
          <t>根据《危</t>
        </is>
      </c>
      <c r="C32" s="3" t="inlineStr">
        <is>
          <t>险化学品</t>
        </is>
      </c>
      <c r="D32" s="3" t="inlineStr">
        <is>
          <t>重大危险源监督管理</t>
        </is>
      </c>
      <c r="E32" s="3" t="inlineStr">
        <is>
          <t>暂行规定》（原安监</t>
        </is>
      </c>
      <c r="F32" s="3" t="inlineStr">
        <is>
          <t>总局令第 40号，第79</t>
        </is>
      </c>
    </row>
    <row r="33">
      <c r="A33" s="3" t="inlineStr">
        <is>
          <t>号</t>
        </is>
      </c>
      <c r="B33" s="3" t="inlineStr">
        <is>
          <t>令修订）、《</t>
        </is>
      </c>
      <c r="C33" s="3" t="inlineStr">
        <is>
          <t>应急管理</t>
        </is>
      </c>
      <c r="D33" s="3" t="inlineStr">
        <is>
          <t>部办公厅关于印发危</t>
        </is>
      </c>
      <c r="E33" s="3" t="inlineStr">
        <is>
          <t>险化学品企业重大</t>
        </is>
      </c>
      <c r="F33" s="3" t="inlineStr">
        <is>
          <t>危险源安全包保责任制</t>
        </is>
      </c>
    </row>
    <row r="34">
      <c r="A34" s="3" t="inlineStr">
        <is>
          <t>办</t>
        </is>
      </c>
      <c r="B34" s="3" t="inlineStr">
        <is>
          <t>法（试行</t>
        </is>
      </c>
      <c r="C34" s="3" t="inlineStr">
        <is>
          <t>）的通知》</t>
        </is>
      </c>
      <c r="D34" s="3" t="inlineStr">
        <is>
          <t>（应急厅〔2021〕12</t>
        </is>
      </c>
      <c r="E34" s="3" t="inlineStr">
        <is>
          <t>号）、《浙江省安全</t>
        </is>
      </c>
      <c r="F34" s="3" t="inlineStr">
        <is>
          <t>生产监督管理局关于统</t>
        </is>
      </c>
    </row>
    <row r="35">
      <c r="A35" s="3" t="inlineStr">
        <is>
          <t>一</t>
        </is>
      </c>
      <c r="B35" s="3" t="inlineStr">
        <is>
          <t>规范设置</t>
        </is>
      </c>
      <c r="C35" s="3" t="inlineStr">
        <is>
          <t>重大危险源</t>
        </is>
      </c>
      <c r="D35" s="3" t="inlineStr">
        <is>
          <t>安全警示牌的通知</t>
        </is>
      </c>
      <c r="E35" s="3" t="inlineStr">
        <is>
          <t>》（浙安监管危化[20</t>
        </is>
      </c>
      <c r="F35" s="3" t="inlineStr">
        <is>
          <t>07]110 号）等，对本项</t>
        </is>
      </c>
    </row>
    <row r="36">
      <c r="A36" s="3" t="inlineStr">
        <is>
          <t>浙</t>
        </is>
      </c>
      <c r="B36" s="3" t="inlineStr">
        <is>
          <t>江泰鸽安全</t>
        </is>
      </c>
      <c r="C36" s="3" t="inlineStr">
        <is>
          <t>科技有限公</t>
        </is>
      </c>
      <c r="D36" s="3" t="inlineStr">
        <is>
          <t>司编制</t>
        </is>
      </c>
      <c r="E36" s="3" t="n"/>
      <c r="F36" s="3" t="inlineStr">
        <is>
          <t>313</t>
        </is>
      </c>
    </row>
  </sheetData>
  <mergeCells count="1">
    <mergeCell ref="A1:F1"/>
  </mergeCell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RowHeight="15"/>
  <cols>
    <col width="12" customWidth="1" min="1" max="1"/>
    <col width="24" customWidth="1" min="2" max="2"/>
    <col width="15" customWidth="1" min="3" max="3"/>
    <col width="12" customWidth="1" min="4" max="4"/>
  </cols>
  <sheetData>
    <row r="1">
      <c r="A1" s="1" t="inlineStr">
        <is>
          <t>表格 321 - 第 324 页</t>
        </is>
      </c>
    </row>
    <row r="3">
      <c r="A3" s="2" t="inlineStr">
        <is>
          <t>序</t>
        </is>
      </c>
      <c r="B3" s="2" t="n"/>
      <c r="C3" s="2" t="n"/>
      <c r="D3" s="2" t="inlineStr">
        <is>
          <t>检查</t>
        </is>
      </c>
    </row>
    <row r="4">
      <c r="A4" s="3" t="n"/>
      <c r="B4" s="3" t="inlineStr">
        <is>
          <t>检查内容</t>
        </is>
      </c>
      <c r="C4" s="3" t="inlineStr">
        <is>
          <t>实际情况</t>
        </is>
      </c>
      <c r="D4" s="3" t="n"/>
    </row>
    <row r="5">
      <c r="A5" s="3" t="inlineStr">
        <is>
          <t>号</t>
        </is>
      </c>
      <c r="B5" s="3" t="n"/>
      <c r="C5" s="3" t="n"/>
      <c r="D5" s="3" t="inlineStr">
        <is>
          <t>结果</t>
        </is>
      </c>
    </row>
    <row r="6">
      <c r="A6" s="3" t="n"/>
      <c r="B6" s="3" t="inlineStr">
        <is>
          <t>危险化学品单位应当建立完善重大危险源安全管</t>
        </is>
      </c>
      <c r="C6" s="3" t="n"/>
      <c r="D6" s="3" t="n"/>
    </row>
    <row r="7">
      <c r="A7" s="3" t="n"/>
      <c r="B7" s="3" t="n"/>
      <c r="C7" s="3" t="inlineStr">
        <is>
          <t>制定了重大危险源相关安全</t>
        </is>
      </c>
      <c r="D7" s="3" t="n"/>
    </row>
    <row r="8">
      <c r="A8" s="3" t="inlineStr">
        <is>
          <t>1</t>
        </is>
      </c>
      <c r="B8" s="3" t="inlineStr">
        <is>
          <t>理规章制度和安全操作规程，并采取有效措施保</t>
        </is>
      </c>
      <c r="C8" s="3" t="n"/>
      <c r="D8" s="3" t="inlineStr">
        <is>
          <t>符合</t>
        </is>
      </c>
    </row>
    <row r="9">
      <c r="A9" s="3" t="n"/>
      <c r="B9" s="3" t="n"/>
      <c r="C9" s="3" t="inlineStr">
        <is>
          <t>管理制度和操作规程。</t>
        </is>
      </c>
      <c r="D9" s="3" t="n"/>
    </row>
    <row r="10">
      <c r="A10" s="3" t="n"/>
      <c r="B10" s="3" t="inlineStr">
        <is>
          <t>证其得到执行。</t>
        </is>
      </c>
      <c r="C10" s="3" t="n"/>
      <c r="D10" s="3" t="n"/>
    </row>
    <row r="11">
      <c r="A11" s="3" t="n"/>
      <c r="B11" s="3" t="inlineStr">
        <is>
          <t>危险化学品单位应当明确重大危险源中关键装</t>
        </is>
      </c>
      <c r="C11" s="3" t="n"/>
      <c r="D11" s="3" t="n"/>
    </row>
    <row r="12">
      <c r="A12" s="3" t="n"/>
      <c r="B12" s="3" t="inlineStr">
        <is>
          <t>置、重点部位的责任人或者责任机构，并对重大</t>
        </is>
      </c>
      <c r="C12" s="3" t="n"/>
      <c r="D12" s="3" t="n"/>
    </row>
    <row r="13">
      <c r="A13" s="3" t="n"/>
      <c r="B13" s="3" t="inlineStr">
        <is>
          <t>危险源的安全生产状况进行定期检查，及时采取</t>
        </is>
      </c>
      <c r="C13" s="3" t="inlineStr">
        <is>
          <t>设置了重大危险源关键装</t>
        </is>
      </c>
      <c r="D13" s="3" t="n"/>
    </row>
    <row r="14">
      <c r="A14" s="3" t="inlineStr">
        <is>
          <t>2</t>
        </is>
      </c>
      <c r="B14" s="3" t="n"/>
      <c r="C14" s="3" t="n"/>
      <c r="D14" s="3" t="inlineStr">
        <is>
          <t>符合</t>
        </is>
      </c>
    </row>
    <row r="15">
      <c r="A15" s="3" t="n"/>
      <c r="B15" s="3" t="inlineStr">
        <is>
          <t>措施消除事故隐患。事故隐患难以立即排除的，</t>
        </is>
      </c>
      <c r="C15" s="3" t="inlineStr">
        <is>
          <t>置、重点部位责任牌。</t>
        </is>
      </c>
      <c r="D15" s="3" t="n"/>
    </row>
    <row r="16">
      <c r="A16" s="3" t="n"/>
      <c r="B16" s="3" t="inlineStr">
        <is>
          <t>应当及时制定治理方案，落实整改措施、责任、</t>
        </is>
      </c>
      <c r="C16" s="3" t="n"/>
      <c r="D16" s="3" t="n"/>
    </row>
    <row r="17">
      <c r="A17" s="3" t="n"/>
      <c r="B17" s="3" t="inlineStr">
        <is>
          <t>资金、时限和预案。</t>
        </is>
      </c>
      <c r="C17" s="3" t="n"/>
      <c r="D17" s="3" t="n"/>
    </row>
    <row r="18">
      <c r="A18" s="3" t="n"/>
      <c r="B18" s="3" t="inlineStr">
        <is>
          <t>危险化学品单位应当对重大危险源的管理和操作</t>
        </is>
      </c>
      <c r="C18" s="3" t="n"/>
      <c r="D18" s="3" t="n"/>
    </row>
    <row r="19">
      <c r="A19" s="3" t="n"/>
      <c r="B19" s="3" t="n"/>
      <c r="C19" s="3" t="inlineStr">
        <is>
          <t>特种作业人员经主管部门培</t>
        </is>
      </c>
      <c r="D19" s="3" t="n"/>
    </row>
    <row r="20">
      <c r="A20" s="3" t="n"/>
      <c r="B20" s="3" t="inlineStr">
        <is>
          <t>岗位人员进行安全操作技能培训，使其了解重大</t>
        </is>
      </c>
      <c r="C20" s="3" t="inlineStr">
        <is>
          <t>训并考核合格后上岗，其他</t>
        </is>
      </c>
      <c r="D20" s="3" t="n"/>
    </row>
    <row r="21">
      <c r="A21" s="3" t="inlineStr">
        <is>
          <t>3</t>
        </is>
      </c>
      <c r="B21" s="3" t="inlineStr">
        <is>
          <t>危险源的危险特性，熟悉重大危险源安全管理规</t>
        </is>
      </c>
      <c r="C21" s="3" t="n"/>
      <c r="D21" s="3" t="inlineStr">
        <is>
          <t>符合</t>
        </is>
      </c>
    </row>
    <row r="22">
      <c r="A22" s="3" t="n"/>
      <c r="B22" s="3" t="n"/>
      <c r="C22" s="3" t="inlineStr">
        <is>
          <t>从业人员经企业内部安全教</t>
        </is>
      </c>
      <c r="D22" s="3" t="n"/>
    </row>
    <row r="23">
      <c r="A23" s="3" t="n"/>
      <c r="B23" s="3" t="inlineStr">
        <is>
          <t>章制度和安全操作规程，掌握本岗位的安全操作</t>
        </is>
      </c>
      <c r="C23" s="3" t="inlineStr">
        <is>
          <t>育培训。</t>
        </is>
      </c>
      <c r="D23" s="3" t="n"/>
    </row>
    <row r="24">
      <c r="A24" s="3" t="n"/>
      <c r="B24" s="3" t="inlineStr">
        <is>
          <t>技能和应急措施。</t>
        </is>
      </c>
      <c r="C24" s="3" t="n"/>
      <c r="D24" s="3" t="n"/>
    </row>
    <row r="25">
      <c r="A25" s="3" t="n"/>
      <c r="B25" s="3" t="inlineStr">
        <is>
          <t>危险化学品单位应当在重大危险源所在场所设置</t>
        </is>
      </c>
      <c r="C25" s="3" t="n"/>
      <c r="D25" s="3" t="n"/>
    </row>
    <row r="26">
      <c r="A26" s="3" t="n"/>
      <c r="B26" s="3" t="n"/>
      <c r="C26" s="3" t="inlineStr">
        <is>
          <t>重大危险源场所设有安全警</t>
        </is>
      </c>
      <c r="D26" s="3" t="n"/>
    </row>
    <row r="27">
      <c r="A27" s="3" t="inlineStr">
        <is>
          <t>4</t>
        </is>
      </c>
      <c r="B27" s="3" t="inlineStr">
        <is>
          <t>明显的安全警示标志，写明紧急情况下的应急处</t>
        </is>
      </c>
      <c r="C27" s="3" t="n"/>
      <c r="D27" s="3" t="inlineStr">
        <is>
          <t>符合</t>
        </is>
      </c>
    </row>
    <row r="28">
      <c r="A28" s="3" t="n"/>
      <c r="B28" s="3" t="n"/>
      <c r="C28" s="3" t="inlineStr">
        <is>
          <t>示标志。</t>
        </is>
      </c>
      <c r="D28" s="3" t="n"/>
    </row>
    <row r="29">
      <c r="A29" s="3" t="n"/>
      <c r="B29" s="3" t="inlineStr">
        <is>
          <t>置办法。</t>
        </is>
      </c>
      <c r="C29" s="3" t="n"/>
      <c r="D29" s="3" t="n"/>
    </row>
    <row r="30">
      <c r="A30" s="3" t="n"/>
      <c r="B30" s="3" t="inlineStr">
        <is>
          <t>危险化学品单位应当将重大危险源可能发生的事</t>
        </is>
      </c>
      <c r="C30" s="3" t="n"/>
      <c r="D30" s="3" t="n"/>
    </row>
    <row r="31">
      <c r="A31" s="3" t="n"/>
      <c r="B31" s="3" t="n"/>
      <c r="C31" s="3" t="inlineStr">
        <is>
          <t>重大危险源已报当地主管部</t>
        </is>
      </c>
      <c r="D31" s="3" t="n"/>
    </row>
    <row r="32">
      <c r="A32" s="3" t="inlineStr">
        <is>
          <t>5</t>
        </is>
      </c>
      <c r="B32" s="3" t="inlineStr">
        <is>
          <t>故后果和应急措施等信息，以适当方式告知可能</t>
        </is>
      </c>
      <c r="C32" s="3" t="inlineStr">
        <is>
          <t>门备案。</t>
        </is>
      </c>
      <c r="D32" s="3" t="inlineStr">
        <is>
          <t>符合</t>
        </is>
      </c>
    </row>
    <row r="33">
      <c r="A33" s="3" t="n"/>
      <c r="B33" s="3" t="inlineStr">
        <is>
          <t>受影响的单位、区域及人员。</t>
        </is>
      </c>
      <c r="C33" s="3" t="n"/>
      <c r="D33" s="3" t="n"/>
    </row>
    <row r="34">
      <c r="A34" s="3" t="n"/>
      <c r="B34" s="3" t="inlineStr">
        <is>
          <t>危险化学品单位应当对辨识确认的重大危险源及</t>
        </is>
      </c>
      <c r="C34" s="3" t="n"/>
      <c r="D34" s="3" t="n"/>
    </row>
    <row r="35">
      <c r="A35" s="3" t="inlineStr">
        <is>
          <t>6</t>
        </is>
      </c>
      <c r="B35" s="3" t="n"/>
      <c r="C35" s="3" t="inlineStr">
        <is>
          <t>建立了重大危险源档案。</t>
        </is>
      </c>
      <c r="D35" s="3" t="inlineStr">
        <is>
          <t>符合</t>
        </is>
      </c>
    </row>
    <row r="36">
      <c r="A36" s="3" t="n"/>
      <c r="B36" s="3" t="inlineStr">
        <is>
          <t>时、逐项进行登记建档。</t>
        </is>
      </c>
      <c r="C36" s="3" t="n"/>
      <c r="D36" s="3" t="n"/>
    </row>
    <row r="37">
      <c r="A37" s="3" t="n"/>
      <c r="B37" s="3" t="inlineStr">
        <is>
          <t>设置重大危险源安全警示牌和重大危险源安全周</t>
        </is>
      </c>
      <c r="C37" s="3" t="inlineStr">
        <is>
          <t>设置了重大危险源安全警示</t>
        </is>
      </c>
      <c r="D37" s="3" t="n"/>
    </row>
    <row r="38">
      <c r="A38" s="3" t="inlineStr">
        <is>
          <t>7</t>
        </is>
      </c>
      <c r="B38" s="3" t="n"/>
      <c r="C38" s="3" t="n"/>
      <c r="D38" s="3" t="inlineStr">
        <is>
          <t>符合</t>
        </is>
      </c>
    </row>
    <row r="39">
      <c r="A39" s="3" t="n"/>
      <c r="B39" s="3" t="inlineStr">
        <is>
          <t>知牌。</t>
        </is>
      </c>
      <c r="C39" s="3" t="inlineStr">
        <is>
          <t>牌和物质安全周知牌。</t>
        </is>
      </c>
      <c r="D39" s="3" t="n"/>
    </row>
    <row r="40">
      <c r="A40" s="3" t="n"/>
      <c r="B40" s="3" t="n"/>
      <c r="C40" s="3" t="inlineStr">
        <is>
          <t>厂区内设有重大危险源应急</t>
        </is>
      </c>
      <c r="D40" s="3" t="n"/>
    </row>
    <row r="41">
      <c r="A41" s="3" t="inlineStr">
        <is>
          <t>8</t>
        </is>
      </c>
      <c r="B41" s="3" t="inlineStr">
        <is>
          <t>设置重大危险源应急救援资料箱。</t>
        </is>
      </c>
      <c r="C41" s="3" t="n"/>
      <c r="D41" s="3" t="inlineStr">
        <is>
          <t>符合</t>
        </is>
      </c>
    </row>
    <row r="42">
      <c r="A42" s="3" t="n"/>
      <c r="B42" s="3" t="n"/>
      <c r="C42" s="3" t="inlineStr">
        <is>
          <t>救援资料箱。</t>
        </is>
      </c>
      <c r="D42" s="3" t="n"/>
    </row>
    <row r="43">
      <c r="A43" s="3" t="n"/>
      <c r="B43" s="3" t="inlineStr">
        <is>
          <t>危险化学品单位应当依法制定重大危险源事故应</t>
        </is>
      </c>
      <c r="C43" s="3" t="n"/>
      <c r="D43" s="3" t="n"/>
    </row>
    <row r="44">
      <c r="A44" s="3" t="n"/>
      <c r="B44" s="3" t="inlineStr">
        <is>
          <t>急预案，建立应急救援组织或者配备应急救援人</t>
        </is>
      </c>
      <c r="C44" s="3" t="inlineStr">
        <is>
          <t>制定了重大危险源专项应急</t>
        </is>
      </c>
      <c r="D44" s="3" t="n"/>
    </row>
    <row r="45">
      <c r="A45" s="3" t="n"/>
      <c r="B45" s="3" t="n"/>
      <c r="C45" s="3" t="n"/>
      <c r="D45" s="3" t="inlineStr">
        <is>
          <t>符合</t>
        </is>
      </c>
    </row>
    <row r="46">
      <c r="A46" s="3" t="inlineStr">
        <is>
          <t>9</t>
        </is>
      </c>
      <c r="B46" s="3" t="n"/>
      <c r="C46" s="3" t="n"/>
      <c r="D46" s="3" t="n"/>
    </row>
    <row r="47">
      <c r="A47" s="3" t="n"/>
      <c r="B47" s="3" t="inlineStr">
        <is>
          <t>员，配备必要的防护装备及应急救援器材、设备、</t>
        </is>
      </c>
      <c r="C47" s="3" t="inlineStr">
        <is>
          <t>预案，建立了应急救援组织。</t>
        </is>
      </c>
      <c r="D47" s="3" t="n"/>
    </row>
    <row r="48">
      <c r="A48" s="3" t="n"/>
      <c r="B48" s="3" t="inlineStr">
        <is>
          <t>物资，并保障其完好和方便使用。</t>
        </is>
      </c>
      <c r="C48" s="3" t="n"/>
      <c r="D48" s="3" t="n"/>
    </row>
    <row r="49">
      <c r="A49" s="3" t="n"/>
      <c r="B49" s="3" t="inlineStr">
        <is>
          <t>危险化学品单位应当制定重大危险源事故应急预</t>
        </is>
      </c>
      <c r="C49" s="3" t="n"/>
      <c r="D49" s="3" t="n"/>
    </row>
    <row r="50">
      <c r="A50" s="3" t="n"/>
      <c r="B50" s="3" t="inlineStr">
        <is>
          <t>案演练计划，并按照下列要求进行事故应急预案</t>
        </is>
      </c>
      <c r="C50" s="3" t="n"/>
      <c r="D50" s="3" t="n"/>
    </row>
    <row r="51">
      <c r="A51" s="3" t="n"/>
      <c r="B51" s="3" t="inlineStr">
        <is>
          <t>演练：</t>
        </is>
      </c>
      <c r="C51" s="3" t="n"/>
      <c r="D51" s="3" t="n"/>
    </row>
    <row r="52">
      <c r="A52" s="3" t="n"/>
      <c r="B52" s="3" t="inlineStr">
        <is>
          <t>（一）对重大危险源专项应急预案，每年至少进</t>
        </is>
      </c>
      <c r="C52" s="3" t="n"/>
      <c r="D52" s="3" t="n"/>
    </row>
    <row r="53">
      <c r="A53" s="3" t="n"/>
      <c r="B53" s="3" t="inlineStr">
        <is>
          <t>行一次；</t>
        </is>
      </c>
      <c r="C53" s="3" t="inlineStr">
        <is>
          <t>定期对事故应急预案进行演</t>
        </is>
      </c>
      <c r="D53" s="3" t="n"/>
    </row>
    <row r="54">
      <c r="A54" s="3" t="inlineStr">
        <is>
          <t>10</t>
        </is>
      </c>
      <c r="B54" s="3" t="inlineStr">
        <is>
          <t>（二）对重大危险源现场处置方案，每半年至少</t>
        </is>
      </c>
      <c r="C54" s="3" t="inlineStr">
        <is>
          <t>练，演练后进行了总结，并</t>
        </is>
      </c>
      <c r="D54" s="3" t="inlineStr">
        <is>
          <t>符合</t>
        </is>
      </c>
    </row>
    <row r="55">
      <c r="A55" s="3" t="n"/>
      <c r="B55" s="3" t="inlineStr">
        <is>
          <t>进行一次。</t>
        </is>
      </c>
      <c r="C55" s="3" t="inlineStr">
        <is>
          <t>建立了总结报告。</t>
        </is>
      </c>
      <c r="D55" s="3" t="n"/>
    </row>
    <row r="56">
      <c r="A56" s="3" t="n"/>
      <c r="B56" s="3" t="inlineStr">
        <is>
          <t>应急预案演练结束后，危险化学品单位应当对应</t>
        </is>
      </c>
      <c r="C56" s="3" t="n"/>
      <c r="D56" s="3" t="n"/>
    </row>
    <row r="57">
      <c r="A57" s="3" t="n"/>
      <c r="B57" s="3" t="inlineStr">
        <is>
          <t>急预案演练效果进行评估，撰写应急预案演练评</t>
        </is>
      </c>
      <c r="C57" s="3" t="n"/>
      <c r="D57" s="3" t="n"/>
    </row>
    <row r="58">
      <c r="A58" s="3" t="n"/>
      <c r="B58" s="3" t="inlineStr">
        <is>
          <t>估报告，分析存在的问题，对应急预案提出修订</t>
        </is>
      </c>
      <c r="C58" s="3" t="n"/>
      <c r="D58" s="3" t="n"/>
    </row>
    <row r="59">
      <c r="A59" s="3" t="n"/>
      <c r="B59" s="3" t="inlineStr">
        <is>
          <t>意见，并及时修订完善。</t>
        </is>
      </c>
      <c r="C59" s="3" t="n"/>
      <c r="D59" s="3" t="n"/>
    </row>
    <row r="60">
      <c r="A60" s="3" t="n"/>
      <c r="B60" s="3" t="inlineStr">
        <is>
          <t>重大危险源的主要负责人，对所包保的重大危险</t>
        </is>
      </c>
      <c r="C60" s="3" t="inlineStr">
        <is>
          <t>企业制定有《重大危险源安</t>
        </is>
      </c>
      <c r="D60" s="3" t="n"/>
    </row>
    <row r="61">
      <c r="A61" s="3" t="n"/>
      <c r="B61" s="3" t="inlineStr">
        <is>
          <t>源负有下列安全职责：</t>
        </is>
      </c>
      <c r="C61" s="3" t="inlineStr">
        <is>
          <t>全包保责任制管理制度》，</t>
        </is>
      </c>
      <c r="D61" s="3" t="n"/>
    </row>
    <row r="62">
      <c r="A62" s="3" t="inlineStr">
        <is>
          <t>11</t>
        </is>
      </c>
      <c r="B62" s="3" t="n"/>
      <c r="C62" s="3" t="n"/>
      <c r="D62" s="3" t="inlineStr">
        <is>
          <t>符合</t>
        </is>
      </c>
    </row>
    <row r="63">
      <c r="A63" s="3" t="n"/>
      <c r="B63" s="3" t="inlineStr">
        <is>
          <t>（一）组织建立重大危险源安全包保责任制并指</t>
        </is>
      </c>
      <c r="C63" s="3" t="inlineStr">
        <is>
          <t>明确有主要负责人的安全职</t>
        </is>
      </c>
      <c r="D63" s="3" t="n"/>
    </row>
    <row r="64">
      <c r="A64" s="3" t="n"/>
      <c r="B64" s="3" t="inlineStr">
        <is>
          <t>定对重大危险源负有安全包保责任的技术负责</t>
        </is>
      </c>
      <c r="C64" s="3" t="inlineStr">
        <is>
          <t>责，重大危险源安全监测监</t>
        </is>
      </c>
      <c r="D64" s="3" t="n"/>
    </row>
  </sheetData>
  <mergeCells count="1">
    <mergeCell ref="A1:D1"/>
  </mergeCell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12" customWidth="1" min="1" max="1"/>
    <col width="24" customWidth="1" min="2" max="2"/>
    <col width="15" customWidth="1" min="3" max="3"/>
    <col width="12" customWidth="1" min="4" max="4"/>
  </cols>
  <sheetData>
    <row r="1">
      <c r="A1" s="1" t="inlineStr">
        <is>
          <t>表格 322 - 第 325 页</t>
        </is>
      </c>
    </row>
    <row r="3">
      <c r="A3" s="2" t="inlineStr">
        <is>
          <t>序</t>
        </is>
      </c>
      <c r="B3" s="2" t="n"/>
      <c r="C3" s="2" t="n"/>
      <c r="D3" s="2" t="inlineStr">
        <is>
          <t>检查</t>
        </is>
      </c>
    </row>
    <row r="4">
      <c r="A4" s="3" t="n"/>
      <c r="B4" s="3" t="inlineStr">
        <is>
          <t>检查内容</t>
        </is>
      </c>
      <c r="C4" s="3" t="inlineStr">
        <is>
          <t>实际情况</t>
        </is>
      </c>
      <c r="D4" s="3" t="n"/>
    </row>
    <row r="5">
      <c r="A5" s="3" t="inlineStr">
        <is>
          <t>号</t>
        </is>
      </c>
      <c r="B5" s="3" t="n"/>
      <c r="C5" s="3" t="n"/>
      <c r="D5" s="3" t="inlineStr">
        <is>
          <t>结果</t>
        </is>
      </c>
    </row>
    <row r="6">
      <c r="A6" s="3" t="n"/>
      <c r="B6" s="3" t="inlineStr">
        <is>
          <t>人、操作负责人；</t>
        </is>
      </c>
      <c r="C6" s="3" t="inlineStr">
        <is>
          <t>控有关数据接入危险化学品</t>
        </is>
      </c>
      <c r="D6" s="3" t="n"/>
    </row>
    <row r="7">
      <c r="A7" s="3" t="n"/>
      <c r="B7" s="3" t="inlineStr">
        <is>
          <t>（二）组织制定重大危险源安全生产规章制度和</t>
        </is>
      </c>
      <c r="C7" s="3" t="inlineStr">
        <is>
          <t>安全生产风险监测预警系</t>
        </is>
      </c>
      <c r="D7" s="3" t="n"/>
    </row>
    <row r="8">
      <c r="A8" s="3" t="n"/>
      <c r="B8" s="3" t="inlineStr">
        <is>
          <t>操作规程，并采取有效措施保证其得到执行；</t>
        </is>
      </c>
      <c r="C8" s="3" t="inlineStr">
        <is>
          <t>统。</t>
        </is>
      </c>
      <c r="D8" s="3" t="n"/>
    </row>
    <row r="9">
      <c r="A9" s="3" t="n"/>
      <c r="B9" s="3" t="inlineStr">
        <is>
          <t>（三）组织对重大危险源的管理和操作岗位人员</t>
        </is>
      </c>
      <c r="C9" s="3" t="n"/>
      <c r="D9" s="3" t="n"/>
    </row>
    <row r="10">
      <c r="A10" s="3" t="n"/>
      <c r="B10" s="3" t="inlineStr">
        <is>
          <t>进行安全技能培训；</t>
        </is>
      </c>
      <c r="C10" s="3" t="n"/>
      <c r="D10" s="3" t="n"/>
    </row>
    <row r="11">
      <c r="A11" s="3" t="n"/>
      <c r="B11" s="3" t="inlineStr">
        <is>
          <t>（四）保证重大危险源安全生产所必需的安全投</t>
        </is>
      </c>
      <c r="C11" s="3" t="n"/>
      <c r="D11" s="3" t="n"/>
    </row>
    <row r="12">
      <c r="A12" s="3" t="n"/>
      <c r="B12" s="3" t="inlineStr">
        <is>
          <t>入；</t>
        </is>
      </c>
      <c r="C12" s="3" t="n"/>
      <c r="D12" s="3" t="n"/>
    </row>
    <row r="13">
      <c r="A13" s="3" t="n"/>
      <c r="B13" s="3" t="inlineStr">
        <is>
          <t>（五）督促、检查重大危险源安全生产工作；</t>
        </is>
      </c>
      <c r="C13" s="3" t="n"/>
      <c r="D13" s="3" t="n"/>
    </row>
    <row r="14">
      <c r="A14" s="3" t="n"/>
      <c r="B14" s="3" t="inlineStr">
        <is>
          <t>（六）组织制定并实施重大危险源生产安全事故</t>
        </is>
      </c>
      <c r="C14" s="3" t="n"/>
      <c r="D14" s="3" t="n"/>
    </row>
    <row r="15">
      <c r="A15" s="3" t="n"/>
      <c r="B15" s="3" t="inlineStr">
        <is>
          <t>应急救援预案；</t>
        </is>
      </c>
      <c r="C15" s="3" t="n"/>
      <c r="D15" s="3" t="n"/>
    </row>
    <row r="16">
      <c r="A16" s="3" t="n"/>
      <c r="B16" s="3" t="inlineStr">
        <is>
          <t>（七）组织通过危险化学品登记信息管理系统填</t>
        </is>
      </c>
      <c r="C16" s="3" t="n"/>
      <c r="D16" s="3" t="n"/>
    </row>
    <row r="17">
      <c r="A17" s="3" t="n"/>
      <c r="B17" s="3" t="inlineStr">
        <is>
          <t>报重大危险源有关信息，保证重大危险源安全监</t>
        </is>
      </c>
      <c r="C17" s="3" t="n"/>
      <c r="D17" s="3" t="n"/>
    </row>
    <row r="18">
      <c r="A18" s="3" t="n"/>
      <c r="B18" s="3" t="inlineStr">
        <is>
          <t>测监控有关数据接入危险化学品安全生产风险监</t>
        </is>
      </c>
      <c r="C18" s="3" t="n"/>
      <c r="D18" s="3" t="n"/>
    </row>
    <row r="19">
      <c r="A19" s="3" t="n"/>
      <c r="B19" s="3" t="inlineStr">
        <is>
          <t>测预警系统。</t>
        </is>
      </c>
      <c r="C19" s="3" t="n"/>
      <c r="D19" s="3" t="n"/>
    </row>
    <row r="20">
      <c r="A20" s="3" t="n"/>
      <c r="B20" s="3" t="inlineStr">
        <is>
          <t>重大危险源的技术负责人，对所包保的重大危险</t>
        </is>
      </c>
      <c r="C20" s="3" t="n"/>
      <c r="D20" s="3" t="n"/>
    </row>
    <row r="21">
      <c r="A21" s="3" t="n"/>
      <c r="B21" s="3" t="inlineStr">
        <is>
          <t>源负有下列安全职责：</t>
        </is>
      </c>
      <c r="C21" s="3" t="n"/>
      <c r="D21" s="3" t="n"/>
    </row>
    <row r="22">
      <c r="A22" s="3" t="n"/>
      <c r="B22" s="3" t="inlineStr">
        <is>
          <t>（一）组织实施重大危险源安全监测监控体系建</t>
        </is>
      </c>
      <c r="C22" s="3" t="n"/>
      <c r="D22" s="3" t="n"/>
    </row>
    <row r="23">
      <c r="A23" s="3" t="n"/>
      <c r="B23" s="3" t="inlineStr">
        <is>
          <t>设，完善控制措施，保证安全监测监控系统符合</t>
        </is>
      </c>
      <c r="C23" s="3" t="n"/>
      <c r="D23" s="3" t="n"/>
    </row>
    <row r="24">
      <c r="A24" s="3" t="n"/>
      <c r="B24" s="3" t="inlineStr">
        <is>
          <t>国家标准或者行业标准的规定；</t>
        </is>
      </c>
      <c r="C24" s="3" t="n"/>
      <c r="D24" s="3" t="n"/>
    </row>
    <row r="25">
      <c r="A25" s="3" t="n"/>
      <c r="B25" s="3" t="inlineStr">
        <is>
          <t>（二）组织定期对安全设施和监测监控系统进行</t>
        </is>
      </c>
      <c r="C25" s="3" t="inlineStr">
        <is>
          <t>企业制定有《重大危险源安</t>
        </is>
      </c>
      <c r="D25" s="3" t="n"/>
    </row>
    <row r="26">
      <c r="A26" s="3" t="n"/>
      <c r="B26" s="3" t="inlineStr">
        <is>
          <t>检测、检验，并进行经常性维护、保养，保证有</t>
        </is>
      </c>
      <c r="C26" s="3" t="inlineStr">
        <is>
          <t>全包保责任制管理制度》，</t>
        </is>
      </c>
      <c r="D26" s="3" t="n"/>
    </row>
    <row r="27">
      <c r="A27" s="3" t="n"/>
      <c r="B27" s="3" t="inlineStr">
        <is>
          <t>效、可靠运行；</t>
        </is>
      </c>
      <c r="C27" s="3" t="inlineStr">
        <is>
          <t>明确有技术负责人的安全职</t>
        </is>
      </c>
      <c r="D27" s="3" t="n"/>
    </row>
    <row r="28">
      <c r="A28" s="3" t="n"/>
      <c r="B28" s="3" t="inlineStr">
        <is>
          <t>（三）对于超过个人和社会可容许风险值限值标</t>
        </is>
      </c>
      <c r="C28" s="3" t="inlineStr">
        <is>
          <t>责，定期组织进行隐患排查、</t>
        </is>
      </c>
      <c r="D28" s="3" t="n"/>
    </row>
    <row r="29">
      <c r="A29" s="3" t="n"/>
      <c r="B29" s="3" t="inlineStr">
        <is>
          <t>准的重大危险源，组织采取相应的降低风险措施，</t>
        </is>
      </c>
      <c r="C29" s="3" t="inlineStr">
        <is>
          <t>应急预案演练，并定期对监</t>
        </is>
      </c>
      <c r="D29" s="3" t="n"/>
    </row>
    <row r="30">
      <c r="A30" s="3" t="n"/>
      <c r="B30" s="3" t="n"/>
      <c r="C30" s="3" t="n"/>
      <c r="D30" s="3" t="inlineStr">
        <is>
          <t>符合</t>
        </is>
      </c>
    </row>
    <row r="31">
      <c r="A31" s="3" t="inlineStr">
        <is>
          <t>12</t>
        </is>
      </c>
      <c r="B31" s="3" t="n"/>
      <c r="C31" s="3" t="n"/>
      <c r="D31" s="3" t="n"/>
    </row>
    <row r="32">
      <c r="A32" s="3" t="n"/>
      <c r="B32" s="3" t="inlineStr">
        <is>
          <t>直至风险满足可容许风险标准要求；</t>
        </is>
      </c>
      <c r="C32" s="3" t="inlineStr">
        <is>
          <t>测监控系统进行检验、检测。</t>
        </is>
      </c>
      <c r="D32" s="3" t="n"/>
    </row>
    <row r="33">
      <c r="A33" s="3" t="n"/>
      <c r="B33" s="3" t="inlineStr">
        <is>
          <t>（四）组织审查涉及重大危险源的外来施工单位</t>
        </is>
      </c>
      <c r="C33" s="3" t="n"/>
      <c r="D33" s="3" t="n"/>
    </row>
    <row r="34">
      <c r="A34" s="3" t="n"/>
      <c r="B34" s="3" t="inlineStr">
        <is>
          <t>及人员的相关资质、安全管理等情况，审查涉及</t>
        </is>
      </c>
      <c r="C34" s="3" t="inlineStr">
        <is>
          <t>但不涉及超过个人和社会可</t>
        </is>
      </c>
      <c r="D34" s="3" t="n"/>
    </row>
    <row r="35">
      <c r="A35" s="3" t="n"/>
      <c r="B35" s="3" t="inlineStr">
        <is>
          <t>重大危险源的变更管理；</t>
        </is>
      </c>
      <c r="C35" s="3" t="inlineStr">
        <is>
          <t>容许风险值限值标准的重大</t>
        </is>
      </c>
      <c r="D35" s="3" t="n"/>
    </row>
    <row r="36">
      <c r="A36" s="3" t="n"/>
      <c r="B36" s="3" t="inlineStr">
        <is>
          <t>（五）每季度至少组织对重大危险源进行一次针</t>
        </is>
      </c>
      <c r="C36" s="3" t="inlineStr">
        <is>
          <t>危险源</t>
        </is>
      </c>
      <c r="D36" s="3" t="n"/>
    </row>
    <row r="37">
      <c r="A37" s="3" t="n"/>
      <c r="B37" s="3" t="inlineStr">
        <is>
          <t>对性安全风险隐患排查，重大活动、重点时段和</t>
        </is>
      </c>
      <c r="C37" s="3" t="n"/>
      <c r="D37" s="3" t="n"/>
    </row>
    <row r="38">
      <c r="A38" s="3" t="n"/>
      <c r="B38" s="3" t="inlineStr">
        <is>
          <t>节假日前必须进行重大危险源安全风险隐患排</t>
        </is>
      </c>
      <c r="C38" s="3" t="n"/>
      <c r="D38" s="3" t="n"/>
    </row>
    <row r="39">
      <c r="A39" s="3" t="n"/>
      <c r="B39" s="3" t="inlineStr">
        <is>
          <t>查，制定管控措施和治理方案并监督落实；</t>
        </is>
      </c>
      <c r="C39" s="3" t="n"/>
      <c r="D39" s="3" t="n"/>
    </row>
    <row r="40">
      <c r="A40" s="3" t="n"/>
      <c r="B40" s="3" t="inlineStr">
        <is>
          <t>（六）组织演练重大危险源专项应急预案和现场</t>
        </is>
      </c>
      <c r="C40" s="3" t="n"/>
      <c r="D40" s="3" t="n"/>
    </row>
    <row r="41">
      <c r="A41" s="3" t="n"/>
      <c r="B41" s="3" t="inlineStr">
        <is>
          <t>处置方案。</t>
        </is>
      </c>
      <c r="C41" s="3" t="n"/>
      <c r="D41" s="3" t="n"/>
    </row>
    <row r="42">
      <c r="A42" s="3" t="n"/>
      <c r="B42" s="3" t="inlineStr">
        <is>
          <t>重大危险源的操作负责人，对所包保的重大危险</t>
        </is>
      </c>
      <c r="C42" s="3" t="n"/>
      <c r="D42" s="3" t="n"/>
    </row>
    <row r="43">
      <c r="A43" s="3" t="n"/>
      <c r="B43" s="3" t="inlineStr">
        <is>
          <t>源负有下列安全职责：</t>
        </is>
      </c>
      <c r="C43" s="3" t="inlineStr">
        <is>
          <t>企业制定有《重大危险源安</t>
        </is>
      </c>
      <c r="D43" s="3" t="n"/>
    </row>
    <row r="44">
      <c r="A44" s="3" t="n"/>
      <c r="B44" s="3" t="inlineStr">
        <is>
          <t>（一）负责督促检查各岗位严格执行重大危险源</t>
        </is>
      </c>
      <c r="C44" s="3" t="inlineStr">
        <is>
          <t>全包保责任制管理制度》，</t>
        </is>
      </c>
      <c r="D44" s="3" t="n"/>
    </row>
    <row r="45">
      <c r="A45" s="3" t="n"/>
      <c r="B45" s="3" t="inlineStr">
        <is>
          <t>安全生产规章制度和操作规程；</t>
        </is>
      </c>
      <c r="C45" s="3" t="inlineStr">
        <is>
          <t>明确有操作负责人的安全职</t>
        </is>
      </c>
      <c r="D45" s="3" t="n"/>
    </row>
    <row r="46">
      <c r="A46" s="3" t="inlineStr">
        <is>
          <t>13</t>
        </is>
      </c>
      <c r="B46" s="3" t="inlineStr">
        <is>
          <t>（二）对涉及重大危险源的特殊作业、检维修作</t>
        </is>
      </c>
      <c r="C46" s="3" t="inlineStr">
        <is>
          <t>责，定期组织进行隐患排查，</t>
        </is>
      </c>
      <c r="D46" s="3" t="inlineStr">
        <is>
          <t>符合</t>
        </is>
      </c>
    </row>
    <row r="47">
      <c r="A47" s="3" t="n"/>
      <c r="B47" s="3" t="inlineStr">
        <is>
          <t>业等进行监督检查，督促落实作业安全管控措施；</t>
        </is>
      </c>
      <c r="C47" s="3" t="inlineStr">
        <is>
          <t>严格执行重大危险源安全生</t>
        </is>
      </c>
      <c r="D47" s="3" t="n"/>
    </row>
    <row r="48">
      <c r="A48" s="3" t="n"/>
      <c r="B48" s="3" t="inlineStr">
        <is>
          <t>（三）每周至少组织一次重大危险源安全风险隐</t>
        </is>
      </c>
      <c r="C48" s="3" t="inlineStr">
        <is>
          <t>产规章制度和操作规程，督</t>
        </is>
      </c>
      <c r="D48" s="3" t="n"/>
    </row>
    <row r="49">
      <c r="A49" s="3" t="n"/>
      <c r="B49" s="3" t="inlineStr">
        <is>
          <t>患排查；</t>
        </is>
      </c>
      <c r="C49" s="3" t="inlineStr">
        <is>
          <t>促落实作业安全管控措施。</t>
        </is>
      </c>
      <c r="D49" s="3" t="n"/>
    </row>
    <row r="50">
      <c r="A50" s="3" t="n"/>
      <c r="B50" s="3" t="inlineStr">
        <is>
          <t>（四）及时采取措施消除重大危险源事故隐患。</t>
        </is>
      </c>
      <c r="C50" s="3" t="n"/>
      <c r="D50" s="3" t="n"/>
    </row>
    <row r="51">
      <c r="A51" s="3" t="n"/>
      <c r="B51" s="3" t="inlineStr">
        <is>
          <t>危险化学品企业应当在重大危险源安全警示标志</t>
        </is>
      </c>
      <c r="C51" s="3" t="inlineStr">
        <is>
          <t>重大危险源安全警示标志位</t>
        </is>
      </c>
      <c r="D51" s="3" t="n"/>
    </row>
    <row r="52">
      <c r="A52" s="3" t="n"/>
      <c r="B52" s="3" t="inlineStr">
        <is>
          <t>位置设立公示牌，写明重大危险源的主要负责人、</t>
        </is>
      </c>
      <c r="C52" s="3" t="inlineStr">
        <is>
          <t>置设立有公示牌，明确有安</t>
        </is>
      </c>
      <c r="D52" s="3" t="n"/>
    </row>
    <row r="53">
      <c r="A53" s="3" t="inlineStr">
        <is>
          <t>14</t>
        </is>
      </c>
      <c r="B53" s="3" t="n"/>
      <c r="C53" s="3" t="n"/>
      <c r="D53" s="3" t="inlineStr">
        <is>
          <t>符合</t>
        </is>
      </c>
    </row>
    <row r="54">
      <c r="A54" s="3" t="n"/>
      <c r="B54" s="3" t="inlineStr">
        <is>
          <t>技术负责人、操作负责人姓名、对应的安全包保</t>
        </is>
      </c>
      <c r="C54" s="3" t="inlineStr">
        <is>
          <t>全包保职责及联系方式，接</t>
        </is>
      </c>
      <c r="D54" s="3" t="n"/>
    </row>
    <row r="55">
      <c r="A55" s="3" t="n"/>
      <c r="B55" s="3" t="inlineStr">
        <is>
          <t>职责及联系方式，接受员工监督。</t>
        </is>
      </c>
      <c r="C55" s="3" t="inlineStr">
        <is>
          <t>受员工监督。</t>
        </is>
      </c>
      <c r="D55" s="3" t="n"/>
    </row>
  </sheetData>
  <mergeCells count="1">
    <mergeCell ref="A1:D1"/>
  </mergeCell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12" customWidth="1" min="1" max="1"/>
    <col width="12" customWidth="1" min="2" max="2"/>
    <col width="21" customWidth="1" min="3" max="3"/>
    <col width="13" customWidth="1" min="4" max="4"/>
    <col width="20" customWidth="1" min="5" max="5"/>
    <col width="12" customWidth="1" min="6" max="6"/>
  </cols>
  <sheetData>
    <row r="1">
      <c r="A1" s="1" t="inlineStr">
        <is>
          <t>表格 323 - 第 326 页</t>
        </is>
      </c>
    </row>
    <row r="3">
      <c r="A3" s="2" t="inlineStr">
        <is>
          <t>3</t>
        </is>
      </c>
      <c r="B3" s="2" t="inlineStr">
        <is>
          <t>.13.</t>
        </is>
      </c>
      <c r="C3" s="2" t="inlineStr">
        <is>
          <t>2 重大危险源安全技术和监控措</t>
        </is>
      </c>
      <c r="D3" s="2" t="inlineStr">
        <is>
          <t>施评价</t>
        </is>
      </c>
      <c r="E3" s="2" t="n"/>
      <c r="F3" s="2" t="n"/>
    </row>
    <row r="4">
      <c r="A4" s="3" t="n"/>
      <c r="B4" s="3" t="inlineStr">
        <is>
          <t>根</t>
        </is>
      </c>
      <c r="C4" s="3" t="inlineStr">
        <is>
          <t>据《危险化学品重大危险源监督管理</t>
        </is>
      </c>
      <c r="D4" s="3" t="inlineStr">
        <is>
          <t>暂行规定》（</t>
        </is>
      </c>
      <c r="E4" s="3" t="inlineStr">
        <is>
          <t>原安监总局令第 40号，</t>
        </is>
      </c>
      <c r="F4" s="3" t="inlineStr">
        <is>
          <t>第79</t>
        </is>
      </c>
    </row>
    <row r="5">
      <c r="A5" s="3" t="inlineStr">
        <is>
          <t>号</t>
        </is>
      </c>
      <c r="B5" s="3" t="inlineStr">
        <is>
          <t>令修</t>
        </is>
      </c>
      <c r="C5" s="3" t="inlineStr">
        <is>
          <t>订）、《危险化学品重大危险源安全监</t>
        </is>
      </c>
      <c r="D5" s="3" t="inlineStr">
        <is>
          <t>控通用技术规</t>
        </is>
      </c>
      <c r="E5" s="3" t="inlineStr">
        <is>
          <t>范》（AQ3035-2010）、DB</t>
        </is>
      </c>
      <c r="F5" s="3" t="inlineStr">
        <is>
          <t>33/T</t>
        </is>
      </c>
    </row>
    <row r="6">
      <c r="A6" s="3" t="inlineStr">
        <is>
          <t>2</t>
        </is>
      </c>
      <c r="B6" s="3" t="inlineStr">
        <is>
          <t>531-2</t>
        </is>
      </c>
      <c r="C6" s="3" t="inlineStr">
        <is>
          <t>022《溴素作业安全规程》等相关标准</t>
        </is>
      </c>
      <c r="D6" s="3" t="inlineStr">
        <is>
          <t>、规范对本项</t>
        </is>
      </c>
      <c r="E6" s="3" t="inlineStr">
        <is>
          <t>目重大危险源的安全技</t>
        </is>
      </c>
      <c r="F6" s="3" t="inlineStr">
        <is>
          <t>术和</t>
        </is>
      </c>
    </row>
    <row r="7">
      <c r="A7" s="3" t="inlineStr">
        <is>
          <t>监</t>
        </is>
      </c>
      <c r="B7" s="3" t="inlineStr">
        <is>
          <t>控措</t>
        </is>
      </c>
      <c r="C7" s="3" t="inlineStr">
        <is>
          <t>施进行评价，具体见下表：</t>
        </is>
      </c>
      <c r="D7" s="3" t="n"/>
      <c r="E7" s="3" t="n"/>
      <c r="F7" s="3" t="n"/>
    </row>
    <row r="8">
      <c r="A8" s="3" t="n"/>
      <c r="B8" s="3" t="n"/>
      <c r="C8" s="3" t="inlineStr">
        <is>
          <t>附表3.13-2 重大危险源安全</t>
        </is>
      </c>
      <c r="D8" s="3" t="inlineStr">
        <is>
          <t>技术和监控措</t>
        </is>
      </c>
      <c r="E8" s="3" t="inlineStr">
        <is>
          <t>施安全检查表</t>
        </is>
      </c>
      <c r="F8" s="3" t="n"/>
    </row>
    <row r="9">
      <c r="A9" s="3" t="n"/>
      <c r="B9" s="3" t="inlineStr">
        <is>
          <t>序</t>
        </is>
      </c>
      <c r="C9" s="3" t="n"/>
      <c r="D9" s="3" t="n"/>
      <c r="E9" s="3" t="n"/>
      <c r="F9" s="3" t="inlineStr">
        <is>
          <t>检查</t>
        </is>
      </c>
    </row>
    <row r="10">
      <c r="A10" s="3" t="n"/>
      <c r="B10" s="3" t="n"/>
      <c r="C10" s="3" t="inlineStr">
        <is>
          <t>检查内容</t>
        </is>
      </c>
      <c r="D10" s="3" t="inlineStr">
        <is>
          <t>检查依据</t>
        </is>
      </c>
      <c r="E10" s="3" t="inlineStr">
        <is>
          <t>实际情况</t>
        </is>
      </c>
      <c r="F10" s="3" t="n"/>
    </row>
    <row r="11">
      <c r="A11" s="3" t="n"/>
      <c r="B11" s="3" t="inlineStr">
        <is>
          <t>号</t>
        </is>
      </c>
      <c r="C11" s="3" t="n"/>
      <c r="D11" s="3" t="n"/>
      <c r="E11" s="3" t="n"/>
      <c r="F11" s="3" t="inlineStr">
        <is>
          <t>结果</t>
        </is>
      </c>
    </row>
    <row r="12">
      <c r="A12" s="3" t="n"/>
      <c r="B12" s="3" t="inlineStr">
        <is>
          <t>一、危</t>
        </is>
      </c>
      <c r="C12" s="3" t="inlineStr">
        <is>
          <t>险化学品重大危险源监控预警系统一般要</t>
        </is>
      </c>
      <c r="D12" s="3" t="inlineStr">
        <is>
          <t>求</t>
        </is>
      </c>
      <c r="E12" s="3" t="n"/>
      <c r="F12" s="3" t="n"/>
    </row>
    <row r="13">
      <c r="A13" s="3" t="n"/>
      <c r="B13" s="3" t="n"/>
      <c r="C13" s="3" t="inlineStr">
        <is>
          <t>重大危险源（储罐区、库区和生产场所）</t>
        </is>
      </c>
      <c r="D13" s="3" t="n"/>
      <c r="E13" s="3" t="n"/>
      <c r="F13" s="3" t="n"/>
    </row>
    <row r="14">
      <c r="A14" s="3" t="n"/>
      <c r="B14" s="3" t="n"/>
      <c r="C14" s="3" t="inlineStr">
        <is>
          <t>应设有相对独立的安全监控预警系统，</t>
        </is>
      </c>
      <c r="D14" s="3" t="n"/>
      <c r="E14" s="3" t="inlineStr">
        <is>
          <t>构成重大危险源的生</t>
        </is>
      </c>
      <c r="F14" s="3" t="n"/>
    </row>
    <row r="15">
      <c r="A15" s="3" t="n"/>
      <c r="B15" s="3" t="inlineStr">
        <is>
          <t>1</t>
        </is>
      </c>
      <c r="C15" s="3" t="inlineStr">
        <is>
          <t>相关现场探测仪器的数据宜直接接入到</t>
        </is>
      </c>
      <c r="D15" s="3" t="n"/>
      <c r="E15" s="3" t="inlineStr">
        <is>
          <t>产装置设有自动化安</t>
        </is>
      </c>
      <c r="F15" s="3" t="inlineStr">
        <is>
          <t>符合</t>
        </is>
      </c>
    </row>
    <row r="16">
      <c r="A16" s="3" t="n"/>
      <c r="B16" s="3" t="n"/>
      <c r="C16" s="3" t="inlineStr">
        <is>
          <t>系统控制设备中，系统应符合本标准的</t>
        </is>
      </c>
      <c r="D16" s="3" t="n"/>
      <c r="E16" s="3" t="inlineStr">
        <is>
          <t>全控制系统。</t>
        </is>
      </c>
      <c r="F16" s="3" t="n"/>
    </row>
    <row r="17">
      <c r="A17" s="3" t="n"/>
      <c r="B17" s="3" t="n"/>
      <c r="C17" s="3" t="inlineStr">
        <is>
          <t>规定；</t>
        </is>
      </c>
      <c r="D17" s="3" t="n"/>
      <c r="E17" s="3" t="n"/>
      <c r="F17" s="3" t="n"/>
    </row>
    <row r="18">
      <c r="A18" s="3" t="n"/>
      <c r="B18" s="3" t="n"/>
      <c r="C18" s="3" t="inlineStr">
        <is>
          <t>系统中的设备应符合有关国家法规或标</t>
        </is>
      </c>
      <c r="D18" s="3" t="n"/>
      <c r="E18" s="3" t="n"/>
      <c r="F18" s="3" t="n"/>
    </row>
    <row r="19">
      <c r="A19" s="3" t="n"/>
      <c r="B19" s="3" t="n"/>
      <c r="C19" s="3" t="inlineStr">
        <is>
          <t>准的规定，按照经规定程序批准的图样</t>
        </is>
      </c>
      <c r="D19" s="3" t="n"/>
      <c r="E19" s="3" t="inlineStr">
        <is>
          <t>采用有资质单位的自</t>
        </is>
      </c>
      <c r="F19" s="3" t="n"/>
    </row>
    <row r="20">
      <c r="A20" s="3" t="n"/>
      <c r="B20" s="3" t="inlineStr">
        <is>
          <t>2</t>
        </is>
      </c>
      <c r="C20" s="3" t="n"/>
      <c r="D20" s="3" t="n"/>
      <c r="E20" s="3" t="n"/>
      <c r="F20" s="3" t="inlineStr">
        <is>
          <t>符合</t>
        </is>
      </c>
    </row>
    <row r="21">
      <c r="A21" s="3" t="n"/>
      <c r="B21" s="3" t="n"/>
      <c r="C21" s="3" t="inlineStr">
        <is>
          <t>及文件制造和成套，并经国家权威部门</t>
        </is>
      </c>
      <c r="D21" s="3" t="n"/>
      <c r="E21" s="3" t="inlineStr">
        <is>
          <t>控系统设备。</t>
        </is>
      </c>
      <c r="F21" s="3" t="n"/>
    </row>
    <row r="22">
      <c r="A22" s="3" t="n"/>
      <c r="B22" s="3" t="n"/>
      <c r="C22" s="3" t="inlineStr">
        <is>
          <t>检测检验认证合格；</t>
        </is>
      </c>
      <c r="D22" s="3" t="n"/>
      <c r="E22" s="3" t="n"/>
      <c r="F22" s="3" t="n"/>
    </row>
    <row r="23">
      <c r="A23" s="3" t="n"/>
      <c r="B23" s="3" t="n"/>
      <c r="C23" s="3" t="n"/>
      <c r="D23" s="3" t="inlineStr">
        <is>
          <t>AQ3035-2010</t>
        </is>
      </c>
      <c r="E23" s="3" t="n"/>
      <c r="F23" s="3" t="n"/>
    </row>
    <row r="24">
      <c r="A24" s="3" t="n"/>
      <c r="B24" s="3" t="n"/>
      <c r="C24" s="3" t="inlineStr">
        <is>
          <t>系统所用设备应符合现场和环境的具体</t>
        </is>
      </c>
      <c r="D24" s="3" t="inlineStr">
        <is>
          <t>第 条</t>
        </is>
      </c>
      <c r="E24" s="3" t="n"/>
      <c r="F24" s="3" t="n"/>
    </row>
    <row r="25">
      <c r="A25" s="3" t="n"/>
      <c r="B25" s="3" t="n"/>
      <c r="C25" s="3" t="n"/>
      <c r="D25" s="3" t="inlineStr">
        <is>
          <t>4.2</t>
        </is>
      </c>
      <c r="E25" s="3" t="n"/>
      <c r="F25" s="3" t="n"/>
    </row>
    <row r="26">
      <c r="A26" s="3" t="n"/>
      <c r="B26" s="3" t="n"/>
      <c r="C26" s="3" t="inlineStr">
        <is>
          <t>要求，具有相应的功能和使用寿命。在</t>
        </is>
      </c>
      <c r="D26" s="3" t="n"/>
      <c r="E26" s="3" t="inlineStr">
        <is>
          <t>监控设备符合现场和</t>
        </is>
      </c>
      <c r="F26" s="3" t="n"/>
    </row>
    <row r="27">
      <c r="A27" s="3" t="n"/>
      <c r="B27" s="3" t="inlineStr">
        <is>
          <t>3</t>
        </is>
      </c>
      <c r="C27" s="3" t="inlineStr">
        <is>
          <t>火灾和爆炸危险场所设置的设备，应符</t>
        </is>
      </c>
      <c r="D27" s="3" t="n"/>
      <c r="E27" s="3" t="inlineStr">
        <is>
          <t>环境要求，爆炸危险区</t>
        </is>
      </c>
      <c r="F27" s="3" t="inlineStr">
        <is>
          <t>符合</t>
        </is>
      </c>
    </row>
    <row r="28">
      <c r="A28" s="3" t="n"/>
      <c r="B28" s="3" t="n"/>
      <c r="C28" s="3" t="inlineStr">
        <is>
          <t>合国家有关防爆、防雷、防静电等标准</t>
        </is>
      </c>
      <c r="D28" s="3" t="n"/>
      <c r="E28" s="3" t="inlineStr">
        <is>
          <t>域内采用防爆电气。</t>
        </is>
      </c>
      <c r="F28" s="3" t="n"/>
    </row>
    <row r="29">
      <c r="A29" s="3" t="n"/>
      <c r="B29" s="3" t="n"/>
      <c r="C29" s="3" t="inlineStr">
        <is>
          <t>和规范的要求；</t>
        </is>
      </c>
      <c r="D29" s="3" t="n"/>
      <c r="E29" s="3" t="n"/>
      <c r="F29" s="3" t="n"/>
    </row>
    <row r="30">
      <c r="A30" s="3" t="n"/>
      <c r="B30" s="3" t="n"/>
      <c r="C30" s="3" t="inlineStr">
        <is>
          <t>控制设备应设置在有人值班的房间或安</t>
        </is>
      </c>
      <c r="D30" s="3" t="n"/>
      <c r="E30" s="3" t="n"/>
      <c r="F30" s="3" t="n"/>
    </row>
    <row r="31">
      <c r="A31" s="3" t="n"/>
      <c r="B31" s="3" t="inlineStr">
        <is>
          <t>4</t>
        </is>
      </c>
      <c r="C31" s="3" t="n"/>
      <c r="D31" s="3" t="n"/>
      <c r="E31" s="3" t="inlineStr">
        <is>
          <t>控制室有人值班。</t>
        </is>
      </c>
      <c r="F31" s="3" t="inlineStr">
        <is>
          <t>符合</t>
        </is>
      </c>
    </row>
    <row r="32">
      <c r="A32" s="3" t="n"/>
      <c r="B32" s="3" t="n"/>
      <c r="C32" s="3" t="inlineStr">
        <is>
          <t>全场所；</t>
        </is>
      </c>
      <c r="D32" s="3" t="n"/>
      <c r="E32" s="3" t="n"/>
      <c r="F32" s="3" t="n"/>
    </row>
    <row r="33">
      <c r="A33" s="3" t="n"/>
      <c r="B33" s="3" t="n"/>
      <c r="C33" s="3" t="inlineStr">
        <is>
          <t>系统报警等级的设置应同事故应急处置</t>
        </is>
      </c>
      <c r="D33" s="3" t="n"/>
      <c r="E33" s="3" t="n"/>
      <c r="F33" s="3" t="n"/>
    </row>
    <row r="34">
      <c r="A34" s="3" t="n"/>
      <c r="B34" s="3" t="inlineStr">
        <is>
          <t>5</t>
        </is>
      </c>
      <c r="C34" s="3" t="inlineStr">
        <is>
          <t>与救援相协调，不同级别的事故分别启</t>
        </is>
      </c>
      <c r="D34" s="3" t="n"/>
      <c r="E34" s="3" t="inlineStr">
        <is>
          <t>有专项应急预案。</t>
        </is>
      </c>
      <c r="F34" s="3" t="inlineStr">
        <is>
          <t>符合</t>
        </is>
      </c>
    </row>
    <row r="35">
      <c r="A35" s="3" t="n"/>
      <c r="B35" s="3" t="n"/>
      <c r="C35" s="3" t="inlineStr">
        <is>
          <t>动相对应的应急预案。</t>
        </is>
      </c>
      <c r="D35" s="3" t="n"/>
      <c r="E35" s="3" t="n"/>
      <c r="F35" s="3" t="n"/>
    </row>
    <row r="36">
      <c r="A36" s="3" t="n"/>
      <c r="B36" s="3" t="n"/>
      <c r="C36" s="3" t="inlineStr">
        <is>
          <t>生产、使用溴素的企业应距离人员密集</t>
        </is>
      </c>
      <c r="D36" s="3" t="n"/>
      <c r="E36" s="3" t="n"/>
      <c r="F36" s="3" t="n"/>
    </row>
    <row r="37">
      <c r="A37" s="3" t="n"/>
      <c r="B37" s="3" t="n"/>
      <c r="C37" s="3" t="inlineStr">
        <is>
          <t>公共场所不小于 ，贮存区距离人员</t>
        </is>
      </c>
      <c r="D37" s="3" t="n"/>
      <c r="E37" s="3" t="inlineStr">
        <is>
          <t>人员密集公共场所距</t>
        </is>
      </c>
      <c r="F37" s="3" t="inlineStr">
        <is>
          <t>符合</t>
        </is>
      </c>
    </row>
    <row r="38">
      <c r="A38" s="3" t="n"/>
      <c r="B38" s="3" t="inlineStr">
        <is>
          <t>6</t>
        </is>
      </c>
      <c r="C38" s="3" t="inlineStr">
        <is>
          <t>100m</t>
        </is>
      </c>
      <c r="D38" s="3" t="n"/>
      <c r="E38" s="3" t="inlineStr">
        <is>
          <t>离符合要求。</t>
        </is>
      </c>
      <c r="F38" s="3" t="n"/>
    </row>
    <row r="39">
      <c r="A39" s="3" t="n"/>
      <c r="B39" s="3" t="n"/>
      <c r="C39" s="3" t="inlineStr">
        <is>
          <t>密集场所不小于200 m。</t>
        </is>
      </c>
      <c r="D39" s="3" t="n"/>
      <c r="E39" s="3" t="n"/>
      <c r="F39" s="3" t="n"/>
    </row>
    <row r="40">
      <c r="A40" s="3" t="n"/>
      <c r="B40" s="3" t="n"/>
      <c r="C40" s="3" t="inlineStr">
        <is>
          <t>溴素生产、使用、贮存、运输、经营的</t>
        </is>
      </c>
      <c r="D40" s="3" t="n"/>
      <c r="E40" s="3" t="n"/>
      <c r="F40" s="3" t="n"/>
    </row>
    <row r="41">
      <c r="A41" s="3" t="n"/>
      <c r="B41" s="3" t="n"/>
      <c r="C41" s="3" t="n"/>
      <c r="D41" s="3" t="n"/>
      <c r="E41" s="3" t="inlineStr">
        <is>
          <t>应经专业培训，经考核</t>
        </is>
      </c>
      <c r="F41" s="3" t="n"/>
    </row>
    <row r="42">
      <c r="A42" s="3" t="n"/>
      <c r="B42" s="3" t="inlineStr">
        <is>
          <t>7</t>
        </is>
      </c>
      <c r="C42" s="3" t="inlineStr">
        <is>
          <t>单位相关从业人员，应经专业培训，考</t>
        </is>
      </c>
      <c r="D42" s="3" t="n"/>
      <c r="E42" s="3" t="n"/>
      <c r="F42" s="3" t="inlineStr">
        <is>
          <t>符合</t>
        </is>
      </c>
    </row>
    <row r="43">
      <c r="A43" s="3" t="n"/>
      <c r="B43" s="3" t="n"/>
      <c r="C43" s="3" t="n"/>
      <c r="D43" s="3" t="n"/>
      <c r="E43" s="3" t="inlineStr">
        <is>
          <t>上岗。</t>
        </is>
      </c>
      <c r="F43" s="3" t="n"/>
    </row>
    <row r="44">
      <c r="A44" s="3" t="n"/>
      <c r="B44" s="3" t="n"/>
      <c r="C44" s="3" t="inlineStr">
        <is>
          <t>核合格方可上岗操作。</t>
        </is>
      </c>
      <c r="D44" s="3" t="n"/>
      <c r="E44" s="3" t="n"/>
      <c r="F44" s="3" t="n"/>
    </row>
    <row r="45">
      <c r="A45" s="3" t="n"/>
      <c r="B45" s="3" t="n"/>
      <c r="C45" s="3" t="inlineStr">
        <is>
          <t>溴素生产、使用、贮存、运输、经营的</t>
        </is>
      </c>
      <c r="D45" s="3" t="n"/>
      <c r="E45" s="3" t="n"/>
      <c r="F45" s="3" t="n"/>
    </row>
    <row r="46">
      <c r="A46" s="3" t="n"/>
      <c r="B46" s="3" t="n"/>
      <c r="C46" s="3" t="n"/>
      <c r="D46" s="3" t="inlineStr">
        <is>
          <t>DB33/T2531-</t>
        </is>
      </c>
      <c r="E46" s="3" t="inlineStr">
        <is>
          <t>企业相关装置运行多</t>
        </is>
      </c>
      <c r="F46" s="3" t="n"/>
    </row>
    <row r="47">
      <c r="A47" s="3" t="n"/>
      <c r="B47" s="3" t="n"/>
      <c r="C47" s="3" t="inlineStr">
        <is>
          <t>负责人（含技术人员）、安全管理人员以</t>
        </is>
      </c>
      <c r="D47" s="3" t="n"/>
      <c r="E47" s="3" t="n"/>
      <c r="F47" s="3" t="n"/>
    </row>
    <row r="48">
      <c r="A48" s="3" t="n"/>
      <c r="B48" s="3" t="inlineStr">
        <is>
          <t>8</t>
        </is>
      </c>
      <c r="C48" s="3" t="n"/>
      <c r="D48" s="3" t="inlineStr">
        <is>
          <t>2022</t>
        </is>
      </c>
      <c r="E48" s="3" t="inlineStr">
        <is>
          <t>年，使用熟练，应急处</t>
        </is>
      </c>
      <c r="F48" s="3" t="inlineStr">
        <is>
          <t>符合</t>
        </is>
      </c>
    </row>
    <row r="49">
      <c r="A49" s="3" t="n"/>
      <c r="B49" s="3" t="n"/>
      <c r="C49" s="3" t="inlineStr">
        <is>
          <t>及班组长，应熟练掌握工艺过程和设备</t>
        </is>
      </c>
      <c r="D49" s="3" t="n"/>
      <c r="E49" s="3" t="n"/>
      <c r="F49" s="3" t="n"/>
    </row>
    <row r="50">
      <c r="A50" s="3" t="n"/>
      <c r="B50" s="3" t="n"/>
      <c r="C50" s="3" t="n"/>
      <c r="D50" s="3" t="n"/>
      <c r="E50" s="3" t="inlineStr">
        <is>
          <t>置办法熟悉。</t>
        </is>
      </c>
      <c r="F50" s="3" t="n"/>
    </row>
    <row r="51">
      <c r="A51" s="3" t="n"/>
      <c r="B51" s="3" t="n"/>
      <c r="C51" s="3" t="inlineStr">
        <is>
          <t>性能，具备溴素泄漏的处置能力。</t>
        </is>
      </c>
      <c r="D51" s="3" t="n"/>
      <c r="E51" s="3" t="n"/>
      <c r="F51" s="3" t="n"/>
    </row>
    <row r="52">
      <c r="A52" s="3" t="n"/>
      <c r="B52" s="3" t="n"/>
      <c r="C52" s="3" t="inlineStr">
        <is>
          <t>溴素不应存放于地下室，存放温度不应</t>
        </is>
      </c>
      <c r="D52" s="3" t="n"/>
      <c r="E52" s="3" t="n"/>
      <c r="F52" s="3" t="n"/>
    </row>
    <row r="53">
      <c r="A53" s="3" t="n"/>
      <c r="B53" s="3" t="n"/>
      <c r="C53" s="3" t="n"/>
      <c r="D53" s="3" t="n"/>
      <c r="E53" s="3" t="inlineStr">
        <is>
          <t>设在地面上，存放温</t>
        </is>
      </c>
      <c r="F53" s="3" t="n"/>
    </row>
    <row r="54">
      <c r="A54" s="3" t="n"/>
      <c r="B54" s="3" t="inlineStr">
        <is>
          <t>9</t>
        </is>
      </c>
      <c r="C54" s="3" t="inlineStr">
        <is>
          <t>在-5 ℃以下，溴素存放区域应提供足够</t>
        </is>
      </c>
      <c r="D54" s="3" t="n"/>
      <c r="E54" s="3" t="inlineStr">
        <is>
          <t>度、照明良好</t>
        </is>
      </c>
      <c r="F54" s="3" t="inlineStr">
        <is>
          <t>符合</t>
        </is>
      </c>
    </row>
    <row r="55">
      <c r="A55" s="3" t="n"/>
      <c r="B55" s="3" t="n"/>
      <c r="C55" s="3" t="inlineStr">
        <is>
          <t>的照明。</t>
        </is>
      </c>
      <c r="D55" s="3" t="n"/>
      <c r="E55" s="3" t="n"/>
      <c r="F55" s="3" t="n"/>
    </row>
    <row r="56">
      <c r="A56" s="3" t="n"/>
      <c r="B56" s="3" t="n"/>
      <c r="C56" s="3" t="inlineStr">
        <is>
          <t>生产、使用、贮存溴素过程中产生的尾</t>
        </is>
      </c>
      <c r="D56" s="3" t="n"/>
      <c r="E56" s="3" t="inlineStr">
        <is>
          <t>已设置尾气处理设施，</t>
        </is>
      </c>
      <c r="F56" s="3" t="n"/>
    </row>
    <row r="57">
      <c r="A57" s="3" t="n"/>
      <c r="B57" s="3" t="n"/>
      <c r="C57" s="3" t="n"/>
      <c r="D57" s="3" t="n"/>
      <c r="E57" s="3" t="n"/>
      <c r="F57" s="3" t="inlineStr">
        <is>
          <t>符合</t>
        </is>
      </c>
    </row>
    <row r="58">
      <c r="A58" s="3" t="n"/>
      <c r="B58" s="3" t="inlineStr">
        <is>
          <t>10</t>
        </is>
      </c>
      <c r="C58" s="3" t="n"/>
      <c r="D58" s="3" t="n"/>
      <c r="E58" s="3" t="n"/>
      <c r="F58" s="3" t="n"/>
    </row>
    <row r="59">
      <c r="A59" s="3" t="n"/>
      <c r="B59" s="3" t="n"/>
      <c r="C59" s="3" t="inlineStr">
        <is>
          <t>气，应经纯碱吸收处理，并达标排放。</t>
        </is>
      </c>
      <c r="D59" s="3" t="n"/>
      <c r="E59" s="3" t="inlineStr">
        <is>
          <t>达标排放。</t>
        </is>
      </c>
      <c r="F59" s="3" t="n"/>
    </row>
  </sheetData>
  <mergeCells count="1">
    <mergeCell ref="A1:F1"/>
  </mergeCell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cols>
    <col width="12" customWidth="1" min="1" max="1"/>
    <col width="25" customWidth="1" min="2" max="2"/>
    <col width="13" customWidth="1" min="3" max="3"/>
    <col width="13" customWidth="1" min="4" max="4"/>
    <col width="12" customWidth="1" min="5" max="5"/>
  </cols>
  <sheetData>
    <row r="1">
      <c r="A1" s="1" t="inlineStr">
        <is>
          <t>表格 324 - 第 327 页</t>
        </is>
      </c>
    </row>
    <row r="3">
      <c r="A3" s="2" t="inlineStr">
        <is>
          <t>序</t>
        </is>
      </c>
      <c r="B3" s="2" t="n"/>
      <c r="C3" s="2" t="n"/>
      <c r="D3" s="2" t="n"/>
      <c r="E3" s="2" t="inlineStr">
        <is>
          <t>检查</t>
        </is>
      </c>
    </row>
    <row r="4">
      <c r="A4" s="3" t="n"/>
      <c r="B4" s="3" t="inlineStr">
        <is>
          <t>检查内容</t>
        </is>
      </c>
      <c r="C4" s="3" t="inlineStr">
        <is>
          <t>检查依据</t>
        </is>
      </c>
      <c r="D4" s="3" t="inlineStr">
        <is>
          <t>实际情况</t>
        </is>
      </c>
      <c r="E4" s="3" t="n"/>
    </row>
    <row r="5">
      <c r="A5" s="3" t="inlineStr">
        <is>
          <t>号</t>
        </is>
      </c>
      <c r="B5" s="3" t="n"/>
      <c r="C5" s="3" t="n"/>
      <c r="D5" s="3" t="n"/>
      <c r="E5" s="3" t="inlineStr">
        <is>
          <t>结果</t>
        </is>
      </c>
    </row>
    <row r="6">
      <c r="A6" s="3" t="n"/>
      <c r="B6" s="3" t="inlineStr">
        <is>
          <t>溴素生产、使用、贮存场所应按 GB/T</t>
        </is>
      </c>
      <c r="C6" s="3" t="n"/>
      <c r="D6" s="3" t="inlineStr">
        <is>
          <t>已设置有毒气体检测</t>
        </is>
      </c>
      <c r="E6" s="3" t="n"/>
    </row>
    <row r="7">
      <c r="A7" s="3" t="n"/>
      <c r="B7" s="3" t="n"/>
      <c r="C7" s="3" t="n"/>
      <c r="D7" s="3" t="n"/>
      <c r="E7" s="3" t="inlineStr">
        <is>
          <t>符合</t>
        </is>
      </c>
    </row>
    <row r="8">
      <c r="A8" s="3" t="inlineStr">
        <is>
          <t>11</t>
        </is>
      </c>
      <c r="B8" s="3" t="n"/>
      <c r="C8" s="3" t="n"/>
      <c r="D8" s="3" t="n"/>
      <c r="E8" s="3" t="n"/>
    </row>
    <row r="9">
      <c r="A9" s="3" t="n"/>
      <c r="B9" s="3" t="inlineStr">
        <is>
          <t>50493要求设置有毒气体检测报警装置。</t>
        </is>
      </c>
      <c r="C9" s="3" t="n"/>
      <c r="D9" s="3" t="inlineStr">
        <is>
          <t>报警装置。</t>
        </is>
      </c>
      <c r="E9" s="3" t="n"/>
    </row>
    <row r="10">
      <c r="A10" s="3" t="n"/>
      <c r="B10" s="3" t="inlineStr">
        <is>
          <t>溴素的生产、使用、贮存等场所应按</t>
        </is>
      </c>
      <c r="C10" s="3" t="n"/>
      <c r="D10" s="3" t="n"/>
      <c r="E10" s="3" t="n"/>
    </row>
    <row r="11">
      <c r="A11" s="3" t="n"/>
      <c r="B11" s="3" t="n"/>
      <c r="C11" s="3" t="n"/>
      <c r="D11" s="3" t="inlineStr">
        <is>
          <t>已设置应急喷淋和洗</t>
        </is>
      </c>
      <c r="E11" s="3" t="n"/>
    </row>
    <row r="12">
      <c r="A12" s="3" t="inlineStr">
        <is>
          <t>12</t>
        </is>
      </c>
      <c r="B12" s="3" t="inlineStr">
        <is>
          <t>GB/T38144.2 规定，设置应急喷淋和洗</t>
        </is>
      </c>
      <c r="C12" s="3" t="n"/>
      <c r="D12" s="3" t="n"/>
      <c r="E12" s="3" t="inlineStr">
        <is>
          <t>符合</t>
        </is>
      </c>
    </row>
    <row r="13">
      <c r="A13" s="3" t="n"/>
      <c r="B13" s="3" t="n"/>
      <c r="C13" s="3" t="n"/>
      <c r="D13" s="3" t="inlineStr">
        <is>
          <t>眼设备。</t>
        </is>
      </c>
      <c r="E13" s="3" t="n"/>
    </row>
    <row r="14">
      <c r="A14" s="3" t="n"/>
      <c r="B14" s="3" t="inlineStr">
        <is>
          <t>眼设备。</t>
        </is>
      </c>
      <c r="C14" s="3" t="n"/>
      <c r="D14" s="3" t="n"/>
      <c r="E14" s="3" t="n"/>
    </row>
    <row r="15">
      <c r="A15" s="3" t="n"/>
      <c r="B15" s="3" t="inlineStr">
        <is>
          <t>废弃的溴素及其溶液，应收集使用碱性</t>
        </is>
      </c>
      <c r="C15" s="3" t="n"/>
      <c r="D15" s="3" t="inlineStr">
        <is>
          <t>废弃的溴素及其溶液</t>
        </is>
      </c>
      <c r="E15" s="3" t="n"/>
    </row>
    <row r="16">
      <c r="A16" s="3" t="inlineStr">
        <is>
          <t>13</t>
        </is>
      </c>
      <c r="B16" s="3" t="n"/>
      <c r="C16" s="3" t="n"/>
      <c r="D16" s="3" t="n"/>
      <c r="E16" s="3" t="inlineStr">
        <is>
          <t>符合</t>
        </is>
      </c>
    </row>
    <row r="17">
      <c r="A17" s="3" t="n"/>
      <c r="B17" s="3" t="inlineStr">
        <is>
          <t>溶液中和并冲洗，废液应达标排放。</t>
        </is>
      </c>
      <c r="C17" s="3" t="n"/>
      <c r="D17" s="3" t="inlineStr">
        <is>
          <t>达标排放。</t>
        </is>
      </c>
      <c r="E17" s="3" t="n"/>
    </row>
    <row r="18">
      <c r="A18" s="3" t="inlineStr">
        <is>
          <t>二、监</t>
        </is>
      </c>
      <c r="B18" s="3" t="inlineStr">
        <is>
          <t>控项目要求</t>
        </is>
      </c>
      <c r="C18" s="3" t="n"/>
      <c r="D18" s="3" t="n"/>
      <c r="E18" s="3" t="n"/>
    </row>
    <row r="19">
      <c r="A19" s="3" t="n"/>
      <c r="B19" s="3" t="inlineStr">
        <is>
          <t>罐区监测预警项目主要根据储罐的结构</t>
        </is>
      </c>
      <c r="C19" s="3" t="n"/>
      <c r="D19" s="3" t="n"/>
      <c r="E19" s="3" t="n"/>
    </row>
    <row r="20">
      <c r="A20" s="3" t="n"/>
      <c r="B20" s="3" t="inlineStr">
        <is>
          <t>和材料、储存介质特性以及罐区环境条</t>
        </is>
      </c>
      <c r="C20" s="3" t="n"/>
      <c r="D20" s="3" t="n"/>
      <c r="E20" s="3" t="n"/>
    </row>
    <row r="21">
      <c r="A21" s="3" t="n"/>
      <c r="B21" s="3" t="inlineStr">
        <is>
          <t>件等的不同进行选择。一般包括罐内介</t>
        </is>
      </c>
      <c r="C21" s="3" t="inlineStr">
        <is>
          <t>AQ3035-2010</t>
        </is>
      </c>
      <c r="D21" s="3" t="n"/>
      <c r="E21" s="3" t="n"/>
    </row>
    <row r="22">
      <c r="A22" s="3" t="inlineStr">
        <is>
          <t>1</t>
        </is>
      </c>
      <c r="B22" s="3" t="n"/>
      <c r="C22" s="3" t="n"/>
      <c r="D22" s="3" t="inlineStr">
        <is>
          <t>不涉及。</t>
        </is>
      </c>
      <c r="E22" s="3" t="inlineStr">
        <is>
          <t>——</t>
        </is>
      </c>
    </row>
    <row r="23">
      <c r="A23" s="3" t="n"/>
      <c r="B23" s="3" t="inlineStr">
        <is>
          <t>质的液位、温度、压力，罐区内可燃/有</t>
        </is>
      </c>
      <c r="C23" s="3" t="inlineStr">
        <is>
          <t>第4.5.2条</t>
        </is>
      </c>
      <c r="D23" s="3" t="n"/>
      <c r="E23" s="3" t="n"/>
    </row>
    <row r="24">
      <c r="A24" s="3" t="n"/>
      <c r="B24" s="3" t="inlineStr">
        <is>
          <t>毒气体浓度、明火、环境参数以及音视</t>
        </is>
      </c>
      <c r="C24" s="3" t="n"/>
      <c r="D24" s="3" t="n"/>
      <c r="E24" s="3" t="n"/>
    </row>
    <row r="25">
      <c r="A25" s="3" t="n"/>
      <c r="B25" s="3" t="inlineStr">
        <is>
          <t>频信号和其他危险因素等。</t>
        </is>
      </c>
      <c r="C25" s="3" t="n"/>
      <c r="D25" s="3" t="n"/>
      <c r="E25" s="3" t="n"/>
    </row>
    <row r="26">
      <c r="A26" s="3" t="n"/>
      <c r="B26" s="3" t="n"/>
      <c r="C26" s="3" t="n"/>
      <c r="D26" s="3" t="inlineStr">
        <is>
          <t>构成重大危险源的生</t>
        </is>
      </c>
      <c r="E26" s="3" t="n"/>
    </row>
    <row r="27">
      <c r="A27" s="3" t="n"/>
      <c r="B27" s="3" t="inlineStr">
        <is>
          <t>生产场所监测预警项目主要根据物料特</t>
        </is>
      </c>
      <c r="C27" s="3" t="n"/>
      <c r="D27" s="3" t="n"/>
      <c r="E27" s="3" t="n"/>
    </row>
    <row r="28">
      <c r="A28" s="3" t="n"/>
      <c r="B28" s="3" t="n"/>
      <c r="C28" s="3" t="n"/>
      <c r="D28" s="3" t="inlineStr">
        <is>
          <t>产装置设置了流量、温</t>
        </is>
      </c>
      <c r="E28" s="3" t="n"/>
    </row>
    <row r="29">
      <c r="A29" s="3" t="n"/>
      <c r="B29" s="3" t="inlineStr">
        <is>
          <t>性、工艺条件、生产设备及其布置条件</t>
        </is>
      </c>
      <c r="C29" s="3" t="n"/>
      <c r="D29" s="3" t="n"/>
      <c r="E29" s="3" t="n"/>
    </row>
    <row r="30">
      <c r="A30" s="3" t="n"/>
      <c r="B30" s="3" t="inlineStr">
        <is>
          <t>等的不同进行选择。一般包括温度、压</t>
        </is>
      </c>
      <c r="C30" s="3" t="n"/>
      <c r="D30" s="3" t="inlineStr">
        <is>
          <t>度、压力等监控仪表，</t>
        </is>
      </c>
      <c r="E30" s="3" t="n"/>
    </row>
    <row r="31">
      <c r="A31" s="3" t="n"/>
      <c r="B31" s="3" t="n"/>
      <c r="C31" s="3" t="inlineStr">
        <is>
          <t>AQ3035-2010</t>
        </is>
      </c>
      <c r="D31" s="3" t="n"/>
      <c r="E31" s="3" t="n"/>
    </row>
    <row r="32">
      <c r="A32" s="3" t="inlineStr">
        <is>
          <t>2</t>
        </is>
      </c>
      <c r="B32" s="3" t="inlineStr">
        <is>
          <t>力、液位、阀位、流量以及可燃有毒气</t>
        </is>
      </c>
      <c r="C32" s="3" t="inlineStr">
        <is>
          <t>第4.5.4条</t>
        </is>
      </c>
      <c r="D32" s="3" t="inlineStr">
        <is>
          <t>并接入自动化安全控</t>
        </is>
      </c>
      <c r="E32" s="3" t="inlineStr">
        <is>
          <t>符合</t>
        </is>
      </c>
    </row>
    <row r="33">
      <c r="A33" s="3" t="n"/>
      <c r="B33" s="3" t="inlineStr">
        <is>
          <t>/</t>
        </is>
      </c>
      <c r="C33" s="3" t="n"/>
      <c r="D33" s="3" t="inlineStr">
        <is>
          <t>制系统，设置了可燃</t>
        </is>
      </c>
      <c r="E33" s="3" t="n"/>
    </row>
    <row r="34">
      <c r="A34" s="3" t="n"/>
      <c r="B34" s="3" t="inlineStr">
        <is>
          <t>体浓度、明火和音视频信号和其他危险</t>
        </is>
      </c>
      <c r="C34" s="3" t="n"/>
      <c r="D34" s="3" t="inlineStr">
        <is>
          <t>/</t>
        </is>
      </c>
      <c r="E34" s="3" t="n"/>
    </row>
    <row r="35">
      <c r="A35" s="3" t="n"/>
      <c r="B35" s="3" t="n"/>
      <c r="C35" s="3" t="n"/>
      <c r="D35" s="3" t="inlineStr">
        <is>
          <t>有毒气体检测报警器</t>
        </is>
      </c>
      <c r="E35" s="3" t="n"/>
    </row>
    <row r="36">
      <c r="A36" s="3" t="n"/>
      <c r="B36" s="3" t="inlineStr">
        <is>
          <t>因素等。</t>
        </is>
      </c>
      <c r="C36" s="3" t="n"/>
      <c r="D36" s="3" t="n"/>
      <c r="E36" s="3" t="n"/>
    </row>
    <row r="37">
      <c r="A37" s="3" t="n"/>
      <c r="B37" s="3" t="n"/>
      <c r="C37" s="3" t="n"/>
      <c r="D37" s="3" t="inlineStr">
        <is>
          <t>和视频监控。</t>
        </is>
      </c>
      <c r="E37" s="3" t="n"/>
    </row>
    <row r="38">
      <c r="A38" s="3" t="n"/>
      <c r="B38" s="3" t="inlineStr">
        <is>
          <t>涉及溴素使用的设备应按工艺生产和安</t>
        </is>
      </c>
      <c r="C38" s="3" t="n"/>
      <c r="D38" s="3" t="n"/>
      <c r="E38" s="3" t="n"/>
    </row>
    <row r="39">
      <c r="A39" s="3" t="n"/>
      <c r="B39" s="3" t="inlineStr">
        <is>
          <t>全的要求安装压力、温度、液位等检测</t>
        </is>
      </c>
      <c r="C39" s="3" t="n"/>
      <c r="D39" s="3" t="n"/>
      <c r="E39" s="3" t="n"/>
    </row>
    <row r="40">
      <c r="A40" s="3" t="n"/>
      <c r="B40" s="3" t="inlineStr">
        <is>
          <t>仪表，并根据操</t>
        </is>
      </c>
      <c r="C40" s="3" t="inlineStr">
        <is>
          <t>DB33/T2531-</t>
        </is>
      </c>
      <c r="D40" s="3" t="inlineStr">
        <is>
          <t>已按要求设置 DCS、</t>
        </is>
      </c>
      <c r="E40" s="3" t="inlineStr">
        <is>
          <t>符合</t>
        </is>
      </c>
    </row>
    <row r="41">
      <c r="A41" s="3" t="inlineStr">
        <is>
          <t>3</t>
        </is>
      </c>
      <c r="B41" s="3" t="n"/>
      <c r="C41" s="3" t="inlineStr">
        <is>
          <t>2022</t>
        </is>
      </c>
      <c r="D41" s="3" t="inlineStr">
        <is>
          <t>系统。</t>
        </is>
      </c>
      <c r="E41" s="3" t="n"/>
    </row>
    <row r="42">
      <c r="A42" s="3" t="n"/>
      <c r="B42" s="3" t="n"/>
      <c r="C42" s="3" t="n"/>
      <c r="D42" s="3" t="inlineStr">
        <is>
          <t>SIS</t>
        </is>
      </c>
      <c r="E42" s="3" t="n"/>
    </row>
    <row r="43">
      <c r="A43" s="3" t="n"/>
      <c r="B43" s="3" t="inlineStr">
        <is>
          <t>作岗位的设置要求，配置现场或远传指</t>
        </is>
      </c>
      <c r="C43" s="3" t="n"/>
      <c r="D43" s="3" t="n"/>
      <c r="E43" s="3" t="n"/>
    </row>
    <row r="44">
      <c r="A44" s="3" t="n"/>
      <c r="B44" s="3" t="inlineStr">
        <is>
          <t>示报警设施。</t>
        </is>
      </c>
      <c r="C44" s="3" t="n"/>
      <c r="D44" s="3" t="n"/>
      <c r="E44" s="3" t="n"/>
    </row>
    <row r="45">
      <c r="A45" s="3" t="inlineStr">
        <is>
          <t>三、系</t>
        </is>
      </c>
      <c r="B45" s="3" t="inlineStr">
        <is>
          <t>统设计要求</t>
        </is>
      </c>
      <c r="C45" s="3" t="n"/>
      <c r="D45" s="3" t="n"/>
      <c r="E45" s="3" t="n"/>
    </row>
    <row r="46">
      <c r="A46" s="3" t="n"/>
      <c r="B46" s="3" t="inlineStr">
        <is>
          <t>系统一般由监测器、隔离变送器、摄像</t>
        </is>
      </c>
      <c r="C46" s="3" t="n"/>
      <c r="D46" s="3" t="n"/>
      <c r="E46" s="3" t="n"/>
    </row>
    <row r="47">
      <c r="A47" s="3" t="n"/>
      <c r="B47" s="3" t="n"/>
      <c r="C47" s="3" t="n"/>
      <c r="D47" s="3" t="inlineStr">
        <is>
          <t>监控系统根据设计要</t>
        </is>
      </c>
      <c r="E47" s="3" t="n"/>
    </row>
    <row r="48">
      <c r="A48" s="3" t="n"/>
      <c r="B48" s="3" t="inlineStr">
        <is>
          <t>机、二次仪表、现场监控器、执行机构</t>
        </is>
      </c>
      <c r="C48" s="3" t="n"/>
      <c r="D48" s="3" t="inlineStr">
        <is>
          <t>求设置，由监测器、变</t>
        </is>
      </c>
      <c r="E48" s="3" t="n"/>
    </row>
    <row r="49">
      <c r="A49" s="3" t="n"/>
      <c r="B49" s="3" t="inlineStr">
        <is>
          <t>（包括报警器等）、视频处理设备、监控</t>
        </is>
      </c>
      <c r="C49" s="3" t="inlineStr">
        <is>
          <t>AQ3035-2010</t>
        </is>
      </c>
      <c r="D49" s="3" t="n"/>
      <c r="E49" s="3" t="n"/>
    </row>
    <row r="50">
      <c r="A50" s="3" t="inlineStr">
        <is>
          <t>1</t>
        </is>
      </c>
      <c r="B50" s="3" t="inlineStr">
        <is>
          <t>计算机、传输接口、电源、线缆、防雷</t>
        </is>
      </c>
      <c r="C50" s="3" t="inlineStr">
        <is>
          <t>第4.6.1条</t>
        </is>
      </c>
      <c r="D50" s="3" t="inlineStr">
        <is>
          <t>送器、摄像机、执行机</t>
        </is>
      </c>
      <c r="E50" s="3" t="inlineStr">
        <is>
          <t>符合</t>
        </is>
      </c>
    </row>
    <row r="51">
      <c r="A51" s="3" t="n"/>
      <c r="B51" s="3" t="n"/>
      <c r="C51" s="3" t="n"/>
      <c r="D51" s="3" t="inlineStr">
        <is>
          <t>构、监控计算机等组</t>
        </is>
      </c>
      <c r="E51" s="3" t="n"/>
    </row>
    <row r="52">
      <c r="A52" s="3" t="n"/>
      <c r="B52" s="3" t="inlineStr">
        <is>
          <t>装置、防静电装置、其他必要设备等和</t>
        </is>
      </c>
      <c r="C52" s="3" t="n"/>
      <c r="D52" s="3" t="n"/>
      <c r="E52" s="3" t="n"/>
    </row>
    <row r="53">
      <c r="A53" s="3" t="n"/>
      <c r="B53" s="3" t="n"/>
      <c r="C53" s="3" t="n"/>
      <c r="D53" s="3" t="inlineStr">
        <is>
          <t>成。</t>
        </is>
      </c>
      <c r="E53" s="3" t="n"/>
    </row>
    <row r="54">
      <c r="A54" s="3" t="n"/>
      <c r="B54" s="3" t="inlineStr">
        <is>
          <t>软件组成。</t>
        </is>
      </c>
      <c r="C54" s="3" t="n"/>
      <c r="D54" s="3" t="n"/>
      <c r="E54" s="3" t="n"/>
    </row>
    <row r="55">
      <c r="A55" s="3" t="n"/>
      <c r="B55" s="3" t="inlineStr">
        <is>
          <t>可能导致重大事故或标定、检修和维护</t>
        </is>
      </c>
      <c r="C55" s="3" t="n"/>
      <c r="D55" s="3" t="n"/>
      <c r="E55" s="3" t="n"/>
    </row>
    <row r="56">
      <c r="A56" s="3" t="n"/>
      <c r="B56" s="3" t="inlineStr">
        <is>
          <t>困难的场所，宜采用高安全完整性等级</t>
        </is>
      </c>
      <c r="C56" s="3" t="inlineStr">
        <is>
          <t>AQ3035-2010</t>
        </is>
      </c>
      <c r="D56" s="3" t="inlineStr">
        <is>
          <t>溴素罐有SIS系统等安</t>
        </is>
      </c>
      <c r="E56" s="3" t="n"/>
    </row>
    <row r="57">
      <c r="A57" s="3" t="n"/>
      <c r="B57" s="3" t="n"/>
      <c r="C57" s="3" t="n"/>
      <c r="D57" s="3" t="n"/>
      <c r="E57" s="3" t="inlineStr">
        <is>
          <t>符合</t>
        </is>
      </c>
    </row>
    <row r="58">
      <c r="A58" s="3" t="inlineStr">
        <is>
          <t>2</t>
        </is>
      </c>
      <c r="B58" s="3" t="n"/>
      <c r="C58" s="3" t="n"/>
      <c r="D58" s="3" t="n"/>
      <c r="E58" s="3" t="n"/>
    </row>
    <row r="59">
      <c r="A59" s="3" t="n"/>
      <c r="B59" s="3" t="inlineStr">
        <is>
          <t>（SIL）的安全监控设备，并根据功能安</t>
        </is>
      </c>
      <c r="C59" s="3" t="inlineStr">
        <is>
          <t>第4.6.2.2条</t>
        </is>
      </c>
      <c r="D59" s="3" t="inlineStr">
        <is>
          <t>全装置。</t>
        </is>
      </c>
      <c r="E59" s="3" t="n"/>
    </row>
    <row r="60">
      <c r="A60" s="3" t="n"/>
      <c r="B60" s="3" t="inlineStr">
        <is>
          <t>全相关标准建立安全相关系统。</t>
        </is>
      </c>
      <c r="C60" s="3" t="n"/>
      <c r="D60" s="3" t="n"/>
      <c r="E60" s="3" t="n"/>
    </row>
    <row r="61">
      <c r="A61" s="3" t="inlineStr">
        <is>
          <t>四、储</t>
        </is>
      </c>
      <c r="B61" s="3" t="inlineStr">
        <is>
          <t>罐现场安全监控装备设置</t>
        </is>
      </c>
      <c r="C61" s="3" t="n"/>
      <c r="D61" s="3" t="n"/>
      <c r="E61" s="3" t="n"/>
    </row>
    <row r="62">
      <c r="A62" s="3" t="n"/>
      <c r="B62" s="3" t="inlineStr">
        <is>
          <t>罐区的监控预警参数一般有罐内介质的</t>
        </is>
      </c>
      <c r="C62" s="3" t="n"/>
      <c r="D62" s="3" t="n"/>
      <c r="E62" s="3" t="n"/>
    </row>
    <row r="63">
      <c r="A63" s="3" t="n"/>
      <c r="B63" s="3" t="inlineStr">
        <is>
          <t>液位、温度、压力等工艺参数，罐区内</t>
        </is>
      </c>
      <c r="C63" s="3" t="n"/>
      <c r="D63" s="3" t="n"/>
      <c r="E63" s="3" t="n"/>
    </row>
    <row r="64">
      <c r="A64" s="3" t="n"/>
      <c r="B64" s="3" t="inlineStr">
        <is>
          <t>可燃有毒气体的浓度、明火以及气象参</t>
        </is>
      </c>
      <c r="C64" s="3" t="n"/>
      <c r="D64" s="3" t="inlineStr">
        <is>
          <t>构成重大危险源的储</t>
        </is>
      </c>
      <c r="E64" s="3" t="n"/>
    </row>
    <row r="65">
      <c r="A65" s="3" t="n"/>
      <c r="B65" s="3" t="inlineStr">
        <is>
          <t>/</t>
        </is>
      </c>
      <c r="C65" s="3" t="n"/>
      <c r="D65" s="3" t="inlineStr">
        <is>
          <t>罐根据罐内介质的特</t>
        </is>
      </c>
      <c r="E65" s="3" t="n"/>
    </row>
    <row r="66">
      <c r="A66" s="3" t="n"/>
      <c r="B66" s="3" t="inlineStr">
        <is>
          <t>数和音视频信号等。主要的预警和报警</t>
        </is>
      </c>
      <c r="C66" s="3" t="inlineStr">
        <is>
          <t>AQ3036-2010</t>
        </is>
      </c>
      <c r="D66" s="3" t="n"/>
      <c r="E66" s="3" t="n"/>
    </row>
    <row r="67">
      <c r="A67" s="3" t="inlineStr">
        <is>
          <t>1</t>
        </is>
      </c>
      <c r="B67" s="3" t="inlineStr">
        <is>
          <t>指标包括与液位相关的高低液位超限，</t>
        </is>
      </c>
      <c r="C67" s="3" t="inlineStr">
        <is>
          <t>第4.1条</t>
        </is>
      </c>
      <c r="D67" s="3" t="inlineStr">
        <is>
          <t>性监控其液位、温度、</t>
        </is>
      </c>
      <c r="E67" s="3" t="inlineStr">
        <is>
          <t>符合</t>
        </is>
      </c>
    </row>
    <row r="68">
      <c r="A68" s="3" t="n"/>
      <c r="B68" s="3" t="n"/>
      <c r="C68" s="3" t="n"/>
      <c r="D68" s="3" t="inlineStr">
        <is>
          <t>压力等工艺参数，以及</t>
        </is>
      </c>
      <c r="E68" s="3" t="n"/>
    </row>
    <row r="69">
      <c r="A69" s="3" t="n"/>
      <c r="B69" s="3" t="inlineStr">
        <is>
          <t>温度、压力、流速和流量超限，空气中</t>
        </is>
      </c>
      <c r="C69" s="3" t="n"/>
      <c r="D69" s="3" t="n"/>
      <c r="E69" s="3" t="n"/>
    </row>
    <row r="70">
      <c r="A70" s="3" t="n"/>
      <c r="B70" s="3" t="n"/>
      <c r="C70" s="3" t="n"/>
      <c r="D70" s="3" t="inlineStr">
        <is>
          <t>泄漏气体浓度报警等。</t>
        </is>
      </c>
      <c r="E70" s="3" t="n"/>
    </row>
    <row r="71">
      <c r="A71" s="3" t="n"/>
      <c r="B71" s="3" t="inlineStr">
        <is>
          <t>可燃和有毒气体浓度、明火源和风速等</t>
        </is>
      </c>
      <c r="C71" s="3" t="n"/>
      <c r="D71" s="3" t="n"/>
      <c r="E71" s="3" t="n"/>
    </row>
    <row r="72">
      <c r="A72" s="3" t="n"/>
      <c r="B72" s="3" t="inlineStr">
        <is>
          <t>超限及异常情况。</t>
        </is>
      </c>
      <c r="C72" s="3" t="n"/>
      <c r="D72" s="3" t="n"/>
      <c r="E72" s="3" t="n"/>
    </row>
  </sheetData>
  <mergeCells count="1">
    <mergeCell ref="A1:E1"/>
  </mergeCell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cols>
    <col width="12" customWidth="1" min="1" max="1"/>
    <col width="22" customWidth="1" min="2" max="2"/>
    <col width="13" customWidth="1" min="3" max="3"/>
    <col width="13" customWidth="1" min="4" max="4"/>
    <col width="12" customWidth="1" min="5" max="5"/>
  </cols>
  <sheetData>
    <row r="1">
      <c r="A1" s="1" t="inlineStr">
        <is>
          <t>表格 325 - 第 328 页</t>
        </is>
      </c>
    </row>
    <row r="3">
      <c r="A3" s="2" t="inlineStr">
        <is>
          <t>序</t>
        </is>
      </c>
      <c r="B3" s="2" t="n"/>
      <c r="C3" s="2" t="n"/>
      <c r="D3" s="2" t="n"/>
      <c r="E3" s="2" t="inlineStr">
        <is>
          <t>检查</t>
        </is>
      </c>
    </row>
    <row r="4">
      <c r="A4" s="3" t="n"/>
      <c r="B4" s="3" t="inlineStr">
        <is>
          <t>检查内容</t>
        </is>
      </c>
      <c r="C4" s="3" t="inlineStr">
        <is>
          <t>检查依据</t>
        </is>
      </c>
      <c r="D4" s="3" t="inlineStr">
        <is>
          <t>实际情况</t>
        </is>
      </c>
      <c r="E4" s="3" t="n"/>
    </row>
    <row r="5">
      <c r="A5" s="3" t="inlineStr">
        <is>
          <t>号</t>
        </is>
      </c>
      <c r="B5" s="3" t="n"/>
      <c r="C5" s="3" t="n"/>
      <c r="D5" s="3" t="n"/>
      <c r="E5" s="3" t="inlineStr">
        <is>
          <t>结果</t>
        </is>
      </c>
    </row>
    <row r="6">
      <c r="A6" s="3" t="n"/>
      <c r="B6" s="3" t="inlineStr">
        <is>
          <t>储罐区监测传感器可分为罐内监测传感</t>
        </is>
      </c>
      <c r="C6" s="3" t="n"/>
      <c r="D6" s="3" t="n"/>
      <c r="E6" s="3" t="n"/>
    </row>
    <row r="7">
      <c r="A7" s="3" t="n"/>
      <c r="B7" s="3" t="n"/>
      <c r="C7" s="3" t="n"/>
      <c r="D7" s="3" t="inlineStr">
        <is>
          <t>罐内监测传感器用于</t>
        </is>
      </c>
      <c r="E7" s="3" t="n"/>
    </row>
    <row r="8">
      <c r="A8" s="3" t="n"/>
      <c r="B8" s="3" t="inlineStr">
        <is>
          <t>器和罐外监测传感器两类。罐内监测传</t>
        </is>
      </c>
      <c r="C8" s="3" t="n"/>
      <c r="D8" s="3" t="n"/>
      <c r="E8" s="3" t="n"/>
    </row>
    <row r="9">
      <c r="A9" s="3" t="n"/>
      <c r="B9" s="3" t="inlineStr">
        <is>
          <t>感器用于储罐内的液位、压力和温度等</t>
        </is>
      </c>
      <c r="C9" s="3" t="n"/>
      <c r="D9" s="3" t="inlineStr">
        <is>
          <t>储罐内的液位、压力和</t>
        </is>
      </c>
      <c r="E9" s="3" t="n"/>
    </row>
    <row r="10">
      <c r="A10" s="3" t="n"/>
      <c r="B10" s="3" t="n"/>
      <c r="C10" s="3" t="inlineStr">
        <is>
          <t>AQ3036-2010</t>
        </is>
      </c>
      <c r="D10" s="3" t="inlineStr">
        <is>
          <t>温度等工艺参数的监</t>
        </is>
      </c>
      <c r="E10" s="3" t="n"/>
    </row>
    <row r="11">
      <c r="A11" s="3" t="inlineStr">
        <is>
          <t>2</t>
        </is>
      </c>
      <c r="B11" s="3" t="inlineStr">
        <is>
          <t>工艺参数的监控，防止冒顶或者异常的</t>
        </is>
      </c>
      <c r="C11" s="3" t="inlineStr">
        <is>
          <t>第4.2.2条</t>
        </is>
      </c>
      <c r="D11" s="3" t="inlineStr">
        <is>
          <t>控，罐外监测传感器用</t>
        </is>
      </c>
      <c r="E11" s="3" t="inlineStr">
        <is>
          <t>符合</t>
        </is>
      </c>
    </row>
    <row r="12">
      <c r="A12" s="3" t="n"/>
      <c r="B12" s="3" t="inlineStr">
        <is>
          <t>温度压力变化。罐外监测传感器用于明</t>
        </is>
      </c>
      <c r="C12" s="3" t="n"/>
      <c r="D12" s="3" t="n"/>
      <c r="E12" s="3" t="n"/>
    </row>
    <row r="13">
      <c r="A13" s="3" t="n"/>
      <c r="B13" s="3" t="n"/>
      <c r="C13" s="3" t="n"/>
      <c r="D13" s="3" t="inlineStr">
        <is>
          <t>于有毒气体泄漏、视频</t>
        </is>
      </c>
      <c r="E13" s="3" t="n"/>
    </row>
    <row r="14">
      <c r="A14" s="3" t="n"/>
      <c r="B14" s="3" t="inlineStr">
        <is>
          <t>火、可燃和有毒气体泄漏及相关的环境</t>
        </is>
      </c>
      <c r="C14" s="3" t="n"/>
      <c r="D14" s="3" t="n"/>
      <c r="E14" s="3" t="n"/>
    </row>
    <row r="15">
      <c r="A15" s="3" t="n"/>
      <c r="B15" s="3" t="n"/>
      <c r="C15" s="3" t="n"/>
      <c r="D15" s="3" t="inlineStr">
        <is>
          <t>等的监控。</t>
        </is>
      </c>
      <c r="E15" s="3" t="n"/>
    </row>
    <row r="16">
      <c r="A16" s="3" t="n"/>
      <c r="B16" s="3" t="inlineStr">
        <is>
          <t>危险因素等的监控。</t>
        </is>
      </c>
      <c r="C16" s="3" t="n"/>
      <c r="D16" s="3" t="n"/>
      <c r="E16" s="3" t="n"/>
    </row>
    <row r="17">
      <c r="A17" s="3" t="n"/>
      <c r="B17" s="3" t="inlineStr">
        <is>
          <t>罐区传感器和仪表的安装，可执行</t>
        </is>
      </c>
      <c r="C17" s="3" t="n"/>
      <c r="D17" s="3" t="n"/>
      <c r="E17" s="3" t="n"/>
    </row>
    <row r="18">
      <c r="A18" s="3" t="n"/>
      <c r="B18" s="3" t="inlineStr">
        <is>
          <t>和 的规定，应选</t>
        </is>
      </c>
      <c r="C18" s="3" t="n"/>
      <c r="D18" s="3" t="inlineStr">
        <is>
          <t>罐区传感器和仪表按</t>
        </is>
      </c>
      <c r="E18" s="3" t="n"/>
    </row>
    <row r="19">
      <c r="A19" s="3" t="n"/>
      <c r="B19" s="3" t="inlineStr">
        <is>
          <t>HG/T21581 SH/T3104</t>
        </is>
      </c>
      <c r="C19" s="3" t="inlineStr">
        <is>
          <t>AQ3036-2010</t>
        </is>
      </c>
      <c r="D19" s="3" t="n"/>
      <c r="E19" s="3" t="n"/>
    </row>
    <row r="20">
      <c r="A20" s="3" t="inlineStr">
        <is>
          <t>3</t>
        </is>
      </c>
      <c r="B20" s="3" t="inlineStr">
        <is>
          <t>择合适的安装位置和安装方式，符合安</t>
        </is>
      </c>
      <c r="C20" s="3" t="inlineStr">
        <is>
          <t>第4.2.4条</t>
        </is>
      </c>
      <c r="D20" s="3" t="inlineStr">
        <is>
          <t>照设计要求选择安装</t>
        </is>
      </c>
      <c r="E20" s="3" t="inlineStr">
        <is>
          <t>符合</t>
        </is>
      </c>
    </row>
    <row r="21">
      <c r="A21" s="3" t="n"/>
      <c r="B21" s="3" t="n"/>
      <c r="C21" s="3" t="n"/>
      <c r="D21" s="3" t="inlineStr">
        <is>
          <t>位置和安装方式。</t>
        </is>
      </c>
      <c r="E21" s="3" t="n"/>
    </row>
    <row r="22">
      <c r="A22" s="3" t="n"/>
      <c r="B22" s="3" t="inlineStr">
        <is>
          <t>全和可靠性要求。</t>
        </is>
      </c>
      <c r="C22" s="3" t="n"/>
      <c r="D22" s="3" t="n"/>
      <c r="E22" s="3" t="n"/>
    </row>
    <row r="23">
      <c r="A23" s="3" t="n"/>
      <c r="B23" s="3" t="inlineStr">
        <is>
          <t>对于罐区明火和可燃、有毒气体的监测</t>
        </is>
      </c>
      <c r="C23" s="3" t="n"/>
      <c r="D23" s="3" t="inlineStr">
        <is>
          <t>罐区的有毒气体检测</t>
        </is>
      </c>
      <c r="E23" s="3" t="n"/>
    </row>
    <row r="24">
      <c r="A24" s="3" t="n"/>
      <c r="B24" s="3" t="inlineStr">
        <is>
          <t>报警仪，应根据监测范围、监测点和环</t>
        </is>
      </c>
      <c r="C24" s="3" t="inlineStr">
        <is>
          <t>AQ3036-2010</t>
        </is>
      </c>
      <c r="D24" s="3" t="inlineStr">
        <is>
          <t>报警器、视频监控按照</t>
        </is>
      </c>
      <c r="E24" s="3" t="n"/>
    </row>
    <row r="25">
      <c r="A25" s="3" t="inlineStr">
        <is>
          <t>4</t>
        </is>
      </c>
      <c r="B25" s="3" t="n"/>
      <c r="C25" s="3" t="n"/>
      <c r="D25" s="3" t="n"/>
      <c r="E25" s="3" t="inlineStr">
        <is>
          <t>符合</t>
        </is>
      </c>
    </row>
    <row r="26">
      <c r="A26" s="3" t="n"/>
      <c r="B26" s="3" t="inlineStr">
        <is>
          <t>境因素等确定其安装位置，安装应符合</t>
        </is>
      </c>
      <c r="C26" s="3" t="inlineStr">
        <is>
          <t>第4.2.6条</t>
        </is>
      </c>
      <c r="D26" s="3" t="inlineStr">
        <is>
          <t>设计要求确定安装位</t>
        </is>
      </c>
      <c r="E26" s="3" t="n"/>
    </row>
    <row r="27">
      <c r="A27" s="3" t="n"/>
      <c r="B27" s="3" t="inlineStr">
        <is>
          <t>有关规定。</t>
        </is>
      </c>
      <c r="C27" s="3" t="n"/>
      <c r="D27" s="3" t="inlineStr">
        <is>
          <t>置。</t>
        </is>
      </c>
      <c r="E27" s="3" t="n"/>
    </row>
    <row r="28">
      <c r="A28" s="3" t="n"/>
      <c r="B28" s="3" t="inlineStr">
        <is>
          <t>罐区应实时监测风速、风向、环境温度</t>
        </is>
      </c>
      <c r="C28" s="3" t="inlineStr">
        <is>
          <t>AQ3036-2010</t>
        </is>
      </c>
      <c r="D28" s="3" t="inlineStr">
        <is>
          <t>设置了风向标，实时掌</t>
        </is>
      </c>
      <c r="E28" s="3" t="n"/>
    </row>
    <row r="29">
      <c r="A29" s="3" t="inlineStr">
        <is>
          <t>5</t>
        </is>
      </c>
      <c r="B29" s="3" t="n"/>
      <c r="C29" s="3" t="n"/>
      <c r="D29" s="3" t="n"/>
      <c r="E29" s="3" t="inlineStr">
        <is>
          <t>符合</t>
        </is>
      </c>
    </row>
    <row r="30">
      <c r="A30" s="3" t="n"/>
      <c r="B30" s="3" t="inlineStr">
        <is>
          <t>等参数。</t>
        </is>
      </c>
      <c r="C30" s="3" t="inlineStr">
        <is>
          <t>第4.2.7条</t>
        </is>
      </c>
      <c r="D30" s="3" t="inlineStr">
        <is>
          <t>握风速和环境温度。</t>
        </is>
      </c>
      <c r="E30" s="3" t="n"/>
    </row>
    <row r="31">
      <c r="A31" s="3" t="n"/>
      <c r="B31" s="3" t="inlineStr">
        <is>
          <t>液位报警高低位至少各设置一级，报警</t>
        </is>
      </c>
      <c r="C31" s="3" t="inlineStr">
        <is>
          <t>AQ3036-2010</t>
        </is>
      </c>
      <c r="D31" s="3" t="inlineStr">
        <is>
          <t>溴素罐设置了高低液</t>
        </is>
      </c>
      <c r="E31" s="3" t="n"/>
    </row>
    <row r="32">
      <c r="A32" s="3" t="inlineStr">
        <is>
          <t>6</t>
        </is>
      </c>
      <c r="B32" s="3" t="n"/>
      <c r="C32" s="3" t="n"/>
      <c r="D32" s="3" t="n"/>
      <c r="E32" s="3" t="inlineStr">
        <is>
          <t>符合</t>
        </is>
      </c>
    </row>
    <row r="33">
      <c r="A33" s="3" t="n"/>
      <c r="B33" s="3" t="inlineStr">
        <is>
          <t>阈值分别为高位限和低位限。</t>
        </is>
      </c>
      <c r="C33" s="3" t="inlineStr">
        <is>
          <t>第4.3.2条</t>
        </is>
      </c>
      <c r="D33" s="3" t="inlineStr">
        <is>
          <t>位报警。</t>
        </is>
      </c>
      <c r="E33" s="3" t="n"/>
    </row>
    <row r="34">
      <c r="A34" s="3" t="n"/>
      <c r="B34" s="3" t="inlineStr">
        <is>
          <t>压力报警高限至少设置两级，第一级报</t>
        </is>
      </c>
      <c r="C34" s="3" t="n"/>
      <c r="D34" s="3" t="n"/>
      <c r="E34" s="3" t="n"/>
    </row>
    <row r="35">
      <c r="A35" s="3" t="n"/>
      <c r="B35" s="3" t="n"/>
      <c r="C35" s="3" t="n"/>
      <c r="D35" s="3" t="inlineStr">
        <is>
          <t>溴素罐的压力报警高</t>
        </is>
      </c>
      <c r="E35" s="3" t="n"/>
    </row>
    <row r="36">
      <c r="A36" s="3" t="n"/>
      <c r="B36" s="3" t="inlineStr">
        <is>
          <t>警阈值为正常工作压力的上限，第二级</t>
        </is>
      </c>
      <c r="C36" s="3" t="inlineStr">
        <is>
          <t>AQ3036-2010</t>
        </is>
      </c>
      <c r="D36" s="3" t="n"/>
      <c r="E36" s="3" t="n"/>
    </row>
    <row r="37">
      <c r="A37" s="3" t="inlineStr">
        <is>
          <t>7</t>
        </is>
      </c>
      <c r="B37" s="3" t="inlineStr">
        <is>
          <t>为容器设计压力的 ，并应低于安全</t>
        </is>
      </c>
      <c r="C37" s="3" t="inlineStr">
        <is>
          <t>第4.3.3条</t>
        </is>
      </c>
      <c r="D37" s="3" t="inlineStr">
        <is>
          <t>限设置两级，第二级报</t>
        </is>
      </c>
      <c r="E37" s="3" t="inlineStr">
        <is>
          <t>符合</t>
        </is>
      </c>
    </row>
    <row r="38">
      <c r="A38" s="3" t="n"/>
      <c r="B38" s="3" t="inlineStr">
        <is>
          <t>80%</t>
        </is>
      </c>
      <c r="C38" s="3" t="n"/>
      <c r="D38" s="3" t="inlineStr">
        <is>
          <t>警低于安全阀设定值。</t>
        </is>
      </c>
      <c r="E38" s="3" t="n"/>
    </row>
    <row r="39">
      <c r="A39" s="3" t="n"/>
      <c r="B39" s="3" t="inlineStr">
        <is>
          <t>阀设定值。</t>
        </is>
      </c>
      <c r="C39" s="3" t="n"/>
      <c r="D39" s="3" t="n"/>
      <c r="E39" s="3" t="n"/>
    </row>
    <row r="40">
      <c r="A40" s="3" t="n"/>
      <c r="B40" s="3" t="inlineStr">
        <is>
          <t>风速报警高限设置一级，报警阈值为风</t>
        </is>
      </c>
      <c r="C40" s="3" t="inlineStr">
        <is>
          <t>AQ3036-2010</t>
        </is>
      </c>
      <c r="D40" s="3" t="inlineStr">
        <is>
          <t>设置了风速报警高限</t>
        </is>
      </c>
      <c r="E40" s="3" t="n"/>
    </row>
    <row r="41">
      <c r="A41" s="3" t="inlineStr">
        <is>
          <t>8</t>
        </is>
      </c>
      <c r="B41" s="3" t="n"/>
      <c r="C41" s="3" t="n"/>
      <c r="D41" s="3" t="n"/>
      <c r="E41" s="3" t="inlineStr">
        <is>
          <t>符合</t>
        </is>
      </c>
    </row>
    <row r="42">
      <c r="A42" s="3" t="n"/>
      <c r="B42" s="3" t="inlineStr">
        <is>
          <t>速 13.8m/s(相当于6级风)。</t>
        </is>
      </c>
      <c r="C42" s="3" t="inlineStr">
        <is>
          <t>第4.3.4条</t>
        </is>
      </c>
      <c r="D42" s="3" t="inlineStr">
        <is>
          <t>的相关制度。</t>
        </is>
      </c>
      <c r="E42" s="3" t="n"/>
    </row>
    <row r="43">
      <c r="A43" s="3" t="n"/>
      <c r="B43" s="3" t="inlineStr">
        <is>
          <t>可燃气体报警至少应分为两级，第一级</t>
        </is>
      </c>
      <c r="C43" s="3" t="n"/>
      <c r="D43" s="3" t="n"/>
      <c r="E43" s="3" t="n"/>
    </row>
    <row r="44">
      <c r="A44" s="3" t="n"/>
      <c r="B44" s="3" t="n"/>
      <c r="C44" s="3" t="inlineStr">
        <is>
          <t>AQ3036-2010</t>
        </is>
      </c>
      <c r="D44" s="3" t="inlineStr">
        <is>
          <t>可燃气体报警设置了</t>
        </is>
      </c>
      <c r="E44" s="3" t="n"/>
    </row>
    <row r="45">
      <c r="A45" s="3" t="inlineStr">
        <is>
          <t>9</t>
        </is>
      </c>
      <c r="B45" s="3" t="inlineStr">
        <is>
          <t>报警阈值不高于25% LEL，第二级报警</t>
        </is>
      </c>
      <c r="C45" s="3" t="inlineStr">
        <is>
          <t>第4.3.5条</t>
        </is>
      </c>
      <c r="D45" s="3" t="inlineStr">
        <is>
          <t>两级报警。</t>
        </is>
      </c>
      <c r="E45" s="3" t="inlineStr">
        <is>
          <t>符合</t>
        </is>
      </c>
    </row>
    <row r="46">
      <c r="A46" s="3" t="n"/>
      <c r="B46" s="3" t="inlineStr">
        <is>
          <t>阈值不高于50%LEL。</t>
        </is>
      </c>
      <c r="C46" s="3" t="n"/>
      <c r="D46" s="3" t="n"/>
      <c r="E46" s="3" t="n"/>
    </row>
    <row r="47">
      <c r="A47" s="3" t="n"/>
      <c r="B47" s="3" t="inlineStr">
        <is>
          <t>可根据实际情况设置储罐的温度、液位、</t>
        </is>
      </c>
      <c r="C47" s="3" t="n"/>
      <c r="D47" s="3" t="inlineStr">
        <is>
          <t>储罐设置了温度、压</t>
        </is>
      </c>
      <c r="E47" s="3" t="n"/>
    </row>
    <row r="48">
      <c r="A48" s="3" t="n"/>
      <c r="B48" s="3" t="inlineStr">
        <is>
          <t>压力以及环境温度等参数的联锁自动控</t>
        </is>
      </c>
      <c r="C48" s="3" t="inlineStr">
        <is>
          <t>AQ3036-2010</t>
        </is>
      </c>
      <c r="D48" s="3" t="inlineStr">
        <is>
          <t>力、液位等参数的联锁</t>
        </is>
      </c>
      <c r="E48" s="3" t="n"/>
    </row>
    <row r="49">
      <c r="A49" s="3" t="inlineStr">
        <is>
          <t>10</t>
        </is>
      </c>
      <c r="B49" s="3" t="n"/>
      <c r="C49" s="3" t="n"/>
      <c r="D49" s="3" t="n"/>
      <c r="E49" s="3" t="inlineStr">
        <is>
          <t>符合</t>
        </is>
      </c>
    </row>
    <row r="50">
      <c r="A50" s="3" t="n"/>
      <c r="B50" s="3" t="inlineStr">
        <is>
          <t>制装备，包括物料的自动切断或转移以</t>
        </is>
      </c>
      <c r="C50" s="3" t="inlineStr">
        <is>
          <t>第5.1条</t>
        </is>
      </c>
      <c r="D50" s="3" t="inlineStr">
        <is>
          <t>自动控制，并有喷淋降</t>
        </is>
      </c>
      <c r="E50" s="3" t="n"/>
    </row>
    <row r="51">
      <c r="A51" s="3" t="n"/>
      <c r="B51" s="3" t="inlineStr">
        <is>
          <t>及喷淋降温装备等。</t>
        </is>
      </c>
      <c r="C51" s="3" t="n"/>
      <c r="D51" s="3" t="inlineStr">
        <is>
          <t>温设施。</t>
        </is>
      </c>
      <c r="E51" s="3" t="n"/>
    </row>
    <row r="52">
      <c r="A52" s="3" t="n"/>
      <c r="B52" s="3" t="inlineStr">
        <is>
          <t>紧急切换装置应同时考虑对上下游装置</t>
        </is>
      </c>
      <c r="C52" s="3" t="n"/>
      <c r="D52" s="3" t="n"/>
      <c r="E52" s="3" t="n"/>
    </row>
    <row r="53">
      <c r="A53" s="3" t="n"/>
      <c r="B53" s="3" t="inlineStr">
        <is>
          <t>安全生产的影响，并实现与上下游装置</t>
        </is>
      </c>
      <c r="C53" s="3" t="inlineStr">
        <is>
          <t>AQ3036-2010</t>
        </is>
      </c>
      <c r="D53" s="3" t="n"/>
      <c r="E53" s="3" t="n"/>
    </row>
    <row r="54">
      <c r="A54" s="3" t="inlineStr">
        <is>
          <t>11</t>
        </is>
      </c>
      <c r="B54" s="3" t="n"/>
      <c r="C54" s="3" t="n"/>
      <c r="D54" s="3" t="inlineStr">
        <is>
          <t>设有紧急泄压设施。</t>
        </is>
      </c>
      <c r="E54" s="3" t="inlineStr">
        <is>
          <t>符合</t>
        </is>
      </c>
    </row>
    <row r="55">
      <c r="A55" s="3" t="n"/>
      <c r="B55" s="3" t="inlineStr">
        <is>
          <t>的报警通讯、延迟执行功能。必要时，</t>
        </is>
      </c>
      <c r="C55" s="3" t="inlineStr">
        <is>
          <t>第5.2条</t>
        </is>
      </c>
      <c r="D55" s="3" t="n"/>
      <c r="E55" s="3" t="n"/>
    </row>
    <row r="56">
      <c r="A56" s="3" t="n"/>
      <c r="B56" s="3" t="inlineStr">
        <is>
          <t>应同时设置紧急泄压或物料回收设施。</t>
        </is>
      </c>
      <c r="C56" s="3" t="n"/>
      <c r="D56" s="3" t="n"/>
      <c r="E56" s="3" t="n"/>
    </row>
    <row r="57">
      <c r="A57" s="3" t="n"/>
      <c r="B57" s="3" t="inlineStr">
        <is>
          <t>安全控制装备应符合相关产品的技术质</t>
        </is>
      </c>
      <c r="C57" s="3" t="inlineStr">
        <is>
          <t>AQ3036-2010</t>
        </is>
      </c>
      <c r="D57" s="3" t="inlineStr">
        <is>
          <t>控制装备符合使用场</t>
        </is>
      </c>
      <c r="E57" s="3" t="n"/>
    </row>
    <row r="58">
      <c r="A58" s="3" t="inlineStr">
        <is>
          <t>12</t>
        </is>
      </c>
      <c r="B58" s="3" t="n"/>
      <c r="C58" s="3" t="n"/>
      <c r="D58" s="3" t="n"/>
      <c r="E58" s="3" t="inlineStr">
        <is>
          <t>符合</t>
        </is>
      </c>
    </row>
    <row r="59">
      <c r="A59" s="3" t="n"/>
      <c r="B59" s="3" t="inlineStr">
        <is>
          <t>量要求和使用场所的防爆等级要求。</t>
        </is>
      </c>
      <c r="C59" s="3" t="inlineStr">
        <is>
          <t>第5.5条</t>
        </is>
      </c>
      <c r="D59" s="3" t="inlineStr">
        <is>
          <t>所的防爆要求。</t>
        </is>
      </c>
      <c r="E59" s="3" t="n"/>
    </row>
    <row r="60">
      <c r="A60" s="3" t="n"/>
      <c r="B60" s="3" t="inlineStr">
        <is>
          <t>储罐内温度监控装备一般采用双金属温</t>
        </is>
      </c>
      <c r="C60" s="3" t="n"/>
      <c r="D60" s="3" t="n"/>
      <c r="E60" s="3" t="n"/>
    </row>
    <row r="61">
      <c r="A61" s="3" t="n"/>
      <c r="B61" s="3" t="n"/>
      <c r="C61" s="3" t="inlineStr">
        <is>
          <t>AQ3036-2010</t>
        </is>
      </c>
      <c r="D61" s="3" t="n"/>
      <c r="E61" s="3" t="n"/>
    </row>
    <row r="62">
      <c r="A62" s="3" t="inlineStr">
        <is>
          <t>13</t>
        </is>
      </c>
      <c r="B62" s="3" t="inlineStr">
        <is>
          <t>度计和热电阻温度计，优先采用铂热电</t>
        </is>
      </c>
      <c r="C62" s="3" t="inlineStr">
        <is>
          <t>第6.1.1条</t>
        </is>
      </c>
      <c r="D62" s="3" t="inlineStr">
        <is>
          <t>采用铂热电阻温度计。</t>
        </is>
      </c>
      <c r="E62" s="3" t="inlineStr">
        <is>
          <t>符合</t>
        </is>
      </c>
    </row>
    <row r="63">
      <c r="A63" s="3" t="n"/>
      <c r="B63" s="3" t="inlineStr">
        <is>
          <t>阻温度计。</t>
        </is>
      </c>
      <c r="C63" s="3" t="n"/>
      <c r="D63" s="3" t="n"/>
      <c r="E63" s="3" t="n"/>
    </row>
    <row r="64">
      <c r="A64" s="3" t="n"/>
      <c r="B64" s="3" t="inlineStr">
        <is>
          <t>储罐应设置液位监测器，应具备高低位</t>
        </is>
      </c>
      <c r="C64" s="3" t="inlineStr">
        <is>
          <t>AQ3036-2010</t>
        </is>
      </c>
      <c r="D64" s="3" t="inlineStr">
        <is>
          <t>储罐设有液位计，并有</t>
        </is>
      </c>
      <c r="E64" s="3" t="n"/>
    </row>
    <row r="65">
      <c r="A65" s="3" t="inlineStr">
        <is>
          <t>14</t>
        </is>
      </c>
      <c r="B65" s="3" t="n"/>
      <c r="C65" s="3" t="n"/>
      <c r="D65" s="3" t="n"/>
      <c r="E65" s="3" t="inlineStr">
        <is>
          <t>符合</t>
        </is>
      </c>
    </row>
    <row r="66">
      <c r="A66" s="3" t="n"/>
      <c r="B66" s="3" t="inlineStr">
        <is>
          <t>液位报警功能。</t>
        </is>
      </c>
      <c r="C66" s="3" t="inlineStr">
        <is>
          <t>第6.3.1条</t>
        </is>
      </c>
      <c r="D66" s="3" t="inlineStr">
        <is>
          <t>高低液位报警功能。</t>
        </is>
      </c>
      <c r="E66" s="3" t="n"/>
    </row>
    <row r="67">
      <c r="A67" s="3" t="n"/>
      <c r="B67" s="3" t="inlineStr">
        <is>
          <t>具有可燃气体释放源，且释放时空气中</t>
        </is>
      </c>
      <c r="C67" s="3" t="n"/>
      <c r="D67" s="3" t="n"/>
      <c r="E67" s="3" t="n"/>
    </row>
    <row r="68">
      <c r="A68" s="3" t="n"/>
      <c r="B68" s="3" t="inlineStr">
        <is>
          <t>可燃气体的浓度有可能达到 25% LEL</t>
        </is>
      </c>
      <c r="C68" s="3" t="inlineStr">
        <is>
          <t>AQ3036-2010</t>
        </is>
      </c>
      <c r="D68" s="3" t="inlineStr">
        <is>
          <t>14 号楼内设置了可燃</t>
        </is>
      </c>
      <c r="E68" s="3" t="n"/>
    </row>
    <row r="69">
      <c r="A69" s="3" t="n"/>
      <c r="B69" s="3" t="n"/>
      <c r="C69" s="3" t="n"/>
      <c r="D69" s="3" t="n"/>
      <c r="E69" s="3" t="inlineStr">
        <is>
          <t>符合</t>
        </is>
      </c>
    </row>
    <row r="70">
      <c r="A70" s="3" t="inlineStr">
        <is>
          <t>15</t>
        </is>
      </c>
      <c r="B70" s="3" t="n"/>
      <c r="C70" s="3" t="n"/>
      <c r="D70" s="3" t="n"/>
      <c r="E70" s="3" t="n"/>
    </row>
    <row r="71">
      <c r="A71" s="3" t="n"/>
      <c r="B71" s="3" t="inlineStr">
        <is>
          <t>的场所，应设置相关的可燃气体监测报</t>
        </is>
      </c>
      <c r="C71" s="3" t="inlineStr">
        <is>
          <t>第7.1.1条</t>
        </is>
      </c>
      <c r="D71" s="3" t="inlineStr">
        <is>
          <t>气体检测报警器。</t>
        </is>
      </c>
      <c r="E71" s="3" t="n"/>
    </row>
    <row r="72">
      <c r="A72" s="3" t="n"/>
      <c r="B72" s="3" t="inlineStr">
        <is>
          <t>警仪。</t>
        </is>
      </c>
      <c r="C72" s="3" t="n"/>
      <c r="D72" s="3" t="n"/>
      <c r="E72" s="3" t="n"/>
    </row>
  </sheetData>
  <mergeCells count="1">
    <mergeCell ref="A1:E1"/>
  </mergeCell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5"/>
  <cols>
    <col width="12" customWidth="1" min="1" max="1"/>
    <col width="23" customWidth="1" min="2" max="2"/>
    <col width="13" customWidth="1" min="3" max="3"/>
    <col width="13" customWidth="1" min="4" max="4"/>
    <col width="12" customWidth="1" min="5" max="5"/>
  </cols>
  <sheetData>
    <row r="1">
      <c r="A1" s="1" t="inlineStr">
        <is>
          <t>表格 326 - 第 329 页</t>
        </is>
      </c>
    </row>
    <row r="3">
      <c r="A3" s="2" t="inlineStr">
        <is>
          <t>序</t>
        </is>
      </c>
      <c r="B3" s="2" t="n"/>
      <c r="C3" s="2" t="n"/>
      <c r="D3" s="2" t="n"/>
      <c r="E3" s="2" t="inlineStr">
        <is>
          <t>检查</t>
        </is>
      </c>
    </row>
    <row r="4">
      <c r="A4" s="3" t="n"/>
      <c r="B4" s="3" t="inlineStr">
        <is>
          <t>检查内容</t>
        </is>
      </c>
      <c r="C4" s="3" t="inlineStr">
        <is>
          <t>检查依据</t>
        </is>
      </c>
      <c r="D4" s="3" t="inlineStr">
        <is>
          <t>实际情况</t>
        </is>
      </c>
      <c r="E4" s="3" t="n"/>
    </row>
    <row r="5">
      <c r="A5" s="3" t="inlineStr">
        <is>
          <t>号</t>
        </is>
      </c>
      <c r="B5" s="3" t="n"/>
      <c r="C5" s="3" t="n"/>
      <c r="D5" s="3" t="n"/>
      <c r="E5" s="3" t="inlineStr">
        <is>
          <t>结果</t>
        </is>
      </c>
    </row>
    <row r="6">
      <c r="A6" s="3" t="n"/>
      <c r="B6" s="3" t="inlineStr">
        <is>
          <t>一般情况安装固定式可燃气体或有毒气</t>
        </is>
      </c>
      <c r="C6" s="3" t="n"/>
      <c r="D6" s="3" t="n"/>
      <c r="E6" s="3" t="n"/>
    </row>
    <row r="7">
      <c r="A7" s="3" t="n"/>
      <c r="B7" s="3" t="inlineStr">
        <is>
          <t>体监测报警仪。但是，若没有相关固定</t>
        </is>
      </c>
      <c r="C7" s="3" t="n"/>
      <c r="D7" s="3" t="n"/>
      <c r="E7" s="3" t="n"/>
    </row>
    <row r="8">
      <c r="A8" s="3" t="n"/>
      <c r="B8" s="3" t="inlineStr">
        <is>
          <t>式监测报警仪或无安装固定式检报警测</t>
        </is>
      </c>
      <c r="C8" s="3" t="inlineStr">
        <is>
          <t>AQ3036-2010</t>
        </is>
      </c>
      <c r="D8" s="3" t="inlineStr">
        <is>
          <t>溴素罐旁安装固定式</t>
        </is>
      </c>
      <c r="E8" s="3" t="n"/>
    </row>
    <row r="9">
      <c r="A9" s="3" t="inlineStr">
        <is>
          <t>16</t>
        </is>
      </c>
      <c r="B9" s="3" t="n"/>
      <c r="C9" s="3" t="n"/>
      <c r="D9" s="3" t="n"/>
      <c r="E9" s="3" t="inlineStr">
        <is>
          <t>符合</t>
        </is>
      </c>
    </row>
    <row r="10">
      <c r="A10" s="3" t="n"/>
      <c r="B10" s="3" t="inlineStr">
        <is>
          <t>仪的条件，或属于非长期固定的生产场</t>
        </is>
      </c>
      <c r="C10" s="3" t="inlineStr">
        <is>
          <t>第7.1.6条</t>
        </is>
      </c>
      <c r="D10" s="3" t="inlineStr">
        <is>
          <t>有毒气体检测报警仪。</t>
        </is>
      </c>
      <c r="E10" s="3" t="n"/>
    </row>
    <row r="11">
      <c r="A11" s="3" t="n"/>
      <c r="B11" s="3" t="inlineStr">
        <is>
          <t>所的，可使用便携式仪器监测，或者采</t>
        </is>
      </c>
      <c r="C11" s="3" t="n"/>
      <c r="D11" s="3" t="n"/>
      <c r="E11" s="3" t="n"/>
    </row>
    <row r="12">
      <c r="A12" s="3" t="n"/>
      <c r="B12" s="3" t="inlineStr">
        <is>
          <t>样监测。</t>
        </is>
      </c>
      <c r="C12" s="3" t="n"/>
      <c r="D12" s="3" t="n"/>
      <c r="E12" s="3" t="n"/>
    </row>
    <row r="13">
      <c r="A13" s="3" t="n"/>
      <c r="B13" s="3" t="inlineStr">
        <is>
          <t>可燃气体或易燃液体储罐场所，在防火</t>
        </is>
      </c>
      <c r="C13" s="3" t="n"/>
      <c r="D13" s="3" t="n"/>
      <c r="E13" s="3" t="n"/>
    </row>
    <row r="14">
      <c r="A14" s="3" t="n"/>
      <c r="B14" s="3" t="inlineStr">
        <is>
          <t>堤内每隔20m～30m 设置一台可燃气体</t>
        </is>
      </c>
      <c r="C14" s="3" t="n"/>
      <c r="D14" s="3" t="n"/>
      <c r="E14" s="3" t="n"/>
    </row>
    <row r="15">
      <c r="A15" s="3" t="n"/>
      <c r="B15" s="3" t="n"/>
      <c r="C15" s="3" t="n"/>
      <c r="D15" s="3" t="inlineStr">
        <is>
          <t>可燃气体检测报警器</t>
        </is>
      </c>
      <c r="E15" s="3" t="n"/>
    </row>
    <row r="16">
      <c r="A16" s="3" t="n"/>
      <c r="B16" s="3" t="n"/>
      <c r="C16" s="3" t="inlineStr">
        <is>
          <t>AQ3036-2010</t>
        </is>
      </c>
      <c r="D16" s="3" t="n"/>
      <c r="E16" s="3" t="n"/>
    </row>
    <row r="17">
      <c r="A17" s="3" t="inlineStr">
        <is>
          <t>17</t>
        </is>
      </c>
      <c r="B17" s="3" t="inlineStr">
        <is>
          <t>报警仪，且监测报警器与储罐的排水口、</t>
        </is>
      </c>
      <c r="C17" s="3" t="inlineStr">
        <is>
          <t>第7.2.1.1条</t>
        </is>
      </c>
      <c r="D17" s="3" t="inlineStr">
        <is>
          <t>按照设计要求安装。</t>
        </is>
      </c>
      <c r="E17" s="3" t="inlineStr">
        <is>
          <t>符合</t>
        </is>
      </c>
    </row>
    <row r="18">
      <c r="A18" s="3" t="n"/>
      <c r="B18" s="3" t="inlineStr">
        <is>
          <t>连接处、阀门等易释放物料处的距离不</t>
        </is>
      </c>
      <c r="C18" s="3" t="n"/>
      <c r="D18" s="3" t="n"/>
      <c r="E18" s="3" t="n"/>
    </row>
    <row r="19">
      <c r="A19" s="3" t="n"/>
      <c r="B19" s="3" t="inlineStr">
        <is>
          <t>宜大于15m。</t>
        </is>
      </c>
      <c r="C19" s="3" t="n"/>
      <c r="D19" s="3" t="n"/>
      <c r="E19" s="3" t="n"/>
    </row>
    <row r="20">
      <c r="A20" s="3" t="n"/>
      <c r="B20" s="3" t="inlineStr">
        <is>
          <t>可燃气体监测探头安装可采用房顶吊</t>
        </is>
      </c>
      <c r="C20" s="3" t="n"/>
      <c r="D20" s="3" t="n"/>
      <c r="E20" s="3" t="n"/>
    </row>
    <row r="21">
      <c r="A21" s="3" t="n"/>
      <c r="B21" s="3" t="n"/>
      <c r="C21" s="3" t="n"/>
      <c r="D21" s="3" t="inlineStr">
        <is>
          <t>可燃气体探测器根据</t>
        </is>
      </c>
      <c r="E21" s="3" t="n"/>
    </row>
    <row r="22">
      <c r="A22" s="3" t="n"/>
      <c r="B22" s="3" t="inlineStr">
        <is>
          <t>装、墙壁安装或抱管安装等方式，应确</t>
        </is>
      </c>
      <c r="C22" s="3" t="inlineStr">
        <is>
          <t>AQ3036-2010</t>
        </is>
      </c>
      <c r="D22" s="3" t="n"/>
      <c r="E22" s="3" t="n"/>
    </row>
    <row r="23">
      <c r="A23" s="3" t="inlineStr">
        <is>
          <t>18</t>
        </is>
      </c>
      <c r="B23" s="3" t="inlineStr">
        <is>
          <t>保安装牢固可靠，同时应考虑便于维护、</t>
        </is>
      </c>
      <c r="C23" s="3" t="inlineStr">
        <is>
          <t>第7.3.1条</t>
        </is>
      </c>
      <c r="D23" s="3" t="inlineStr">
        <is>
          <t>设计要求安装，便于维</t>
        </is>
      </c>
      <c r="E23" s="3" t="inlineStr">
        <is>
          <t>符合</t>
        </is>
      </c>
    </row>
    <row r="24">
      <c r="A24" s="3" t="n"/>
      <c r="B24" s="3" t="n"/>
      <c r="C24" s="3" t="n"/>
      <c r="D24" s="3" t="inlineStr">
        <is>
          <t>护、标定。</t>
        </is>
      </c>
      <c r="E24" s="3" t="n"/>
    </row>
    <row r="25">
      <c r="A25" s="3" t="n"/>
      <c r="B25" s="3" t="inlineStr">
        <is>
          <t>标定。</t>
        </is>
      </c>
      <c r="C25" s="3" t="n"/>
      <c r="D25" s="3" t="n"/>
      <c r="E25" s="3" t="n"/>
    </row>
    <row r="26">
      <c r="A26" s="3" t="n"/>
      <c r="B26" s="3" t="inlineStr">
        <is>
          <t>可燃气及有毒气体浓度报警器的安装高</t>
        </is>
      </c>
      <c r="C26" s="3" t="n"/>
      <c r="D26" s="3" t="n"/>
      <c r="E26" s="3" t="n"/>
    </row>
    <row r="27">
      <c r="A27" s="3" t="n"/>
      <c r="B27" s="3" t="inlineStr">
        <is>
          <t>度，应按探测介质的比重以及周围状况</t>
        </is>
      </c>
      <c r="C27" s="3" t="n"/>
      <c r="D27" s="3" t="n"/>
      <c r="E27" s="3" t="n"/>
    </row>
    <row r="28">
      <c r="A28" s="3" t="n"/>
      <c r="B28" s="3" t="inlineStr">
        <is>
          <t>等因素来确定。当被监测气体的比重小</t>
        </is>
      </c>
      <c r="C28" s="3" t="n"/>
      <c r="D28" s="3" t="n"/>
      <c r="E28" s="3" t="n"/>
    </row>
    <row r="29">
      <c r="A29" s="3" t="n"/>
      <c r="B29" s="3" t="inlineStr">
        <is>
          <t>于空气的比重时，可燃气体监测探头的</t>
        </is>
      </c>
      <c r="C29" s="3" t="inlineStr">
        <is>
          <t>AQ3036-2010</t>
        </is>
      </c>
      <c r="D29" s="3" t="inlineStr">
        <is>
          <t>气体探测器的安装位</t>
        </is>
      </c>
      <c r="E29" s="3" t="n"/>
    </row>
    <row r="30">
      <c r="A30" s="3" t="inlineStr">
        <is>
          <t>19</t>
        </is>
      </c>
      <c r="B30" s="3" t="n"/>
      <c r="C30" s="3" t="n"/>
      <c r="D30" s="3" t="n"/>
      <c r="E30" s="3" t="inlineStr">
        <is>
          <t>符合</t>
        </is>
      </c>
    </row>
    <row r="31">
      <c r="A31" s="3" t="n"/>
      <c r="B31" s="3" t="inlineStr">
        <is>
          <t>安装位置应高于泄漏源0.5m以上；被监</t>
        </is>
      </c>
      <c r="C31" s="3" t="inlineStr">
        <is>
          <t>第7.3.2条</t>
        </is>
      </c>
      <c r="D31" s="3" t="inlineStr">
        <is>
          <t>置符合规范要求。</t>
        </is>
      </c>
      <c r="E31" s="3" t="n"/>
    </row>
    <row r="32">
      <c r="A32" s="3" t="n"/>
      <c r="B32" s="3" t="inlineStr">
        <is>
          <t>测气体的比重大于空气的比重时，安装</t>
        </is>
      </c>
      <c r="C32" s="3" t="n"/>
      <c r="D32" s="3" t="n"/>
      <c r="E32" s="3" t="n"/>
    </row>
    <row r="33">
      <c r="A33" s="3" t="n"/>
      <c r="B33" s="3" t="inlineStr">
        <is>
          <t>位置应在泄漏源下方，但距离地面不得</t>
        </is>
      </c>
      <c r="C33" s="3" t="n"/>
      <c r="D33" s="3" t="n"/>
      <c r="E33" s="3" t="n"/>
    </row>
    <row r="34">
      <c r="A34" s="3" t="n"/>
      <c r="B34" s="3" t="inlineStr">
        <is>
          <t>小于0.3m。</t>
        </is>
      </c>
      <c r="C34" s="3" t="n"/>
      <c r="D34" s="3" t="n"/>
      <c r="E34" s="3" t="n"/>
    </row>
    <row r="35">
      <c r="A35" s="3" t="n"/>
      <c r="B35" s="3" t="inlineStr">
        <is>
          <t>可燃及有毒气体监测探头安装时，应保</t>
        </is>
      </c>
      <c r="C35" s="3" t="inlineStr">
        <is>
          <t>AQ3036-2010</t>
        </is>
      </c>
      <c r="D35" s="3" t="inlineStr">
        <is>
          <t>气体探测器的传感器</t>
        </is>
      </c>
      <c r="E35" s="3" t="n"/>
    </row>
    <row r="36">
      <c r="A36" s="3" t="inlineStr">
        <is>
          <t>20</t>
        </is>
      </c>
      <c r="B36" s="3" t="n"/>
      <c r="C36" s="3" t="n"/>
      <c r="D36" s="3" t="n"/>
      <c r="E36" s="3" t="inlineStr">
        <is>
          <t>符合</t>
        </is>
      </c>
    </row>
    <row r="37">
      <c r="A37" s="3" t="n"/>
      <c r="B37" s="3" t="inlineStr">
        <is>
          <t>证传感器垂直朝下固定。</t>
        </is>
      </c>
      <c r="C37" s="3" t="inlineStr">
        <is>
          <t>第7.3.4条</t>
        </is>
      </c>
      <c r="D37" s="3" t="inlineStr">
        <is>
          <t>垂直朝下固定。</t>
        </is>
      </c>
      <c r="E37" s="3" t="n"/>
    </row>
    <row r="38">
      <c r="A38" s="3" t="n"/>
      <c r="B38" s="3" t="inlineStr">
        <is>
          <t>可燃气体及有毒气体探测器应避开强机</t>
        </is>
      </c>
      <c r="C38" s="3" t="n"/>
      <c r="D38" s="3" t="n"/>
      <c r="E38" s="3" t="n"/>
    </row>
    <row r="39">
      <c r="A39" s="3" t="n"/>
      <c r="B39" s="3" t="n"/>
      <c r="C39" s="3" t="n"/>
      <c r="D39" s="3" t="inlineStr">
        <is>
          <t>气体探测器安装位置</t>
        </is>
      </c>
      <c r="E39" s="3" t="n"/>
    </row>
    <row r="40">
      <c r="A40" s="3" t="n"/>
      <c r="B40" s="3" t="inlineStr">
        <is>
          <t>械或电磁干扰，避开强风尘及其他自然</t>
        </is>
      </c>
      <c r="C40" s="3" t="inlineStr">
        <is>
          <t>AQ3036-2010</t>
        </is>
      </c>
      <c r="D40" s="3" t="n"/>
      <c r="E40" s="3" t="n"/>
    </row>
    <row r="41">
      <c r="A41" s="3" t="inlineStr">
        <is>
          <t>21</t>
        </is>
      </c>
      <c r="B41" s="3" t="inlineStr">
        <is>
          <t>污染源，且周围应留有不小于 的净</t>
        </is>
      </c>
      <c r="C41" s="3" t="inlineStr">
        <is>
          <t>第7.3.6条</t>
        </is>
      </c>
      <c r="D41" s="3" t="inlineStr">
        <is>
          <t>避开强机械或电磁干</t>
        </is>
      </c>
      <c r="E41" s="3" t="inlineStr">
        <is>
          <t>符合</t>
        </is>
      </c>
    </row>
    <row r="42">
      <c r="A42" s="3" t="n"/>
      <c r="B42" s="3" t="inlineStr">
        <is>
          <t>0.3m</t>
        </is>
      </c>
      <c r="C42" s="3" t="n"/>
      <c r="D42" s="3" t="inlineStr">
        <is>
          <t>扰等场所。</t>
        </is>
      </c>
      <c r="E42" s="3" t="n"/>
    </row>
    <row r="43">
      <c r="A43" s="3" t="n"/>
      <c r="B43" s="3" t="inlineStr">
        <is>
          <t>空间。</t>
        </is>
      </c>
      <c r="C43" s="3" t="n"/>
      <c r="D43" s="3" t="n"/>
      <c r="E43" s="3" t="n"/>
    </row>
    <row r="44">
      <c r="A44" s="3" t="n"/>
      <c r="B44" s="3" t="inlineStr">
        <is>
          <t>可燃气体的监测报警，一般选用催化燃</t>
        </is>
      </c>
      <c r="C44" s="3" t="n"/>
      <c r="D44" s="3" t="n"/>
      <c r="E44" s="3" t="n"/>
    </row>
    <row r="45">
      <c r="A45" s="3" t="n"/>
      <c r="B45" s="3" t="inlineStr">
        <is>
          <t>烧式可燃气体监测报警仪，也可选用红</t>
        </is>
      </c>
      <c r="C45" s="3" t="inlineStr">
        <is>
          <t>AQ3036-2010</t>
        </is>
      </c>
      <c r="D45" s="3" t="inlineStr">
        <is>
          <t>采用催化燃烧式可燃</t>
        </is>
      </c>
      <c r="E45" s="3" t="n"/>
    </row>
    <row r="46">
      <c r="A46" s="3" t="inlineStr">
        <is>
          <t>22</t>
        </is>
      </c>
      <c r="B46" s="3" t="n"/>
      <c r="C46" s="3" t="n"/>
      <c r="D46" s="3" t="n"/>
      <c r="E46" s="3" t="inlineStr">
        <is>
          <t>符合</t>
        </is>
      </c>
    </row>
    <row r="47">
      <c r="A47" s="3" t="n"/>
      <c r="B47" s="3" t="inlineStr">
        <is>
          <t>外式、半导体式或光纤式等仪器，微量</t>
        </is>
      </c>
      <c r="C47" s="3" t="inlineStr">
        <is>
          <t>第7.4.3条</t>
        </is>
      </c>
      <c r="D47" s="3" t="inlineStr">
        <is>
          <t>气体监测报警仪。</t>
        </is>
      </c>
      <c r="E47" s="3" t="n"/>
    </row>
    <row r="48">
      <c r="A48" s="3" t="n"/>
      <c r="B48" s="3" t="inlineStr">
        <is>
          <t>泄漏时可优先选用半导体式。</t>
        </is>
      </c>
      <c r="C48" s="3" t="n"/>
      <c r="D48" s="3" t="n"/>
      <c r="E48" s="3" t="n"/>
    </row>
    <row r="49">
      <c r="A49" s="3" t="n"/>
      <c r="B49" s="3" t="inlineStr">
        <is>
          <t>配备检漏、防漏和堵漏装备和工具器材，</t>
        </is>
      </c>
      <c r="C49" s="3" t="inlineStr">
        <is>
          <t>AQ3036-2010</t>
        </is>
      </c>
      <c r="D49" s="3" t="n"/>
      <c r="E49" s="3" t="n"/>
    </row>
    <row r="50">
      <c r="A50" s="3" t="inlineStr">
        <is>
          <t>23</t>
        </is>
      </c>
      <c r="B50" s="3" t="n"/>
      <c r="C50" s="3" t="n"/>
      <c r="D50" s="3" t="inlineStr">
        <is>
          <t>配备了堵漏工具。</t>
        </is>
      </c>
      <c r="E50" s="3" t="inlineStr">
        <is>
          <t>符合</t>
        </is>
      </c>
    </row>
    <row r="51">
      <c r="A51" s="3" t="n"/>
      <c r="B51" s="3" t="inlineStr">
        <is>
          <t>泄漏报警时，可及时控制泄漏。</t>
        </is>
      </c>
      <c r="C51" s="3" t="inlineStr">
        <is>
          <t>第7.6.1条</t>
        </is>
      </c>
      <c r="D51" s="3" t="n"/>
      <c r="E51" s="3" t="n"/>
    </row>
    <row r="52">
      <c r="A52" s="3" t="n"/>
      <c r="B52" s="3" t="n"/>
      <c r="C52" s="3" t="n"/>
      <c r="D52" s="3" t="inlineStr">
        <is>
          <t>配备了空气呼吸器、防</t>
        </is>
      </c>
      <c r="E52" s="3" t="n"/>
    </row>
    <row r="53">
      <c r="A53" s="3" t="n"/>
      <c r="B53" s="3" t="inlineStr">
        <is>
          <t>针对罐区物料的种类和性质，配备相应</t>
        </is>
      </c>
      <c r="C53" s="3" t="inlineStr">
        <is>
          <t>AQ3036-2010</t>
        </is>
      </c>
      <c r="D53" s="3" t="n"/>
      <c r="E53" s="3" t="n"/>
    </row>
    <row r="54">
      <c r="A54" s="3" t="inlineStr">
        <is>
          <t>24</t>
        </is>
      </c>
      <c r="B54" s="3" t="inlineStr">
        <is>
          <t>的个体防护用品，泄漏时用于应急防护。</t>
        </is>
      </c>
      <c r="C54" s="3" t="inlineStr">
        <is>
          <t>第7.6.2条</t>
        </is>
      </c>
      <c r="D54" s="3" t="inlineStr">
        <is>
          <t>毒面具、化学防护服等</t>
        </is>
      </c>
      <c r="E54" s="3" t="inlineStr">
        <is>
          <t>符合</t>
        </is>
      </c>
    </row>
    <row r="55">
      <c r="A55" s="3" t="n"/>
      <c r="B55" s="3" t="n"/>
      <c r="C55" s="3" t="n"/>
      <c r="D55" s="3" t="inlineStr">
        <is>
          <t>个体防护用品。</t>
        </is>
      </c>
      <c r="E55" s="3" t="n"/>
    </row>
    <row r="56">
      <c r="A56" s="3" t="n"/>
      <c r="B56" s="3" t="inlineStr">
        <is>
          <t>防雷装备按GB50074设置。定期监测避</t>
        </is>
      </c>
      <c r="C56" s="3" t="n"/>
      <c r="D56" s="3" t="inlineStr">
        <is>
          <t>罐区防雷接地装置定</t>
        </is>
      </c>
      <c r="E56" s="3" t="n"/>
    </row>
    <row r="57">
      <c r="A57" s="3" t="n"/>
      <c r="B57" s="3" t="n"/>
      <c r="C57" s="3" t="inlineStr">
        <is>
          <t>AQ3036-2010</t>
        </is>
      </c>
      <c r="D57" s="3" t="n"/>
      <c r="E57" s="3" t="n"/>
    </row>
    <row r="58">
      <c r="A58" s="3" t="inlineStr">
        <is>
          <t>25</t>
        </is>
      </c>
      <c r="B58" s="3" t="inlineStr">
        <is>
          <t>雷针（网、带）的接地电阻，不得大于</t>
        </is>
      </c>
      <c r="C58" s="3" t="inlineStr">
        <is>
          <t>第8.3条</t>
        </is>
      </c>
      <c r="D58" s="3" t="inlineStr">
        <is>
          <t>期经有资质单位检测</t>
        </is>
      </c>
      <c r="E58" s="3" t="inlineStr">
        <is>
          <t>符合</t>
        </is>
      </c>
    </row>
    <row r="59">
      <c r="A59" s="3" t="n"/>
      <c r="B59" s="3" t="inlineStr">
        <is>
          <t>10Ω。</t>
        </is>
      </c>
      <c r="C59" s="3" t="n"/>
      <c r="D59" s="3" t="inlineStr">
        <is>
          <t>合格。</t>
        </is>
      </c>
      <c r="E59" s="3" t="n"/>
    </row>
    <row r="60">
      <c r="A60" s="3" t="n"/>
      <c r="B60" s="3" t="inlineStr">
        <is>
          <t>易于发生火灾且难以快速报警的场所，</t>
        </is>
      </c>
      <c r="C60" s="3" t="n"/>
      <c r="D60" s="3" t="inlineStr">
        <is>
          <t>14 号车间设有火灾报</t>
        </is>
      </c>
      <c r="E60" s="3" t="n"/>
    </row>
    <row r="61">
      <c r="A61" s="3" t="n"/>
      <c r="B61" s="3" t="n"/>
      <c r="C61" s="3" t="inlineStr">
        <is>
          <t>AQ3036-2010</t>
        </is>
      </c>
      <c r="D61" s="3" t="n"/>
      <c r="E61" s="3" t="n"/>
    </row>
    <row r="62">
      <c r="A62" s="3" t="inlineStr">
        <is>
          <t>26</t>
        </is>
      </c>
      <c r="B62" s="3" t="inlineStr">
        <is>
          <t>应按要求设置火灾报警按钮，控制室、</t>
        </is>
      </c>
      <c r="C62" s="3" t="inlineStr">
        <is>
          <t>第9.1.2条</t>
        </is>
      </c>
      <c r="D62" s="3" t="inlineStr">
        <is>
          <t>警按钮，控制室内设有</t>
        </is>
      </c>
      <c r="E62" s="3" t="inlineStr">
        <is>
          <t>符合</t>
        </is>
      </c>
    </row>
    <row r="63">
      <c r="A63" s="3" t="n"/>
      <c r="B63" s="3" t="inlineStr">
        <is>
          <t>操作室应设置声光报警控制装置。</t>
        </is>
      </c>
      <c r="C63" s="3" t="n"/>
      <c r="D63" s="3" t="inlineStr">
        <is>
          <t>声光报警控制装置。</t>
        </is>
      </c>
      <c r="E63" s="3" t="n"/>
    </row>
    <row r="64">
      <c r="A64" s="3" t="n"/>
      <c r="B64" s="3" t="inlineStr">
        <is>
          <t>罐区消防灭火装备的设置应符合</t>
        </is>
      </c>
      <c r="C64" s="3" t="inlineStr">
        <is>
          <t>AQ3036-2010</t>
        </is>
      </c>
      <c r="D64" s="3" t="n"/>
      <c r="E64" s="3" t="n"/>
    </row>
    <row r="65">
      <c r="A65" s="3" t="inlineStr">
        <is>
          <t>27</t>
        </is>
      </c>
      <c r="B65" s="3" t="n"/>
      <c r="C65" s="3" t="n"/>
      <c r="D65" s="3" t="inlineStr">
        <is>
          <t>不涉及。</t>
        </is>
      </c>
      <c r="E65" s="3" t="inlineStr">
        <is>
          <t>——</t>
        </is>
      </c>
    </row>
    <row r="66">
      <c r="A66" s="3" t="n"/>
      <c r="B66" s="3" t="inlineStr">
        <is>
          <t>GB50160 和GB50074 的要求。</t>
        </is>
      </c>
      <c r="C66" s="3" t="inlineStr">
        <is>
          <t>第9.2.1条</t>
        </is>
      </c>
      <c r="D66" s="3" t="n"/>
      <c r="E66" s="3" t="n"/>
    </row>
  </sheetData>
  <mergeCells count="1">
    <mergeCell ref="A1:E1"/>
  </mergeCell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cols>
    <col width="12" customWidth="1" min="1" max="1"/>
    <col width="26" customWidth="1" min="2" max="2"/>
    <col width="13" customWidth="1" min="3" max="3"/>
    <col width="12" customWidth="1" min="4" max="4"/>
    <col width="12" customWidth="1" min="5" max="5"/>
  </cols>
  <sheetData>
    <row r="1">
      <c r="A1" s="1" t="inlineStr">
        <is>
          <t>表格 327 - 第 330 页</t>
        </is>
      </c>
    </row>
    <row r="3">
      <c r="A3" s="2" t="inlineStr">
        <is>
          <t>序</t>
        </is>
      </c>
      <c r="B3" s="2" t="n"/>
      <c r="C3" s="2" t="n"/>
      <c r="D3" s="2" t="n"/>
      <c r="E3" s="2" t="inlineStr">
        <is>
          <t>检查</t>
        </is>
      </c>
    </row>
    <row r="4">
      <c r="A4" s="3" t="n"/>
      <c r="B4" s="3" t="inlineStr">
        <is>
          <t>检查内容</t>
        </is>
      </c>
      <c r="C4" s="3" t="inlineStr">
        <is>
          <t>检查依据</t>
        </is>
      </c>
      <c r="D4" s="3" t="inlineStr">
        <is>
          <t>实际情况</t>
        </is>
      </c>
      <c r="E4" s="3" t="n"/>
    </row>
    <row r="5">
      <c r="A5" s="3" t="inlineStr">
        <is>
          <t>号</t>
        </is>
      </c>
      <c r="B5" s="3" t="n"/>
      <c r="C5" s="3" t="n"/>
      <c r="D5" s="3" t="n"/>
      <c r="E5" s="3" t="inlineStr">
        <is>
          <t>结果</t>
        </is>
      </c>
    </row>
    <row r="6">
      <c r="A6" s="3" t="n"/>
      <c r="B6" s="3" t="inlineStr">
        <is>
          <t>在储罐着火后会引起相邻的储罐受高温</t>
        </is>
      </c>
      <c r="C6" s="3" t="n"/>
      <c r="D6" s="3" t="n"/>
      <c r="E6" s="3" t="n"/>
    </row>
    <row r="7">
      <c r="A7" s="3" t="n"/>
      <c r="B7" s="3" t="inlineStr">
        <is>
          <t>辐射影响而产生次生灾害的罐区，应设</t>
        </is>
      </c>
      <c r="C7" s="3" t="inlineStr">
        <is>
          <t>AQ3036-2010</t>
        </is>
      </c>
      <c r="D7" s="3" t="inlineStr">
        <is>
          <t>溴素罐设有水喷淋降</t>
        </is>
      </c>
      <c r="E7" s="3" t="n"/>
    </row>
    <row r="8">
      <c r="A8" s="3" t="inlineStr">
        <is>
          <t>28</t>
        </is>
      </c>
      <c r="B8" s="3" t="n"/>
      <c r="C8" s="3" t="n"/>
      <c r="D8" s="3" t="n"/>
      <c r="E8" s="3" t="inlineStr">
        <is>
          <t>符合</t>
        </is>
      </c>
    </row>
    <row r="9">
      <c r="A9" s="3" t="n"/>
      <c r="B9" s="3" t="inlineStr">
        <is>
          <t>置远程水喷淋控制系统，并要求水源充</t>
        </is>
      </c>
      <c r="C9" s="3" t="inlineStr">
        <is>
          <t>第9.2.4条</t>
        </is>
      </c>
      <c r="D9" s="3" t="inlineStr">
        <is>
          <t>温系统，可远程控制。</t>
        </is>
      </c>
      <c r="E9" s="3" t="n"/>
    </row>
    <row r="10">
      <c r="A10" s="3" t="n"/>
      <c r="B10" s="3" t="inlineStr">
        <is>
          <t>足，能及时快捷喷淋降温。</t>
        </is>
      </c>
      <c r="C10" s="3" t="n"/>
      <c r="D10" s="3" t="n"/>
      <c r="E10" s="3" t="n"/>
    </row>
    <row r="11">
      <c r="A11" s="3" t="n"/>
      <c r="B11" s="3" t="inlineStr">
        <is>
          <t>罐区应设置音视频监控报警系统，监视</t>
        </is>
      </c>
      <c r="C11" s="3" t="n"/>
      <c r="D11" s="3" t="n"/>
      <c r="E11" s="3" t="n"/>
    </row>
    <row r="12">
      <c r="A12" s="3" t="n"/>
      <c r="B12" s="3" t="n"/>
      <c r="C12" s="3" t="n"/>
      <c r="D12" s="3" t="inlineStr">
        <is>
          <t>溴素罐区设有视频监</t>
        </is>
      </c>
      <c r="E12" s="3" t="n"/>
    </row>
    <row r="13">
      <c r="A13" s="3" t="n"/>
      <c r="B13" s="3" t="n"/>
      <c r="C13" s="3" t="inlineStr">
        <is>
          <t>AQ3036-2010</t>
        </is>
      </c>
      <c r="D13" s="3" t="n"/>
      <c r="E13" s="3" t="n"/>
    </row>
    <row r="14">
      <c r="A14" s="3" t="inlineStr">
        <is>
          <t>29</t>
        </is>
      </c>
      <c r="B14" s="3" t="inlineStr">
        <is>
          <t>突发的危险因素或初期的火灾报警等情</t>
        </is>
      </c>
      <c r="C14" s="3" t="inlineStr">
        <is>
          <t>第10.1.1条</t>
        </is>
      </c>
      <c r="D14" s="3" t="inlineStr">
        <is>
          <t>控。</t>
        </is>
      </c>
      <c r="E14" s="3" t="inlineStr">
        <is>
          <t>符合</t>
        </is>
      </c>
    </row>
    <row r="15">
      <c r="A15" s="3" t="n"/>
      <c r="B15" s="3" t="inlineStr">
        <is>
          <t>况。</t>
        </is>
      </c>
      <c r="C15" s="3" t="n"/>
      <c r="D15" s="3" t="n"/>
      <c r="E15" s="3" t="n"/>
    </row>
    <row r="16">
      <c r="A16" s="3" t="n"/>
      <c r="B16" s="3" t="inlineStr">
        <is>
          <t>摄像监控设备的选型和安装要符合相关</t>
        </is>
      </c>
      <c r="C16" s="3" t="n"/>
      <c r="D16" s="3" t="n"/>
      <c r="E16" s="3" t="n"/>
    </row>
    <row r="17">
      <c r="A17" s="3" t="n"/>
      <c r="B17" s="3" t="n"/>
      <c r="C17" s="3" t="inlineStr">
        <is>
          <t>AQ3036-2010</t>
        </is>
      </c>
      <c r="D17" s="3" t="inlineStr">
        <is>
          <t>爆炸危险区域采用防</t>
        </is>
      </c>
      <c r="E17" s="3" t="n"/>
    </row>
    <row r="18">
      <c r="A18" s="3" t="inlineStr">
        <is>
          <t>30</t>
        </is>
      </c>
      <c r="B18" s="3" t="inlineStr">
        <is>
          <t>技术标准，有防爆要求的应使用防爆摄</t>
        </is>
      </c>
      <c r="C18" s="3" t="inlineStr">
        <is>
          <t>第10.1.4条</t>
        </is>
      </c>
      <c r="D18" s="3" t="inlineStr">
        <is>
          <t>爆摄像机。</t>
        </is>
      </c>
      <c r="E18" s="3" t="inlineStr">
        <is>
          <t>符合</t>
        </is>
      </c>
    </row>
    <row r="19">
      <c r="A19" s="3" t="n"/>
      <c r="B19" s="3" t="inlineStr">
        <is>
          <t>像机或采取防爆措施。</t>
        </is>
      </c>
      <c r="C19" s="3" t="n"/>
      <c r="D19" s="3" t="n"/>
      <c r="E19" s="3" t="n"/>
    </row>
    <row r="20">
      <c r="A20" s="3" t="n"/>
      <c r="B20" s="3" t="inlineStr">
        <is>
          <t>电缆明敷设时，应选用钢管加以保护，</t>
        </is>
      </c>
      <c r="C20" s="3" t="n"/>
      <c r="D20" s="3" t="inlineStr">
        <is>
          <t>电缆明敷时穿钢管保</t>
        </is>
      </c>
      <c r="E20" s="3" t="n"/>
    </row>
    <row r="21">
      <c r="A21" s="3" t="n"/>
      <c r="B21" s="3" t="n"/>
      <c r="C21" s="3" t="inlineStr">
        <is>
          <t>AQ3036-2010</t>
        </is>
      </c>
      <c r="D21" s="3" t="n"/>
      <c r="E21" s="3" t="n"/>
    </row>
    <row r="22">
      <c r="A22" s="3" t="inlineStr">
        <is>
          <t>31</t>
        </is>
      </c>
      <c r="B22" s="3" t="inlineStr">
        <is>
          <t>所用保护管应与相关仪表设备等妥善连</t>
        </is>
      </c>
      <c r="C22" s="3" t="inlineStr">
        <is>
          <t>第11.2.1条</t>
        </is>
      </c>
      <c r="D22" s="3" t="inlineStr">
        <is>
          <t>护，连接处采用防爆接</t>
        </is>
      </c>
      <c r="E22" s="3" t="inlineStr">
        <is>
          <t>符合</t>
        </is>
      </c>
    </row>
    <row r="23">
      <c r="A23" s="3" t="n"/>
      <c r="B23" s="3" t="inlineStr">
        <is>
          <t>接，电缆的连接处需安装防爆接线盒。</t>
        </is>
      </c>
      <c r="C23" s="3" t="n"/>
      <c r="D23" s="3" t="inlineStr">
        <is>
          <t>线盒。</t>
        </is>
      </c>
      <c r="E23" s="3" t="n"/>
    </row>
    <row r="24">
      <c r="A24" s="3" t="n"/>
      <c r="B24" s="3" t="inlineStr">
        <is>
          <t>罐区应设置防止雷电、静电的接地保护</t>
        </is>
      </c>
      <c r="C24" s="3" t="n"/>
      <c r="D24" s="3" t="n"/>
      <c r="E24" s="3" t="n"/>
    </row>
    <row r="25">
      <c r="A25" s="3" t="n"/>
      <c r="B25" s="3" t="n"/>
      <c r="C25" s="3" t="inlineStr">
        <is>
          <t>AQ3036-2010</t>
        </is>
      </c>
      <c r="D25" s="3" t="inlineStr">
        <is>
          <t>储罐区设有防雷防静</t>
        </is>
      </c>
      <c r="E25" s="3" t="n"/>
    </row>
    <row r="26">
      <c r="A26" s="3" t="inlineStr">
        <is>
          <t>32</t>
        </is>
      </c>
      <c r="B26" s="3" t="inlineStr">
        <is>
          <t>系统，接地保护系统应符合GB12158 等</t>
        </is>
      </c>
      <c r="C26" s="3" t="inlineStr">
        <is>
          <t>第11.4.1条</t>
        </is>
      </c>
      <c r="D26" s="3" t="inlineStr">
        <is>
          <t>电接地装置。</t>
        </is>
      </c>
      <c r="E26" s="3" t="inlineStr">
        <is>
          <t>符合</t>
        </is>
      </c>
    </row>
    <row r="27">
      <c r="A27" s="3" t="n"/>
      <c r="B27" s="3" t="inlineStr">
        <is>
          <t>标准的要求。</t>
        </is>
      </c>
      <c r="C27" s="3" t="n"/>
      <c r="D27" s="3" t="n"/>
      <c r="E27" s="3" t="n"/>
    </row>
    <row r="28">
      <c r="A28" s="3" t="n"/>
      <c r="B28" s="3" t="inlineStr">
        <is>
          <t>安全监控装备，应定期进行检查、维护</t>
        </is>
      </c>
      <c r="C28" s="3" t="n"/>
      <c r="D28" s="3" t="n"/>
      <c r="E28" s="3" t="n"/>
    </row>
    <row r="29">
      <c r="A29" s="3" t="n"/>
      <c r="B29" s="3" t="inlineStr">
        <is>
          <t>和校验，保持其正常运行。强制计量检</t>
        </is>
      </c>
      <c r="C29" s="3" t="inlineStr">
        <is>
          <t>AQ3036-2010</t>
        </is>
      </c>
      <c r="D29" s="3" t="inlineStr">
        <is>
          <t>监控装备定期检查，计</t>
        </is>
      </c>
      <c r="E29" s="3" t="n"/>
    </row>
    <row r="30">
      <c r="A30" s="3" t="inlineStr">
        <is>
          <t>33</t>
        </is>
      </c>
      <c r="B30" s="3" t="n"/>
      <c r="C30" s="3" t="n"/>
      <c r="D30" s="3" t="n"/>
      <c r="E30" s="3" t="inlineStr">
        <is>
          <t>符合</t>
        </is>
      </c>
    </row>
    <row r="31">
      <c r="A31" s="3" t="n"/>
      <c r="B31" s="3" t="inlineStr">
        <is>
          <t>定的仪器和装置，应按有关标准的规定</t>
        </is>
      </c>
      <c r="C31" s="3" t="inlineStr">
        <is>
          <t>第12.2条</t>
        </is>
      </c>
      <c r="D31" s="3" t="inlineStr">
        <is>
          <t>量设备定期检定。</t>
        </is>
      </c>
      <c r="E31" s="3" t="n"/>
    </row>
    <row r="32">
      <c r="A32" s="3" t="n"/>
      <c r="B32" s="3" t="inlineStr">
        <is>
          <t>进行计量检定，保持其监控的准确性。</t>
        </is>
      </c>
      <c r="C32" s="3" t="n"/>
      <c r="D32" s="3" t="n"/>
      <c r="E32" s="3" t="n"/>
    </row>
    <row r="33">
      <c r="A33" s="3" t="n"/>
      <c r="B33" s="3" t="inlineStr">
        <is>
          <t>安全监控项目应建立档案，内容包括：</t>
        </is>
      </c>
      <c r="C33" s="3" t="n"/>
      <c r="D33" s="3" t="n"/>
      <c r="E33" s="3" t="n"/>
    </row>
    <row r="34">
      <c r="A34" s="3" t="n"/>
      <c r="B34" s="3" t="inlineStr">
        <is>
          <t>监控对象和监控点所在位置，监控方案</t>
        </is>
      </c>
      <c r="C34" s="3" t="inlineStr">
        <is>
          <t>AQ3036-2010</t>
        </is>
      </c>
      <c r="D34" s="3" t="inlineStr">
        <is>
          <t>建立了档案，有维修保</t>
        </is>
      </c>
      <c r="E34" s="3" t="n"/>
    </row>
    <row r="35">
      <c r="A35" s="3" t="inlineStr">
        <is>
          <t>34</t>
        </is>
      </c>
      <c r="B35" s="3" t="n"/>
      <c r="C35" s="3" t="n"/>
      <c r="D35" s="3" t="n"/>
      <c r="E35" s="3" t="inlineStr">
        <is>
          <t>符合</t>
        </is>
      </c>
    </row>
    <row r="36">
      <c r="A36" s="3" t="n"/>
      <c r="B36" s="3" t="inlineStr">
        <is>
          <t>及其主要装备的名称，监控装备运行和</t>
        </is>
      </c>
      <c r="C36" s="3" t="inlineStr">
        <is>
          <t>第12.3.1条</t>
        </is>
      </c>
      <c r="D36" s="3" t="inlineStr">
        <is>
          <t>养记录。</t>
        </is>
      </c>
      <c r="E36" s="3" t="n"/>
    </row>
    <row r="37">
      <c r="A37" s="3" t="n"/>
      <c r="B37" s="3" t="inlineStr">
        <is>
          <t>维修记录。</t>
        </is>
      </c>
      <c r="C37" s="3" t="n"/>
      <c r="D37" s="3" t="n"/>
      <c r="E37" s="3" t="n"/>
    </row>
    <row r="38">
      <c r="A38" s="3" t="n"/>
      <c r="B38" s="3" t="inlineStr">
        <is>
          <t>溴素储罐应采用搪玻璃或衬铅（衬氟）</t>
        </is>
      </c>
      <c r="C38" s="3" t="n"/>
      <c r="D38" s="3" t="inlineStr">
        <is>
          <t>溴素储罐采用搪玻璃</t>
        </is>
      </c>
      <c r="E38" s="3" t="n"/>
    </row>
    <row r="39">
      <c r="A39" s="3" t="inlineStr">
        <is>
          <t>35</t>
        </is>
      </c>
      <c r="B39" s="3" t="inlineStr">
        <is>
          <t>的钢制容器，不应在底部或侧面开进出</t>
        </is>
      </c>
      <c r="C39" s="3" t="n"/>
      <c r="D39" s="3" t="inlineStr">
        <is>
          <t>容器，顶部开进出料</t>
        </is>
      </c>
      <c r="E39" s="3" t="inlineStr">
        <is>
          <t>符合</t>
        </is>
      </c>
    </row>
    <row r="40">
      <c r="A40" s="3" t="n"/>
      <c r="B40" s="3" t="inlineStr">
        <is>
          <t>料口。</t>
        </is>
      </c>
      <c r="C40" s="3" t="n"/>
      <c r="D40" s="3" t="inlineStr">
        <is>
          <t>口。</t>
        </is>
      </c>
      <c r="E40" s="3" t="n"/>
    </row>
    <row r="41">
      <c r="A41" s="3" t="inlineStr">
        <is>
          <t>36</t>
        </is>
      </c>
      <c r="B41" s="3" t="inlineStr">
        <is>
          <t>溴素储罐贮存上限为 90%。</t>
        </is>
      </c>
      <c r="C41" s="3" t="n"/>
      <c r="D41" s="3" t="inlineStr">
        <is>
          <t>上限为 90%。</t>
        </is>
      </c>
      <c r="E41" s="3" t="inlineStr">
        <is>
          <t>符合</t>
        </is>
      </c>
    </row>
    <row r="42">
      <c r="A42" s="3" t="n"/>
      <c r="B42" s="3" t="inlineStr">
        <is>
          <t>溴素储罐进出料可用泵或惰性气体驱</t>
        </is>
      </c>
      <c r="C42" s="3" t="n"/>
      <c r="D42" s="3" t="n"/>
      <c r="E42" s="3" t="n"/>
    </row>
    <row r="43">
      <c r="A43" s="3" t="n"/>
      <c r="B43" s="3" t="inlineStr">
        <is>
          <t>动，惰性压缩气体应干燥，尾气应进入</t>
        </is>
      </c>
      <c r="C43" s="3" t="n"/>
      <c r="D43" s="3" t="inlineStr">
        <is>
          <t>泵驱动，尾气进入处理</t>
        </is>
      </c>
      <c r="E43" s="3" t="inlineStr">
        <is>
          <t>符合</t>
        </is>
      </c>
    </row>
    <row r="44">
      <c r="A44" s="3" t="inlineStr">
        <is>
          <t>37</t>
        </is>
      </c>
      <c r="B44" s="3" t="n"/>
      <c r="C44" s="3" t="n"/>
      <c r="D44" s="3" t="inlineStr">
        <is>
          <t>系统。</t>
        </is>
      </c>
      <c r="E44" s="3" t="n"/>
    </row>
    <row r="45">
      <c r="A45" s="3" t="n"/>
      <c r="B45" s="3" t="inlineStr">
        <is>
          <t>处理系统。</t>
        </is>
      </c>
      <c r="C45" s="3" t="n"/>
      <c r="D45" s="3" t="n"/>
      <c r="E45" s="3" t="n"/>
    </row>
    <row r="46">
      <c r="A46" s="3" t="n"/>
      <c r="B46" s="3" t="inlineStr">
        <is>
          <t>储罐液位显示应采用脉冲型雷达物位计</t>
        </is>
      </c>
      <c r="C46" s="3" t="n"/>
      <c r="D46" s="3" t="n"/>
      <c r="E46" s="3" t="n"/>
    </row>
    <row r="47">
      <c r="A47" s="3" t="n"/>
      <c r="B47" s="3" t="n"/>
      <c r="C47" s="3" t="n"/>
      <c r="D47" s="3" t="inlineStr">
        <is>
          <t>储罐有液位检测装置，</t>
        </is>
      </c>
      <c r="E47" s="3" t="n"/>
    </row>
    <row r="48">
      <c r="A48" s="3" t="n"/>
      <c r="B48" s="3" t="inlineStr">
        <is>
          <t>或智能外侧液位仪等，其重量宜采用电</t>
        </is>
      </c>
      <c r="C48" s="3" t="n"/>
      <c r="D48" s="3" t="n"/>
      <c r="E48" s="3" t="n"/>
    </row>
    <row r="49">
      <c r="A49" s="3" t="inlineStr">
        <is>
          <t>38</t>
        </is>
      </c>
      <c r="B49" s="3" t="n"/>
      <c r="C49" s="3" t="n"/>
      <c r="D49" s="3" t="inlineStr">
        <is>
          <t>上下限报警装置，定期</t>
        </is>
      </c>
      <c r="E49" s="3" t="inlineStr">
        <is>
          <t>符合</t>
        </is>
      </c>
    </row>
    <row r="50">
      <c r="A50" s="3" t="n"/>
      <c r="B50" s="3" t="inlineStr">
        <is>
          <t>子称计量，并设上下限报警装置，定期</t>
        </is>
      </c>
      <c r="C50" s="3" t="n"/>
      <c r="D50" s="3" t="n"/>
      <c r="E50" s="3" t="n"/>
    </row>
    <row r="51">
      <c r="A51" s="3" t="n"/>
      <c r="B51" s="3" t="n"/>
      <c r="C51" s="3" t="inlineStr">
        <is>
          <t>DB33/T2531-</t>
        </is>
      </c>
      <c r="D51" s="3" t="inlineStr">
        <is>
          <t>校验。</t>
        </is>
      </c>
      <c r="E51" s="3" t="n"/>
    </row>
    <row r="52">
      <c r="A52" s="3" t="n"/>
      <c r="B52" s="3" t="inlineStr">
        <is>
          <t>校验。</t>
        </is>
      </c>
      <c r="C52" s="3" t="n"/>
      <c r="D52" s="3" t="n"/>
      <c r="E52" s="3" t="n"/>
    </row>
    <row r="53">
      <c r="A53" s="3" t="n"/>
      <c r="B53" s="3" t="n"/>
      <c r="C53" s="3" t="inlineStr">
        <is>
          <t>2022</t>
        </is>
      </c>
      <c r="D53" s="3" t="n"/>
      <c r="E53" s="3" t="n"/>
    </row>
    <row r="54">
      <c r="A54" s="3" t="n"/>
      <c r="B54" s="3" t="inlineStr">
        <is>
          <t>溴素储罐区应设置应急备用罐，其容积</t>
        </is>
      </c>
      <c r="C54" s="3" t="n"/>
      <c r="D54" s="3" t="n"/>
      <c r="E54" s="3" t="n"/>
    </row>
    <row r="55">
      <c r="A55" s="3" t="n"/>
      <c r="B55" s="3" t="inlineStr">
        <is>
          <t>不小于最大一只储罐的容积。储罐区四</t>
        </is>
      </c>
      <c r="C55" s="3" t="n"/>
      <c r="D55" s="3" t="n"/>
      <c r="E55" s="3" t="n"/>
    </row>
    <row r="56">
      <c r="A56" s="3" t="n"/>
      <c r="B56" s="3" t="inlineStr">
        <is>
          <t>周应设不低于 500 mm的围堰，并在围</t>
        </is>
      </c>
      <c r="C56" s="3" t="n"/>
      <c r="D56" s="3" t="inlineStr">
        <is>
          <t>设置应急备用罐，大小</t>
        </is>
      </c>
      <c r="E56" s="3" t="n"/>
    </row>
    <row r="57">
      <c r="A57" s="3" t="n"/>
      <c r="B57" s="3" t="inlineStr">
        <is>
          <t>堰内存放 150 mm～200 mm 高的清水。</t>
        </is>
      </c>
      <c r="C57" s="3" t="n"/>
      <c r="D57" s="3" t="inlineStr">
        <is>
          <t>相同，有应急收集池，</t>
        </is>
      </c>
      <c r="E57" s="3" t="n"/>
    </row>
    <row r="58">
      <c r="A58" s="3" t="n"/>
      <c r="B58" s="3" t="n"/>
      <c r="C58" s="3" t="n"/>
      <c r="D58" s="3" t="n"/>
      <c r="E58" s="3" t="inlineStr">
        <is>
          <t>符合</t>
        </is>
      </c>
    </row>
    <row r="59">
      <c r="A59" s="3" t="inlineStr">
        <is>
          <t>39</t>
        </is>
      </c>
      <c r="B59" s="3" t="n"/>
      <c r="C59" s="3" t="n"/>
      <c r="D59" s="3" t="n"/>
      <c r="E59" s="3" t="n"/>
    </row>
    <row r="60">
      <c r="A60" s="3" t="n"/>
      <c r="B60" s="3" t="inlineStr">
        <is>
          <t>该围堰内可设置 200 mm×200 mm（高</t>
        </is>
      </c>
      <c r="C60" s="3" t="n"/>
      <c r="D60" s="3" t="inlineStr">
        <is>
          <t>池内应急水的体积不</t>
        </is>
      </c>
      <c r="E60" s="3" t="n"/>
    </row>
    <row r="61">
      <c r="A61" s="3" t="n"/>
      <c r="B61" s="3" t="inlineStr">
        <is>
          <t>×宽）的地沟并铺设盖板，储存区外可</t>
        </is>
      </c>
      <c r="C61" s="3" t="n"/>
      <c r="D61" s="3" t="inlineStr">
        <is>
          <t>少于 80%。</t>
        </is>
      </c>
      <c r="E61" s="3" t="n"/>
    </row>
    <row r="62">
      <c r="A62" s="3" t="n"/>
      <c r="B62" s="3" t="inlineStr">
        <is>
          <t>设置 1 ㎥～2 ㎥溴素应急收集池，池内</t>
        </is>
      </c>
      <c r="C62" s="3" t="n"/>
      <c r="D62" s="3" t="n"/>
      <c r="E62" s="3" t="n"/>
    </row>
    <row r="63">
      <c r="A63" s="3" t="n"/>
      <c r="B63" s="3" t="inlineStr">
        <is>
          <t>应急水的体积不少于 80%。</t>
        </is>
      </c>
      <c r="C63" s="3" t="n"/>
      <c r="D63" s="3" t="n"/>
      <c r="E63" s="3" t="n"/>
    </row>
    <row r="64">
      <c r="A64" s="3" t="n"/>
      <c r="B64" s="3" t="inlineStr">
        <is>
          <t>作业现场装卸搬运人员和机具操作人</t>
        </is>
      </c>
      <c r="C64" s="3" t="n"/>
      <c r="D64" s="3" t="n"/>
      <c r="E64" s="3" t="n"/>
    </row>
    <row r="65">
      <c r="A65" s="3" t="n"/>
      <c r="B65" s="3" t="n"/>
      <c r="C65" s="3" t="n"/>
      <c r="D65" s="3" t="inlineStr">
        <is>
          <t>有相关操作规程，现场</t>
        </is>
      </c>
      <c r="E65" s="3" t="n"/>
    </row>
    <row r="66">
      <c r="A66" s="3" t="inlineStr">
        <is>
          <t>40</t>
        </is>
      </c>
      <c r="B66" s="3" t="inlineStr">
        <is>
          <t>员，应遵守劳动纪律，服从指挥。无关</t>
        </is>
      </c>
      <c r="C66" s="3" t="n"/>
      <c r="D66" s="3" t="n"/>
      <c r="E66" s="3" t="inlineStr">
        <is>
          <t>符合</t>
        </is>
      </c>
    </row>
    <row r="67">
      <c r="A67" s="3" t="n"/>
      <c r="B67" s="3" t="n"/>
      <c r="C67" s="3" t="n"/>
      <c r="D67" s="3" t="inlineStr">
        <is>
          <t>检查无违规操作。</t>
        </is>
      </c>
      <c r="E67" s="3" t="n"/>
    </row>
    <row r="68">
      <c r="A68" s="3" t="n"/>
      <c r="B68" s="3" t="inlineStr">
        <is>
          <t>人员不应在现场逗留。</t>
        </is>
      </c>
      <c r="C68" s="3" t="n"/>
      <c r="D68" s="3" t="n"/>
      <c r="E68" s="3" t="n"/>
    </row>
  </sheetData>
  <mergeCells count="1">
    <mergeCell ref="A1:E1"/>
  </mergeCell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12" customWidth="1" min="1" max="1"/>
    <col width="12" customWidth="1" min="2" max="2"/>
    <col width="43" customWidth="1" min="3" max="3"/>
    <col width="12" customWidth="1" min="4" max="4"/>
  </cols>
  <sheetData>
    <row r="1">
      <c r="A1" s="1" t="inlineStr">
        <is>
          <t>表格 328 - 第 331 页</t>
        </is>
      </c>
    </row>
    <row r="3">
      <c r="A3" s="2" t="n"/>
      <c r="B3" s="2" t="inlineStr">
        <is>
          <t>序</t>
        </is>
      </c>
      <c r="C3" s="2" t="n"/>
      <c r="D3" s="2" t="inlineStr">
        <is>
          <t>检查</t>
        </is>
      </c>
    </row>
    <row r="4">
      <c r="A4" s="3" t="n"/>
      <c r="B4" s="3" t="n"/>
      <c r="C4" s="3" t="inlineStr">
        <is>
          <t>检查内容 检查依据 实际情况</t>
        </is>
      </c>
      <c r="D4" s="3" t="n"/>
    </row>
    <row r="5">
      <c r="A5" s="3" t="n"/>
      <c r="B5" s="3" t="inlineStr">
        <is>
          <t>号</t>
        </is>
      </c>
      <c r="C5" s="3" t="n"/>
      <c r="D5" s="3" t="inlineStr">
        <is>
          <t>结果</t>
        </is>
      </c>
    </row>
    <row r="6">
      <c r="A6" s="3" t="n"/>
      <c r="B6" s="3" t="n"/>
      <c r="C6" s="3" t="inlineStr">
        <is>
          <t>防护用品应定期检查，应按 GB/T 18664</t>
        </is>
      </c>
      <c r="D6" s="3" t="n"/>
    </row>
    <row r="7">
      <c r="A7" s="3" t="n"/>
      <c r="B7" s="3" t="n"/>
      <c r="C7" s="3" t="inlineStr">
        <is>
          <t>规定，定期更换。 已按要求配备防护用</t>
        </is>
      </c>
      <c r="D7" s="3" t="n"/>
    </row>
    <row r="8">
      <c r="A8" s="3" t="n"/>
      <c r="B8" s="3" t="inlineStr">
        <is>
          <t>41</t>
        </is>
      </c>
      <c r="C8" s="3" t="n"/>
      <c r="D8" s="3" t="inlineStr">
        <is>
          <t>符合</t>
        </is>
      </c>
    </row>
    <row r="9">
      <c r="A9" s="3" t="n"/>
      <c r="B9" s="3" t="n"/>
      <c r="C9" s="3" t="inlineStr">
        <is>
          <t>防护用品存放位置应便于作业人员快速 品，取用方便。</t>
        </is>
      </c>
      <c r="D9" s="3" t="n"/>
    </row>
    <row r="10">
      <c r="A10" s="3" t="n"/>
      <c r="B10" s="3" t="n"/>
      <c r="C10" s="3" t="inlineStr">
        <is>
          <t>取用。</t>
        </is>
      </c>
      <c r="D10" s="3" t="n"/>
    </row>
    <row r="11">
      <c r="A11" s="3" t="n"/>
      <c r="B11" s="3" t="inlineStr">
        <is>
          <t>小</t>
        </is>
      </c>
      <c r="C11" s="3" t="inlineStr">
        <is>
          <t>结：</t>
        </is>
      </c>
      <c r="D11" s="3" t="n"/>
    </row>
    <row r="12">
      <c r="A12" s="3" t="n"/>
      <c r="B12" s="3" t="inlineStr">
        <is>
          <t>由</t>
        </is>
      </c>
      <c r="C12" s="3" t="inlineStr">
        <is>
          <t>上表可知，本项目构成重大危险源的生产单元采取的安全技术和监控措施</t>
        </is>
      </c>
      <c r="D12" s="3" t="inlineStr">
        <is>
          <t>符合</t>
        </is>
      </c>
    </row>
    <row r="13">
      <c r="A13" s="3" t="inlineStr">
        <is>
          <t>安</t>
        </is>
      </c>
      <c r="B13" s="3" t="inlineStr">
        <is>
          <t>全生</t>
        </is>
      </c>
      <c r="C13" s="3" t="inlineStr">
        <is>
          <t>产要求。</t>
        </is>
      </c>
      <c r="D13" s="3" t="n"/>
    </row>
    <row r="14">
      <c r="A14" s="3" t="inlineStr">
        <is>
          <t>3</t>
        </is>
      </c>
      <c r="B14" s="3" t="inlineStr">
        <is>
          <t>.14</t>
        </is>
      </c>
      <c r="C14" s="3" t="inlineStr">
        <is>
          <t>事故案例分析</t>
        </is>
      </c>
      <c r="D14" s="3" t="n"/>
    </row>
    <row r="15">
      <c r="A15" s="3" t="inlineStr">
        <is>
          <t>【</t>
        </is>
      </c>
      <c r="B15" s="3" t="inlineStr">
        <is>
          <t>案</t>
        </is>
      </c>
      <c r="C15" s="3" t="inlineStr">
        <is>
          <t>例 1】违章作业造成甲醇计量槽爆炸</t>
        </is>
      </c>
      <c r="D15" s="3" t="n"/>
    </row>
    <row r="16">
      <c r="A16" s="3" t="n"/>
      <c r="B16" s="3" t="inlineStr">
        <is>
          <t>事</t>
        </is>
      </c>
      <c r="C16" s="3" t="inlineStr">
        <is>
          <t>故经过：1996 年 7 月 17 日，某有机化工厂乌洛托品车间因原料不足停产</t>
        </is>
      </c>
      <c r="D16" s="3" t="inlineStr">
        <is>
          <t>。经</t>
        </is>
      </c>
    </row>
    <row r="17">
      <c r="A17" s="3" t="inlineStr">
        <is>
          <t>集</t>
        </is>
      </c>
      <c r="B17" s="3" t="inlineStr">
        <is>
          <t>团公</t>
        </is>
      </c>
      <c r="C17" s="3" t="inlineStr">
        <is>
          <t>司领导同意，厂部研究确定借停产之机进行粗甲醇直接加工甲醛的技术</t>
        </is>
      </c>
      <c r="D17" s="3" t="inlineStr">
        <is>
          <t>改造。</t>
        </is>
      </c>
    </row>
    <row r="18">
      <c r="A18" s="3" t="inlineStr">
        <is>
          <t>7</t>
        </is>
      </c>
      <c r="B18" s="3" t="inlineStr">
        <is>
          <t>月 3</t>
        </is>
      </c>
      <c r="C18" s="3" t="inlineStr">
        <is>
          <t>0 日 15 时 30 分左右，在精甲醇计量槽溢流管上安焊阀门。精甲醇计量槽</t>
        </is>
      </c>
      <c r="D18" s="3" t="inlineStr">
        <is>
          <t>(直径</t>
        </is>
      </c>
    </row>
    <row r="19">
      <c r="A19" s="3" t="inlineStr">
        <is>
          <t>3</t>
        </is>
      </c>
      <c r="B19" s="3" t="inlineStr">
        <is>
          <t>.5m，</t>
        </is>
      </c>
      <c r="C19" s="3" t="inlineStr">
        <is>
          <t>高4m，厚8mm)内存甲醇 10.5t，约占槽体容积的 2/3。当时，距溢流管左侧</t>
        </is>
      </c>
      <c r="D19" s="3" t="inlineStr">
        <is>
          <t>0.6m</t>
        </is>
      </c>
    </row>
    <row r="20">
      <c r="A20" s="3" t="inlineStr">
        <is>
          <t>处</t>
        </is>
      </c>
      <c r="B20" s="3" t="inlineStr">
        <is>
          <t>有一</t>
        </is>
      </c>
      <c r="C20" s="3" t="inlineStr">
        <is>
          <t>进料管，上端与计量槽上部空间相连，连接法兰没有盲板，下端距地面</t>
        </is>
      </c>
      <c r="D20" s="3" t="inlineStr">
        <is>
          <t>40cm</t>
        </is>
      </c>
    </row>
    <row r="21">
      <c r="A21" s="3" t="inlineStr">
        <is>
          <t>处</t>
        </is>
      </c>
      <c r="B21" s="3" t="inlineStr">
        <is>
          <t>进料</t>
        </is>
      </c>
      <c r="C21" s="3" t="inlineStr">
        <is>
          <t>阀门被拆除，该管敞口与大气相通。精甲醇计量槽顶部有一阻燃器，在当时</t>
        </is>
      </c>
      <c r="D21" s="3" t="inlineStr">
        <is>
          <t>35℃</t>
        </is>
      </c>
    </row>
    <row r="22">
      <c r="A22" s="3" t="inlineStr">
        <is>
          <t>气</t>
        </is>
      </c>
      <c r="B22" s="3" t="inlineStr">
        <is>
          <t>温条</t>
        </is>
      </c>
      <c r="C22" s="3" t="inlineStr">
        <is>
          <t>件下，槽内甲醇挥发与空气汇流，形成爆炸混合物。当对溢流管阀门连接</t>
        </is>
      </c>
      <c r="D22" s="3" t="inlineStr">
        <is>
          <t>法兰</t>
        </is>
      </c>
    </row>
    <row r="23">
      <c r="A23" s="3" t="inlineStr">
        <is>
          <t>与</t>
        </is>
      </c>
      <c r="B23" s="3" t="inlineStr">
        <is>
          <t>溢流</t>
        </is>
      </c>
      <c r="C23" s="3" t="inlineStr">
        <is>
          <t>管对接焊口(距进料管敞口上方 1.5m)进行焊接时，电火花四溅，掉落在进</t>
        </is>
      </c>
      <c r="D23" s="3" t="inlineStr">
        <is>
          <t>料管</t>
        </is>
      </c>
    </row>
    <row r="24">
      <c r="A24" s="3" t="inlineStr">
        <is>
          <t>敞</t>
        </is>
      </c>
      <c r="B24" s="3" t="inlineStr">
        <is>
          <t>口处</t>
        </is>
      </c>
      <c r="C24" s="3" t="inlineStr">
        <is>
          <t>，引燃了甲醇计量槽内的爆炸物，随着一声巨响，计量槽槽体与槽底分开</t>
        </is>
      </c>
      <c r="D24" s="3" t="inlineStr">
        <is>
          <t>，槽</t>
        </is>
      </c>
    </row>
    <row r="25">
      <c r="A25" s="3" t="inlineStr">
        <is>
          <t>体</t>
        </is>
      </c>
      <c r="B25" s="3" t="inlineStr">
        <is>
          <t>腾空</t>
        </is>
      </c>
      <c r="C25" s="3" t="inlineStr">
        <is>
          <t>飞起，落在正西方约 80m 处，槽顶一侧陷入地下 1.2m。槽内甲醇四溅，</t>
        </is>
      </c>
      <c r="D25" s="3" t="inlineStr">
        <is>
          <t>形成</t>
        </is>
      </c>
    </row>
    <row r="26">
      <c r="A26" s="3" t="inlineStr">
        <is>
          <t>一</t>
        </is>
      </c>
      <c r="B26" s="3" t="inlineStr">
        <is>
          <t>片大</t>
        </is>
      </c>
      <c r="C26" s="3" t="inlineStr">
        <is>
          <t>火，火焰高达 15m。两名焊工当场因爆炸、灼烧致死，在场另有 11 名职</t>
        </is>
      </c>
      <c r="D26" s="3" t="inlineStr">
        <is>
          <t>工被</t>
        </is>
      </c>
    </row>
    <row r="27">
      <c r="A27" s="3" t="inlineStr">
        <is>
          <t>送</t>
        </is>
      </c>
      <c r="B27" s="3" t="inlineStr">
        <is>
          <t>往医</t>
        </is>
      </c>
      <c r="C27" s="3" t="inlineStr">
        <is>
          <t>院，其中6人抢救无效死亡。在现场救火过程中，有 1人因泡沫灭火器底</t>
        </is>
      </c>
      <c r="D27" s="3" t="inlineStr">
        <is>
          <t>部锈</t>
        </is>
      </c>
    </row>
    <row r="28">
      <c r="A28" s="3" t="inlineStr">
        <is>
          <t>蚀</t>
        </is>
      </c>
      <c r="B28" s="3" t="inlineStr">
        <is>
          <t>严重</t>
        </is>
      </c>
      <c r="C28" s="3" t="inlineStr">
        <is>
          <t>而发生爆炸，灭火器筒体升空，击中操作者下颌部致死。共有 9 人死亡</t>
        </is>
      </c>
      <c r="D28" s="3" t="inlineStr">
        <is>
          <t>，5 人</t>
        </is>
      </c>
    </row>
    <row r="29">
      <c r="A29" s="3" t="inlineStr">
        <is>
          <t>受</t>
        </is>
      </c>
      <c r="B29" s="3" t="inlineStr">
        <is>
          <t>伤。</t>
        </is>
      </c>
      <c r="C29" s="3" t="n"/>
      <c r="D29" s="3" t="n"/>
    </row>
    <row r="30">
      <c r="A30" s="3" t="n"/>
      <c r="B30" s="3" t="inlineStr">
        <is>
          <t>原</t>
        </is>
      </c>
      <c r="C30" s="3" t="inlineStr">
        <is>
          <t>因分析：这是一起违章指挥、违章作业造成的重大死亡事故。在进行焊接</t>
        </is>
      </c>
      <c r="D30" s="3" t="inlineStr">
        <is>
          <t>作业</t>
        </is>
      </c>
    </row>
    <row r="31">
      <c r="A31" s="3" t="inlineStr">
        <is>
          <t>前</t>
        </is>
      </c>
      <c r="B31" s="3" t="inlineStr">
        <is>
          <t>，没</t>
        </is>
      </c>
      <c r="C31" s="3" t="inlineStr">
        <is>
          <t>有与甲醇计量槽完全隔绝，进料敞口与大气相通造成空气汇流，达到爆炸</t>
        </is>
      </c>
      <c r="D31" s="3" t="inlineStr">
        <is>
          <t>极限；</t>
        </is>
      </c>
    </row>
    <row r="32">
      <c r="A32" s="3" t="inlineStr">
        <is>
          <t>有</t>
        </is>
      </c>
      <c r="B32" s="3" t="inlineStr">
        <is>
          <t>机化</t>
        </is>
      </c>
      <c r="C32" s="3" t="inlineStr">
        <is>
          <t>工厂属于易燃易爆区域，为一级动火，但没有执行有关动火规定进行电焊</t>
        </is>
      </c>
      <c r="D32" s="3" t="inlineStr">
        <is>
          <t>作业，</t>
        </is>
      </c>
    </row>
    <row r="33">
      <c r="A33" s="3" t="inlineStr">
        <is>
          <t>电</t>
        </is>
      </c>
      <c r="B33" s="3" t="inlineStr">
        <is>
          <t>焊火</t>
        </is>
      </c>
      <c r="C33" s="3" t="inlineStr">
        <is>
          <t>花引燃进料管口的爆炸混合物，是造成事故的直接原因。安全管理混乱是</t>
        </is>
      </c>
      <c r="D33" s="3" t="inlineStr">
        <is>
          <t>造成</t>
        </is>
      </c>
    </row>
    <row r="34">
      <c r="A34" s="3" t="inlineStr">
        <is>
          <t>事</t>
        </is>
      </c>
      <c r="B34" s="3" t="inlineStr">
        <is>
          <t>故的</t>
        </is>
      </c>
      <c r="C34" s="3" t="inlineStr">
        <is>
          <t>主要原因。在甲醇技术改造项目中，没有施工技术方案和相应的安全技术</t>
        </is>
      </c>
      <c r="D34" s="3" t="inlineStr">
        <is>
          <t>措施；</t>
        </is>
      </c>
    </row>
    <row r="35">
      <c r="A35" s="3" t="inlineStr">
        <is>
          <t>没</t>
        </is>
      </c>
      <c r="B35" s="3" t="inlineStr">
        <is>
          <t>有执</t>
        </is>
      </c>
      <c r="C35" s="3" t="inlineStr">
        <is>
          <t>行一级动火项目规定，擅自下放动火批准权限，动火管理失控；焊接现场</t>
        </is>
      </c>
      <c r="D35" s="3" t="inlineStr">
        <is>
          <t>没有</t>
        </is>
      </c>
    </row>
    <row r="36">
      <c r="A36" s="3" t="inlineStr">
        <is>
          <t>浙</t>
        </is>
      </c>
      <c r="B36" s="3" t="inlineStr">
        <is>
          <t>江泰</t>
        </is>
      </c>
      <c r="C36" s="3" t="inlineStr">
        <is>
          <t>鸽安全科技有限公司编制</t>
        </is>
      </c>
      <c r="D36" s="3" t="inlineStr">
        <is>
          <t>321</t>
        </is>
      </c>
    </row>
  </sheetData>
  <mergeCells count="1">
    <mergeCell ref="A1:D1"/>
  </mergeCell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42" customWidth="1" min="1" max="1"/>
  </cols>
  <sheetData>
    <row r="1">
      <c r="A1" s="1" t="inlineStr">
        <is>
          <t>表格 329 - 第 332 页</t>
        </is>
      </c>
    </row>
    <row r="3">
      <c r="A3" s="2" t="inlineStr">
        <is>
          <t>组织监护措施。领导安全意识淡薄是造成事故的重要原因。根据化工行业《安全管理</t>
        </is>
      </c>
    </row>
    <row r="4">
      <c r="A4" s="3" t="inlineStr">
        <is>
          <t>标准》规定，企业须按 3-5‰比例配备安全管理人员，百人以上车间应设专职安全人</t>
        </is>
      </c>
    </row>
    <row r="5">
      <c r="A5" s="3" t="inlineStr">
        <is>
          <t>员，但有机化工厂没有设安全科室和专职安全管理人员，安全措施不落实；没有按规</t>
        </is>
      </c>
    </row>
    <row r="6">
      <c r="A6" s="3" t="inlineStr">
        <is>
          <t>定对职工进行教育培训，职工安全素质差(溢流管上下两头都是法兰螺丝联接，如把两</t>
        </is>
      </c>
    </row>
    <row r="7">
      <c r="A7" s="3" t="inlineStr">
        <is>
          <t>头螺丝卸下，把溢流管搬到非禁火区焊接，完全可以避免事故的发生)。</t>
        </is>
      </c>
    </row>
    <row r="8">
      <c r="A8" s="3" t="inlineStr">
        <is>
          <t>防范措施：①企业需配备一定的安全、技术管理人员。②加强对员工的安全教育</t>
        </is>
      </c>
    </row>
    <row r="9">
      <c r="A9" s="3" t="inlineStr">
        <is>
          <t>和培训，作业人员持证上岗。③加强安全管理，建立健全必要的规章制度和操作规程。</t>
        </is>
      </c>
    </row>
    <row r="10">
      <c r="A10" s="3" t="inlineStr">
        <is>
          <t>【案例 2】静电引爆可燃性混合气体事故</t>
        </is>
      </c>
    </row>
    <row r="11">
      <c r="A11" s="3" t="inlineStr">
        <is>
          <t>事故经过：2004年 9月7日上午10时10分左右，金华市某医药化工公司克拉毒</t>
        </is>
      </c>
    </row>
    <row r="12">
      <c r="A12" s="3" t="inlineStr">
        <is>
          <t>素医药中间体生产车间工人程某等 2人，在加料操作时，位于车间一楼的原材料甲苯</t>
        </is>
      </c>
    </row>
    <row r="13">
      <c r="A13" s="3" t="inlineStr">
        <is>
          <t>溶剂桶突然发生爆炸起火，稍后二甲基砜回收岗位精馏釜，再次发生大的爆炸，并引</t>
        </is>
      </c>
    </row>
    <row r="14">
      <c r="A14" s="3" t="inlineStr">
        <is>
          <t>起大火，火势迅速蔓延至相邻车间和装置，形成高达 50 多米的浓烟火球。事故造成</t>
        </is>
      </c>
    </row>
    <row r="15">
      <c r="A15" s="3" t="inlineStr">
        <is>
          <t>车间人7名作业人员伤亡，其中 4人死亡，3人受伤。</t>
        </is>
      </c>
    </row>
    <row r="16">
      <c r="A16" s="3" t="inlineStr">
        <is>
          <t>事故原因：生产工艺原料路线改变后，未及时改进工艺装置，制定相应的安全操</t>
        </is>
      </c>
    </row>
    <row r="17">
      <c r="A17" s="3" t="inlineStr">
        <is>
          <t>作规程和采取有效的静电接地等安全防护措施。而作为生产产品所需的辅助原料的有</t>
        </is>
      </c>
    </row>
    <row r="18">
      <c r="A18" s="3" t="inlineStr">
        <is>
          <t>机溶剂甲苯桶内的混合气体浓度在爆炸范围内，加上在输送过程中，因操作不当，导</t>
        </is>
      </c>
    </row>
    <row r="19">
      <c r="A19" s="3" t="inlineStr">
        <is>
          <t>致甲苯输送速度过快，使甲苯桶内混合气体在介质输管道静电释放的作用下引起爆</t>
        </is>
      </c>
    </row>
    <row r="20">
      <c r="A20" s="3" t="inlineStr">
        <is>
          <t>炸；爆炸的能量引燃储存的溶剂，致使燃烧的气体被负压作业的精馏釜吸入，引起精</t>
        </is>
      </c>
    </row>
    <row r="21">
      <c r="A21" s="3" t="inlineStr">
        <is>
          <t>馏釜再次爆炸，并引燃本装置及周围建筑物、仓库。</t>
        </is>
      </c>
    </row>
    <row r="22">
      <c r="A22" s="3" t="inlineStr">
        <is>
          <t>【案例 3】压力管道泄漏爆炸事故</t>
        </is>
      </c>
    </row>
    <row r="23">
      <c r="A23" s="3" t="inlineStr">
        <is>
          <t>事故经过：2003年 10月30日15时33分，辽宁省某县化工有限公司车间，发生</t>
        </is>
      </c>
    </row>
    <row r="24">
      <c r="A24" s="3" t="inlineStr">
        <is>
          <t>了一起压力管道泄漏燃烧爆炸事故。随着沉闷的爆炸声，蘑菇云状的烟尘冲天而起，</t>
        </is>
      </c>
    </row>
    <row r="25">
      <c r="A25" s="3" t="inlineStr">
        <is>
          <t>重伤2人，40多万元的设备及 8间房瞬间变为废墟，邻近住宅房屋有不同程度的震裂，</t>
        </is>
      </c>
    </row>
    <row r="26">
      <c r="A26" s="3" t="inlineStr">
        <is>
          <t>200m 开外的住房玻璃也被震裂。</t>
        </is>
      </c>
    </row>
    <row r="27">
      <c r="A27" s="3" t="inlineStr">
        <is>
          <t>原因分析：经调查核实，该设备由某省化工学院设计、化工机械厂制造安装。其</t>
        </is>
      </c>
    </row>
    <row r="28">
      <c r="A28" s="3" t="inlineStr">
        <is>
          <t>反应釜的加热采用导热油，釜内温度控制在 80～120℃，釜内介质为甲苯，工作压力</t>
        </is>
      </c>
    </row>
    <row r="29">
      <c r="A29" s="3" t="inlineStr">
        <is>
          <t>微正压，运行刚刚3个月，由于聚四氟乙烯软连接接头破裂，发生大量甲苯泄漏，遇</t>
        </is>
      </c>
    </row>
    <row r="30">
      <c r="A30" s="3" t="inlineStr">
        <is>
          <t>火源发生爆炸。</t>
        </is>
      </c>
    </row>
  </sheetData>
  <mergeCells count="1">
    <mergeCell ref="A1"/>
  </mergeCell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47" customWidth="1" min="1" max="1"/>
  </cols>
  <sheetData>
    <row r="1">
      <c r="A1" s="1" t="inlineStr">
        <is>
          <t>表格 330 - 第 333 页</t>
        </is>
      </c>
    </row>
    <row r="3">
      <c r="A3" s="2" t="inlineStr">
        <is>
          <t>检验，没有产品合格证书，设有设计资料，也没有安全运行的可靠性依据，发生泄漏</t>
        </is>
      </c>
    </row>
    <row r="4">
      <c r="A4" s="3" t="inlineStr">
        <is>
          <t>事故是不可避免的。</t>
        </is>
      </c>
    </row>
    <row r="5">
      <c r="A5" s="3" t="inlineStr">
        <is>
          <t>在反应釜的顶上部管路没有装设自动泄压保护装置，单靠人工观察来调节阀门。</t>
        </is>
      </c>
    </row>
    <row r="6">
      <c r="A6" s="3" t="inlineStr">
        <is>
          <t>釜内介质是甲苯，而甲苯是有毒物质，易燃、易挥发，一旦因操作不当和设备温度、</t>
        </is>
      </c>
    </row>
    <row r="7">
      <c r="A7" s="3" t="inlineStr">
        <is>
          <t>压力的急剧升高，造成元件受损，产生泄漏，亦会发生燃烧爆炸事故。</t>
        </is>
      </c>
    </row>
    <row r="8">
      <c r="A8" s="3" t="inlineStr">
        <is>
          <t>2）设备制造安装属于“三无产品”</t>
        </is>
      </c>
    </row>
    <row r="9">
      <c r="A9" s="3" t="inlineStr">
        <is>
          <t>反应釜出厂，没有图纸和产品质量证书，无法知道该设备出厂是否为合格产品；</t>
        </is>
      </c>
    </row>
    <row r="10">
      <c r="A10" s="3" t="inlineStr">
        <is>
          <t>反应釜压力管道无设计资料，无法为安全运行提供可靠的科学数据。</t>
        </is>
      </c>
    </row>
    <row r="11">
      <c r="A11" s="3" t="inlineStr">
        <is>
          <t>反应釜既没有产品监检证书，又无质量证明，聚四氟乙烯软连接件被擅自拉长，</t>
        </is>
      </c>
    </row>
    <row r="12">
      <c r="A12" s="3" t="inlineStr">
        <is>
          <t>强度降低，而压力容器和管道安装后又没经当地劳动部门检验而盲目投入使用，必然</t>
        </is>
      </c>
    </row>
    <row r="13">
      <c r="A13" s="3" t="inlineStr">
        <is>
          <t>导致事故发生。</t>
        </is>
      </c>
    </row>
    <row r="14">
      <c r="A14" s="3" t="inlineStr">
        <is>
          <t>【案例 4】甲醇精馏塔爆炸事故</t>
        </is>
      </c>
    </row>
    <row r="15">
      <c r="A15" s="3" t="inlineStr">
        <is>
          <t>1）概要</t>
        </is>
      </c>
    </row>
    <row r="16">
      <c r="A16" s="3" t="inlineStr">
        <is>
          <t>1991 年 6 月 26 日，日本某表面活性剂工厂的甲醇精馏塔发生爆炸事故，塔的上</t>
        </is>
      </c>
    </row>
    <row r="17">
      <c r="A17" s="3" t="inlineStr">
        <is>
          <t>部被摧毁。该塔的塔盘数为 65 层，根据事故调查证实，爆炸发生在自上数第 5 层至</t>
        </is>
      </c>
    </row>
    <row r="18">
      <c r="A18" s="3" t="inlineStr">
        <is>
          <t>26 层之间，最小段的 4 层塔盘滚落至地下，第 5 层至第 26 层的塔盘散落成碎片，分</t>
        </is>
      </c>
    </row>
    <row r="19">
      <c r="A19" s="3" t="inlineStr">
        <is>
          <t>布在方圆1.3km 之内。这次事故造成 2人死亡、13人受伤。</t>
        </is>
      </c>
    </row>
    <row r="20">
      <c r="A20" s="3" t="inlineStr">
        <is>
          <t>2）事故发生经过</t>
        </is>
      </c>
    </row>
    <row r="21">
      <c r="A21" s="3" t="inlineStr">
        <is>
          <t>当日上午 10时15 分磺化生产装置第三系列所附带的甲醇精馏塔上部发生爆炸，</t>
        </is>
      </c>
    </row>
    <row r="22">
      <c r="A22" s="3" t="inlineStr">
        <is>
          <t>随后该塔底部燃起大火。当时该装置正在进行停工作业，10时5分甲醇精馏塔停止运</t>
        </is>
      </c>
    </row>
    <row r="23">
      <c r="A23" s="3" t="inlineStr">
        <is>
          <t>转，开始将精制的甲醇馏分抽出。爆炸的碎片大多散落在半径 900m 的范围内，人员</t>
        </is>
      </c>
    </row>
    <row r="24">
      <c r="A24" s="3" t="inlineStr">
        <is>
          <t>伤亡的原因多为碎片击着和被冲击击倒。</t>
        </is>
      </c>
    </row>
    <row r="25">
      <c r="A25" s="3" t="inlineStr">
        <is>
          <t>3）爆炸原因</t>
        </is>
      </c>
    </row>
    <row r="26">
      <c r="A26" s="3" t="inlineStr">
        <is>
          <t>根据推断，爆炸是由于供给精馏塔的甲醇中含有有机过氧化物(过氧甲酵)，在精</t>
        </is>
      </c>
    </row>
    <row r="27">
      <c r="A27" s="3" t="inlineStr">
        <is>
          <t>馏塔的局部浓缩，从而形成热爆炸。</t>
        </is>
      </c>
    </row>
    <row r="28">
      <c r="A28" s="3" t="inlineStr">
        <is>
          <t>正常运转时，塔内约积蓄 10—20kg过氧甲醇。事故当天，由于中和工段的 PH检</t>
        </is>
      </c>
    </row>
    <row r="29">
      <c r="A29" s="3" t="inlineStr">
        <is>
          <t>测仪出现故陈，有段时间中和料浆的阳值比正常情况要低，因此过氧甲醇没有被分解</t>
        </is>
      </c>
    </row>
    <row r="30">
      <c r="A30" s="3" t="inlineStr">
        <is>
          <t>浙江泰鸽安全科技有限公司编制 323</t>
        </is>
      </c>
    </row>
  </sheetData>
  <mergeCells count="1">
    <mergeCell ref="A1"/>
  </mergeCell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53" customWidth="1" min="1" max="1"/>
  </cols>
  <sheetData>
    <row r="1">
      <c r="A1" s="1" t="inlineStr">
        <is>
          <t>表格 331 - 第 334 页</t>
        </is>
      </c>
    </row>
    <row r="3">
      <c r="A3" s="2" t="inlineStr">
        <is>
          <t>就被送到精馏塔内，当时精馏塔约积蓄 30—40kg的过氧甲醇。</t>
        </is>
      </c>
    </row>
    <row r="4">
      <c r="A4" s="3" t="inlineStr">
        <is>
          <t>在装置停工过程中要进行精馏塔全回流操作，通常均匀分布在精馏塔内的过氧甲</t>
        </is>
      </c>
    </row>
    <row r="5">
      <c r="A5" s="3" t="inlineStr">
        <is>
          <t>醇这时会大多积聚在塔的中央部位。在全回流操作完成以后，某段液相的过氧甲醇浓</t>
        </is>
      </c>
    </row>
    <row r="6">
      <c r="A6" s="3" t="inlineStr">
        <is>
          <t>度最高可达 20％，抽出甲醇以后会使过氧甲醇的浓度进一步升高，最高可达 30％一</t>
        </is>
      </c>
    </row>
    <row r="7">
      <c r="A7" s="3" t="inlineStr">
        <is>
          <t>40％，同时高浓度液相段会由塔中央的 28层移向爆炸最激烈的 15层。</t>
        </is>
      </c>
    </row>
    <row r="8">
      <c r="A8" s="3" t="inlineStr">
        <is>
          <t>为了评价过氧甲醇的危险性，用 ARC 装置进行评价分析，其结果是当过氧甲醇</t>
        </is>
      </c>
    </row>
    <row r="9">
      <c r="A9" s="3" t="inlineStr">
        <is>
          <t>浓度达到20％时，发热速度为 1000℃/min，压力上升速度为 1300kg/cm2.sec。另外从</t>
        </is>
      </c>
    </row>
    <row r="10">
      <c r="A10" s="3" t="inlineStr">
        <is>
          <t>压力容器的实验结果来看，当过氧甲醇的浓度达到 40％以上时。极可能发生爆轰现象</t>
        </is>
      </c>
    </row>
    <row r="11">
      <c r="A11" s="3" t="inlineStr">
        <is>
          <t>【案例 5】仙居县联明化工“5•30”蒸馏废甲苯爆燃事故</t>
        </is>
      </c>
    </row>
    <row r="12">
      <c r="A12" s="3" t="inlineStr">
        <is>
          <t>5 月 30 日，仙居浙江省仙居县联明化工有限公司 T04 车间 R0111 精馏釜在精馏</t>
        </is>
      </c>
    </row>
    <row r="13">
      <c r="A13" s="3" t="inlineStr">
        <is>
          <t>废甲苯混合溶剂过程中发生一起爆燃事故。该起事故虽未造成人员死亡，但发生在全</t>
        </is>
      </c>
    </row>
    <row r="14">
      <c r="A14" s="3" t="inlineStr">
        <is>
          <t>省深入开展安全生产隐患大排查大整治期间，发生在全省安全生产隐患大排查大整治</t>
        </is>
      </c>
    </row>
    <row r="15">
      <c r="A15" s="3" t="inlineStr">
        <is>
          <t>行动现场会当天，引发很大社会舆论，事故教训极其深刻。</t>
        </is>
      </c>
    </row>
    <row r="16">
      <c r="A16" s="3" t="inlineStr">
        <is>
          <t>1）事故经过和原因</t>
        </is>
      </c>
    </row>
    <row r="17">
      <c r="A17" s="3" t="inlineStr">
        <is>
          <t>经初步调查，浙江省仙居县联明化工有限公司“5•30”爆燃事故直接原因为 T04</t>
        </is>
      </c>
    </row>
    <row r="18">
      <c r="A18" s="3" t="inlineStr">
        <is>
          <t>车间R0111 蒸馏釜在蒸馏废甲苯混合溶剂过程中，DCS 操作员陈某未对高限报警进行</t>
        </is>
      </c>
    </row>
    <row r="19">
      <c r="A19" s="3" t="inlineStr">
        <is>
          <t>及时发现和处置，当班班组长杨某在关闭 R0111 蒸馏釜的蒸汽阀时关错了阀门，导致</t>
        </is>
      </c>
    </row>
    <row r="20">
      <c r="A20" s="3" t="inlineStr">
        <is>
          <t>R0111 蒸馏釜内温度持续上升，釜内物料过度蒸馏，引起 R0111 蒸馏釜爆炸并引发火</t>
        </is>
      </c>
    </row>
    <row r="21">
      <c r="A21" s="3" t="inlineStr">
        <is>
          <t>灾。</t>
        </is>
      </c>
    </row>
    <row r="22">
      <c r="A22" s="3" t="inlineStr">
        <is>
          <t>2）该事故暴露出的问题</t>
        </is>
      </c>
    </row>
    <row r="23">
      <c r="A23" s="3" t="inlineStr">
        <is>
          <t>一是蒸馏工艺存在缺陷且工艺指标擅自修改。蒸馏废甲苯混合溶剂工艺未明确一</t>
        </is>
      </c>
    </row>
    <row r="24">
      <c r="A24" s="3" t="inlineStr">
        <is>
          <t>次加料还是多次加料蒸馏（本批次蒸馏料为 62桶且分次加料，平常蒸馏数量为 45-50</t>
        </is>
      </c>
    </row>
    <row r="25">
      <c r="A25" s="3" t="inlineStr">
        <is>
          <t>桶）；未明确蒸馏终点工艺指标，员工都是通过目视釜内残液液位来判定蒸馏终点；</t>
        </is>
      </c>
    </row>
    <row r="26">
      <c r="A26" s="3" t="inlineStr">
        <is>
          <t>未明确每批物料相关质量信息和安全信息；5 月 29 日 2 时 47 分，当班车间主任陈某</t>
        </is>
      </c>
    </row>
    <row r="27">
      <c r="A27" s="3" t="inlineStr">
        <is>
          <t>发现 R0111 蒸馏釜温度达到 140℃触发温控联锁设置并自动关闭蒸汽阀，就擅自用</t>
        </is>
      </c>
    </row>
    <row r="28">
      <c r="A28" s="3" t="inlineStr">
        <is>
          <t>AAAA帐号将R0111 蒸馏釜温控温度修改为 145℃。</t>
        </is>
      </c>
    </row>
    <row r="29">
      <c r="A29" s="3" t="inlineStr">
        <is>
          <t>二是 DCS 自控系统存在缺陷。蒸馏工艺自动化水平不高，蒸馏时蒸汽阀门、回</t>
        </is>
      </c>
    </row>
    <row r="30">
      <c r="A30" s="3" t="inlineStr">
        <is>
          <t>流比的控制都是通过人工手动操作，存在不一致性和不确定性；DCS操作员对报警处</t>
        </is>
      </c>
    </row>
    <row r="31">
      <c r="A31" s="3" t="inlineStr">
        <is>
          <t>置和记录不规范，企业未采取措施予以重视；自控系统管理权限未有效管控。</t>
        </is>
      </c>
    </row>
  </sheetData>
  <mergeCells count="1">
    <mergeCell ref="A1"/>
  </mergeCell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42" customWidth="1" min="1" max="1"/>
  </cols>
  <sheetData>
    <row r="1">
      <c r="A1" s="1" t="inlineStr">
        <is>
          <t>表格 332 - 第 335 页</t>
        </is>
      </c>
    </row>
    <row r="3">
      <c r="A3" s="2" t="inlineStr">
        <is>
          <t>定性分析，未掌握废甲苯混合溶剂分解、爆炸等安全数据，仅凭该物料原有的热稳定</t>
        </is>
      </c>
    </row>
    <row r="4">
      <c r="A4" s="3" t="inlineStr">
        <is>
          <t>性数据即进行蒸馏作业。</t>
        </is>
      </c>
    </row>
    <row r="5">
      <c r="A5" s="3" t="inlineStr">
        <is>
          <t>四是员工教育培训和管理不到位。公司制订有相应的安全操作规程，但员工未按</t>
        </is>
      </c>
    </row>
    <row r="6">
      <c r="A6" s="3" t="inlineStr">
        <is>
          <t>规程进行操作；DCS 操作员操作记录不规范，企业未予重视并采取管控措施；生产工</t>
        </is>
      </c>
    </row>
    <row r="7">
      <c r="A7" s="3" t="inlineStr">
        <is>
          <t>艺参数修改不规范，企业管理不到位。</t>
        </is>
      </c>
    </row>
    <row r="8">
      <c r="A8" s="3" t="inlineStr">
        <is>
          <t>3）防范措施</t>
        </is>
      </c>
    </row>
    <row r="9">
      <c r="A9" s="3" t="inlineStr">
        <is>
          <t>企业要切实认识蒸（精）馏的安全风险，存在间歇式蒸（精）馏装置的危化品企</t>
        </is>
      </c>
    </row>
    <row r="10">
      <c r="A10" s="3" t="inlineStr">
        <is>
          <t>业，应全面完成危险因素分析，深入分析原料、设备、自动控制、操作规程和工艺控</t>
        </is>
      </c>
    </row>
    <row r="11">
      <c r="A11" s="3" t="inlineStr">
        <is>
          <t>制指标、人员培训等方面存在的不足，并制定整改提升方案。</t>
        </is>
      </c>
    </row>
    <row r="12">
      <c r="A12" s="3" t="inlineStr">
        <is>
          <t>【案例 6】泄漏造成化学灼伤事故</t>
        </is>
      </c>
    </row>
    <row r="13">
      <c r="A13" s="3" t="inlineStr">
        <is>
          <t>事故经过：2000年夏，安徽省某铁路货运场，3名装卸工卸危险化学品硫酸。按</t>
        </is>
      </c>
    </row>
    <row r="14">
      <c r="A14" s="3" t="inlineStr">
        <is>
          <t>正常程序，他们先将槽车的上出料管与输送管法兰连接好，对槽内加压。当压力达到</t>
        </is>
      </c>
    </row>
    <row r="15">
      <c r="A15" s="3" t="inlineStr">
        <is>
          <t>要求后硫酸仍没流出，随后采取放气减压打开槽口大盖，进行检查，发现槽内出料管</t>
        </is>
      </c>
    </row>
    <row r="16">
      <c r="A16" s="3" t="inlineStr">
        <is>
          <t>堵塞。于是3人将法兰拆开，用钢管插入出料管进行疏通。当出料管被捣通时管内喷</t>
        </is>
      </c>
    </row>
    <row r="17">
      <c r="A17" s="3" t="inlineStr">
        <is>
          <t>出白色泡沫状液体，高达 3米多，溅到站在槽上的 3人身上和面部。由于 3人均没戴</t>
        </is>
      </c>
    </row>
    <row r="18">
      <c r="A18" s="3" t="inlineStr">
        <is>
          <t>防护面罩，当时3人眼前一片漆黑，眼睛疼痛难忍，经用水清洗后送往医院，检查为</t>
        </is>
      </c>
    </row>
    <row r="19">
      <c r="A19" s="3" t="inlineStr">
        <is>
          <t>碱伤害。经半年多的治疗，3人视力均低于0.2不等，且泪腺受损。</t>
        </is>
      </c>
    </row>
    <row r="20">
      <c r="A20" s="3" t="inlineStr">
        <is>
          <t>事故原因分析：经调查了解，该硫酸槽之前用于盛装液碱，此次装硫酸前经过清</t>
        </is>
      </c>
    </row>
    <row r="21">
      <c r="A21" s="3" t="inlineStr">
        <is>
          <t>洗。分析认为，该槽上出料管没有清洗到位，附着干枯的液碱堵塞在出料管下部，当</t>
        </is>
      </c>
    </row>
    <row r="22">
      <c r="A22" s="3" t="inlineStr">
        <is>
          <t>被疏通后由于硫酸压力作用，使碱、反应盐水、酸等先后喷出。此事故一方面原因是</t>
        </is>
      </c>
    </row>
    <row r="23">
      <c r="A23" s="3" t="inlineStr">
        <is>
          <t>槽车清洗不到位，另一方面原因是卸酸工未按规定穿戴防护面罩。遇此险情，得不到</t>
        </is>
      </c>
    </row>
    <row r="24">
      <c r="A24" s="3" t="inlineStr">
        <is>
          <t>防护。</t>
        </is>
      </c>
    </row>
    <row r="25">
      <c r="A25" s="3" t="inlineStr">
        <is>
          <t>事故处理及防范：事故发生后，货场组织有关部门进行了调查、分析，落实伤员</t>
        </is>
      </c>
    </row>
    <row r="26">
      <c r="A26" s="3" t="inlineStr">
        <is>
          <t>的治疗，分清了责任，并对员工进行教育，开展安全宣传活动。</t>
        </is>
      </c>
    </row>
    <row r="27">
      <c r="A27" s="3" t="inlineStr">
        <is>
          <t>浙江泰鸽安全科技有限公司编制 325</t>
        </is>
      </c>
    </row>
  </sheetData>
  <mergeCells count="1">
    <mergeCell ref="A1"/>
  </mergeCell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2" customWidth="1" min="1" max="1"/>
    <col width="25" customWidth="1" min="2" max="2"/>
  </cols>
  <sheetData>
    <row r="1">
      <c r="A1" s="1" t="inlineStr">
        <is>
          <t>表格 333 - 第 336 页</t>
        </is>
      </c>
    </row>
    <row r="3">
      <c r="A3" s="2" t="inlineStr">
        <is>
          <t>1)</t>
        </is>
      </c>
      <c r="B3" s="2" t="inlineStr">
        <is>
          <t>营业执照复印件</t>
        </is>
      </c>
    </row>
    <row r="4">
      <c r="A4" s="3" t="inlineStr">
        <is>
          <t>2)</t>
        </is>
      </c>
      <c r="B4" s="3" t="inlineStr">
        <is>
          <t>安全生产许可证复印件</t>
        </is>
      </c>
    </row>
    <row r="5">
      <c r="A5" s="3" t="inlineStr">
        <is>
          <t>3)</t>
        </is>
      </c>
      <c r="B5" s="3" t="inlineStr">
        <is>
          <t>其他相关证照、备案文件复印件</t>
        </is>
      </c>
    </row>
    <row r="6">
      <c r="A6" s="3" t="inlineStr">
        <is>
          <t>4)</t>
        </is>
      </c>
      <c r="B6" s="3" t="inlineStr">
        <is>
          <t>产权证明文件复印件</t>
        </is>
      </c>
    </row>
    <row r="7">
      <c r="A7" s="3" t="inlineStr">
        <is>
          <t>5)</t>
        </is>
      </c>
      <c r="B7" s="3" t="inlineStr">
        <is>
          <t>相关人员岗位资格证书复印件</t>
        </is>
      </c>
    </row>
    <row r="8">
      <c r="A8" s="3" t="inlineStr">
        <is>
          <t>6)</t>
        </is>
      </c>
      <c r="B8" s="3" t="inlineStr">
        <is>
          <t>防雷防静电、电气防爆、职业卫生等检测报告复印件</t>
        </is>
      </c>
    </row>
    <row r="9">
      <c r="A9" s="3" t="inlineStr">
        <is>
          <t>7)</t>
        </is>
      </c>
      <c r="B9" s="3" t="inlineStr">
        <is>
          <t>特种设备检测报告复印件</t>
        </is>
      </c>
    </row>
    <row r="10">
      <c r="A10" s="3" t="inlineStr">
        <is>
          <t>8)</t>
        </is>
      </c>
      <c r="B10" s="3" t="inlineStr">
        <is>
          <t>总平面布置图等图纸复印件</t>
        </is>
      </c>
    </row>
  </sheetData>
  <mergeCells count="1">
    <mergeCell ref="A1:B1"/>
  </mergeCell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12" customWidth="1" min="1" max="1"/>
    <col width="53" customWidth="1" min="2" max="2"/>
  </cols>
  <sheetData>
    <row r="1">
      <c r="A1" s="1" t="inlineStr">
        <is>
          <t>表格 334 - 第 337 页</t>
        </is>
      </c>
    </row>
    <row r="3">
      <c r="A3" s="2" t="inlineStr">
        <is>
          <t>特别</t>
        </is>
      </c>
      <c r="B3" s="2" t="n"/>
    </row>
    <row r="4">
      <c r="A4" s="3" t="n"/>
      <c r="B4" s="3" t="inlineStr">
        <is>
          <t>极易燃气体。</t>
        </is>
      </c>
    </row>
    <row r="5">
      <c r="A5" s="3" t="inlineStr">
        <is>
          <t>警示</t>
        </is>
      </c>
      <c r="B5" s="3" t="n"/>
    </row>
    <row r="6">
      <c r="A6" s="3" t="n"/>
      <c r="B6" s="3" t="inlineStr">
        <is>
          <t>无色、无臭的气体。很难液化。液态氢无色透明。极易扩散和渗透。微溶于水，</t>
        </is>
      </c>
    </row>
    <row r="7">
      <c r="A7" s="3" t="inlineStr">
        <is>
          <t>理</t>
        </is>
      </c>
      <c r="B7" s="3" t="inlineStr">
        <is>
          <t>不溶于乙醇、乙醚。分子量2.02，熔点-259.2℃，沸点-252.8℃，气体密度0.0899g/L，</t>
        </is>
      </c>
    </row>
    <row r="8">
      <c r="A8" s="3" t="inlineStr">
        <is>
          <t>化</t>
        </is>
      </c>
      <c r="B8" s="3" t="inlineStr">
        <is>
          <t>相对密度（水=1）0.07(-252℃)，相对蒸气密度（空气=1）0.07，临界压力1.30MPa，</t>
        </is>
      </c>
    </row>
    <row r="9">
      <c r="A9" s="3" t="inlineStr">
        <is>
          <t>特</t>
        </is>
      </c>
      <c r="B9" s="3" t="inlineStr">
        <is>
          <t>临界温度-240℃，饱和蒸气压13.33kPa(-257.9℃)，爆炸极限4%～75%（体积比），</t>
        </is>
      </c>
    </row>
    <row r="10">
      <c r="A10" s="3" t="inlineStr">
        <is>
          <t>性</t>
        </is>
      </c>
      <c r="B10" s="3" t="inlineStr">
        <is>
          <t>自燃温度500℃，最小点火能0.019mJ，最大爆炸压力0.720MPa。</t>
        </is>
      </c>
    </row>
    <row r="11">
      <c r="A11" s="3" t="n"/>
      <c r="B11" s="3" t="inlineStr">
        <is>
          <t>主要用途：主要用于合成氨和甲醇等，石油精制，有机物氢化及作火箭燃料。</t>
        </is>
      </c>
    </row>
    <row r="12">
      <c r="A12" s="3" t="n"/>
      <c r="B12" s="3" t="inlineStr">
        <is>
          <t>【燃烧和爆炸危险性】</t>
        </is>
      </c>
    </row>
    <row r="13">
      <c r="A13" s="3" t="n"/>
      <c r="B13" s="3" t="inlineStr">
        <is>
          <t>极易燃，与空气混合能形成爆炸性混合物，遇热或明火即发生爆炸。比空气轻，</t>
        </is>
      </c>
    </row>
    <row r="14">
      <c r="A14" s="3" t="n"/>
      <c r="B14" s="3" t="inlineStr">
        <is>
          <t>在室内使用和储存时，漏气上升滞留屋顶不易排出，遇火星会引起爆炸。在空气中</t>
        </is>
      </c>
    </row>
    <row r="15">
      <c r="A15" s="3" t="inlineStr">
        <is>
          <t>危</t>
        </is>
      </c>
      <c r="B15" s="3" t="n"/>
    </row>
    <row r="16">
      <c r="A16" s="3" t="n"/>
      <c r="B16" s="3" t="inlineStr">
        <is>
          <t>燃烧时，火焰呈蓝色，不易被发现。</t>
        </is>
      </c>
    </row>
    <row r="17">
      <c r="A17" s="3" t="inlineStr">
        <is>
          <t>害</t>
        </is>
      </c>
      <c r="B17" s="3" t="n"/>
    </row>
    <row r="18">
      <c r="A18" s="3" t="n"/>
      <c r="B18" s="3" t="inlineStr">
        <is>
          <t>【活性反应】</t>
        </is>
      </c>
    </row>
    <row r="19">
      <c r="A19" s="3" t="inlineStr">
        <is>
          <t>信</t>
        </is>
      </c>
      <c r="B19" s="3" t="n"/>
    </row>
    <row r="20">
      <c r="A20" s="3" t="n"/>
      <c r="B20" s="3" t="inlineStr">
        <is>
          <t>与氟、氯、溴等卤素会剧烈反应。</t>
        </is>
      </c>
    </row>
    <row r="21">
      <c r="A21" s="3" t="inlineStr">
        <is>
          <t>息</t>
        </is>
      </c>
      <c r="B21" s="3" t="n"/>
    </row>
    <row r="22">
      <c r="A22" s="3" t="n"/>
      <c r="B22" s="3" t="inlineStr">
        <is>
          <t>【健康危害】</t>
        </is>
      </c>
    </row>
    <row r="23">
      <c r="A23" s="3" t="n"/>
      <c r="B23" s="3" t="inlineStr">
        <is>
          <t>为单纯性窒息性气体，仅在高浓度时，由于空气中氧分压降低才引起缺氧性窒</t>
        </is>
      </c>
    </row>
    <row r="24">
      <c r="A24" s="3" t="n"/>
      <c r="B24" s="3" t="inlineStr">
        <is>
          <t>息。在很高的分压下，呈现出麻醉作用。</t>
        </is>
      </c>
    </row>
    <row r="25">
      <c r="A25" s="3" t="n"/>
      <c r="B25" s="3" t="inlineStr">
        <is>
          <t>【一般要求】</t>
        </is>
      </c>
    </row>
    <row r="26">
      <c r="A26" s="3" t="n"/>
      <c r="B26" s="3" t="inlineStr">
        <is>
          <t>操作人员必须经过专门培训，严格遵守操作规程，熟练掌握操作技能，具备应</t>
        </is>
      </c>
    </row>
    <row r="27">
      <c r="A27" s="3" t="n"/>
      <c r="B27" s="3" t="inlineStr">
        <is>
          <t>急处置知识。</t>
        </is>
      </c>
    </row>
    <row r="28">
      <c r="A28" s="3" t="n"/>
      <c r="B28" s="3" t="inlineStr">
        <is>
          <t>密闭操作，严防泄漏，工作场所加强通风。远离火种、热源，工作场所严禁吸</t>
        </is>
      </c>
    </row>
    <row r="29">
      <c r="A29" s="3" t="n"/>
      <c r="B29" s="3" t="inlineStr">
        <is>
          <t>烟。</t>
        </is>
      </c>
    </row>
    <row r="30">
      <c r="A30" s="3" t="n"/>
      <c r="B30" s="3" t="inlineStr">
        <is>
          <t>生产、使用氢气的车间及贮氢场所应设置氢气泄漏检测报警仪，使用防爆型的</t>
        </is>
      </c>
    </row>
    <row r="31">
      <c r="A31" s="3" t="inlineStr">
        <is>
          <t>安</t>
        </is>
      </c>
      <c r="B31" s="3" t="n"/>
    </row>
    <row r="32">
      <c r="A32" s="3" t="n"/>
      <c r="B32" s="3" t="inlineStr">
        <is>
          <t>通风系统和设备。建议操作人员穿防静电工作服。储罐等压力容器和设备应设置安</t>
        </is>
      </c>
    </row>
    <row r="33">
      <c r="A33" s="3" t="inlineStr">
        <is>
          <t>全</t>
        </is>
      </c>
      <c r="B33" s="3" t="n"/>
    </row>
    <row r="34">
      <c r="A34" s="3" t="n"/>
      <c r="B34" s="3" t="inlineStr">
        <is>
          <t>全阀、压力表、温度计，并应装有带压力、温度远传记录和报警功能的安全装置。</t>
        </is>
      </c>
    </row>
    <row r="35">
      <c r="A35" s="3" t="inlineStr">
        <is>
          <t>措</t>
        </is>
      </c>
      <c r="B35" s="3" t="n"/>
    </row>
    <row r="36">
      <c r="A36" s="3" t="n"/>
      <c r="B36" s="3" t="inlineStr">
        <is>
          <t>避免与氧化剂、卤素接触。</t>
        </is>
      </c>
    </row>
    <row r="37">
      <c r="A37" s="3" t="inlineStr">
        <is>
          <t>施</t>
        </is>
      </c>
      <c r="B37" s="3" t="n"/>
    </row>
    <row r="38">
      <c r="A38" s="3" t="n"/>
      <c r="B38" s="3" t="inlineStr">
        <is>
          <t>生产、储存区域应设置安全警示标志。在传送过程中，钢瓶和容器必须接地和</t>
        </is>
      </c>
    </row>
    <row r="39">
      <c r="A39" s="3" t="n"/>
      <c r="B39" s="3" t="inlineStr">
        <is>
          <t>跨接，防止产生静电。搬运时轻装轻卸，防止钢瓶及附件破损。配备相应品种和数</t>
        </is>
      </c>
    </row>
    <row r="40">
      <c r="A40" s="3" t="n"/>
      <c r="B40" s="3" t="inlineStr">
        <is>
          <t>量的消防器材及泄漏应急处理设备。</t>
        </is>
      </c>
    </row>
    <row r="41">
      <c r="A41" s="3" t="n"/>
      <c r="B41" s="3" t="inlineStr">
        <is>
          <t>【特殊要求】</t>
        </is>
      </c>
    </row>
  </sheetData>
  <mergeCells count="1">
    <mergeCell ref="A1:B1"/>
  </mergeCell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40" customWidth="1" min="1" max="1"/>
  </cols>
  <sheetData>
    <row r="1">
      <c r="A1" s="1" t="inlineStr">
        <is>
          <t>表格 335 - 第 338 页</t>
        </is>
      </c>
    </row>
    <row r="3">
      <c r="A3" s="2" t="inlineStr">
        <is>
          <t>制氢和充灌人员工作时，不可穿戴易产生静电的服装及带钉的鞋作业，以免产生静</t>
        </is>
      </c>
    </row>
    <row r="4">
      <c r="A4" s="3" t="inlineStr">
        <is>
          <t>电和撞击起火。</t>
        </is>
      </c>
    </row>
    <row r="5">
      <c r="A5" s="3" t="inlineStr">
        <is>
          <t>（2）当氢气作焊接、切割、燃料和保护气等使用时，每台(组)用氢设备的支管</t>
        </is>
      </c>
    </row>
    <row r="6">
      <c r="A6" s="3" t="inlineStr">
        <is>
          <t>上应设阻火器。因生产需要，必须在现场（室内）使用氢气瓶时，其数量不得超过5</t>
        </is>
      </c>
    </row>
    <row r="7">
      <c r="A7" s="3" t="inlineStr">
        <is>
          <t>瓶，并且氢气瓶与盛有易燃、易爆、可燃物质及氧化性气体的容器或气瓶的间距不</t>
        </is>
      </c>
    </row>
    <row r="8">
      <c r="A8" s="3" t="inlineStr">
        <is>
          <t>应小于8m，与空调装置、空气压缩机和通风设备等吸风口的间距不应小于20m。</t>
        </is>
      </c>
    </row>
    <row r="9">
      <c r="A9" s="3" t="inlineStr">
        <is>
          <t>（3）管道、阀门和水封装置冻结时，只能用热水或蒸汽加热解冻，严禁使用明</t>
        </is>
      </c>
    </row>
    <row r="10">
      <c r="A10" s="3" t="inlineStr">
        <is>
          <t>火烘烤。不准在室内排放氢气。吹洗置换，应立即切断气源，进行通风，不得进行</t>
        </is>
      </c>
    </row>
    <row r="11">
      <c r="A11" s="3" t="inlineStr">
        <is>
          <t>可能发生火花的一切操作。</t>
        </is>
      </c>
    </row>
    <row r="12">
      <c r="A12" s="3" t="inlineStr">
        <is>
          <t>（4）使用氢气瓶时注意以下事项：</t>
        </is>
      </c>
    </row>
    <row r="13">
      <c r="A13" s="3" t="inlineStr">
        <is>
          <t>——必须使用专用的减压器，开启时，操作者应站在阀口的侧后方，动作要轻</t>
        </is>
      </c>
    </row>
    <row r="14">
      <c r="A14" s="3" t="inlineStr">
        <is>
          <t>缓；</t>
        </is>
      </c>
    </row>
    <row r="15">
      <c r="A15" s="3" t="inlineStr">
        <is>
          <t>——气瓶的阀门或减压器泄漏时，不得继续使用。阀门损坏时，严禁在瓶内有</t>
        </is>
      </c>
    </row>
    <row r="16">
      <c r="A16" s="3" t="inlineStr">
        <is>
          <t>压力的情况下更换阀门；</t>
        </is>
      </c>
    </row>
    <row r="17">
      <c r="A17" s="3" t="inlineStr">
        <is>
          <t>——气瓶禁止敲击、碰撞，不得靠近热源，夏季应防止曝晒；</t>
        </is>
      </c>
    </row>
    <row r="18">
      <c r="A18" s="3" t="inlineStr">
        <is>
          <t>——瓶内气体严禁用尽，应留有0.5MPa的剩余压力。</t>
        </is>
      </c>
    </row>
    <row r="19">
      <c r="A19" s="3" t="inlineStr">
        <is>
          <t>【储存安全】</t>
        </is>
      </c>
    </row>
    <row r="20">
      <c r="A20" s="3" t="inlineStr">
        <is>
          <t>（1）储存于阴凉、通风的易燃气体专用库房。远离火种、热源。库房温度不宜</t>
        </is>
      </c>
    </row>
    <row r="21">
      <c r="A21" s="3" t="inlineStr">
        <is>
          <t>超过30℃。</t>
        </is>
      </c>
    </row>
    <row r="22">
      <c r="A22" s="3" t="inlineStr">
        <is>
          <t>（2）应与氧化剂、卤素分开存放，切忌混储。采用防爆型照明、通风设施。禁</t>
        </is>
      </c>
    </row>
    <row r="23">
      <c r="A23" s="3" t="inlineStr">
        <is>
          <t>止使用易产生火花的机械设备和工具。储存区应备有泄漏应急处理设备。储存室内</t>
        </is>
      </c>
    </row>
    <row r="24">
      <c r="A24" s="3" t="inlineStr">
        <is>
          <t>必须通风良好，保证空气中氢气最高含量不超过1%（体积比）。储存室建筑物顶部</t>
        </is>
      </c>
    </row>
    <row r="25">
      <c r="A25" s="3" t="inlineStr">
        <is>
          <t>或外墙的上部设气窗或排气孔。排气孔应朝向安全地带，室内换气次数每小时不得</t>
        </is>
      </c>
    </row>
    <row r="26">
      <c r="A26" s="3" t="inlineStr">
        <is>
          <t>小于3次，事故通风每小时换气次数不得小于7次。</t>
        </is>
      </c>
    </row>
    <row r="27">
      <c r="A27" s="3" t="inlineStr">
        <is>
          <t>（3）氢气瓶与盛有易燃、易爆、可燃物质及氧化性气体的容器或气瓶的间距不</t>
        </is>
      </c>
    </row>
    <row r="28">
      <c r="A28" s="3" t="inlineStr">
        <is>
          <t>应小于8m；与空调装置、空气压缩机或通风设备等吸风口的间距不应小于20m；与</t>
        </is>
      </c>
    </row>
    <row r="29">
      <c r="A29" s="3" t="inlineStr">
        <is>
          <t>明火或普通电气设备的间距不应小于10m。</t>
        </is>
      </c>
    </row>
    <row r="30">
      <c r="A30" s="3" t="inlineStr">
        <is>
          <t>【运输安全】</t>
        </is>
      </c>
    </row>
    <row r="31">
      <c r="A31" s="3" t="inlineStr">
        <is>
          <t>（1）运输车辆应有危险货物运输标志、安装具有行驶记录功能的卫星定位装置。</t>
        </is>
      </c>
    </row>
    <row r="32">
      <c r="A32" s="3" t="inlineStr">
        <is>
          <t>未经公安机关批准，运输车辆不得进入危险化学品运输车辆限制通行的区域。</t>
        </is>
      </c>
    </row>
    <row r="33">
      <c r="A33" s="3" t="inlineStr">
        <is>
          <t>（2）槽车运输时要用专用槽车。槽车安装的阻火器（火星熄灭器）必须完好。</t>
        </is>
      </c>
    </row>
    <row r="34">
      <c r="A34" s="3" t="inlineStr">
        <is>
          <t>槽车和运输卡车要有导静电拖线；槽车上要备有2只以上干粉或二氧化碳灭火器和</t>
        </is>
      </c>
    </row>
    <row r="35">
      <c r="A35" s="3" t="inlineStr">
        <is>
          <t>防爆工具；要有遮阳措施，防止阳光直射。</t>
        </is>
      </c>
    </row>
    <row r="36">
      <c r="A36" s="3" t="inlineStr">
        <is>
          <t>（3）在使用汽车、手推车运输氢气瓶时，应轻装轻卸。严禁抛、滑、滚、碰。</t>
        </is>
      </c>
    </row>
    <row r="37">
      <c r="A37" s="3" t="inlineStr">
        <is>
          <t>严禁用电磁起重机和链绳吊装搬运。装运时，应妥善固定。汽车装运时，氢气瓶头</t>
        </is>
      </c>
    </row>
    <row r="38">
      <c r="A38" s="3" t="inlineStr">
        <is>
          <t>部应朝向同一方向，装车高度不得超过车厢高度，直立排放时，车厢高度不得低于</t>
        </is>
      </c>
    </row>
    <row r="39">
      <c r="A39" s="3" t="inlineStr">
        <is>
          <t>瓶高的2/3。不能和氧化剂、卤素等同车混运。夏季应早晚运输，防止日光曝晒。中</t>
        </is>
      </c>
    </row>
    <row r="40">
      <c r="A40" s="3" t="inlineStr">
        <is>
          <t>途停留时应远离火种、热源。</t>
        </is>
      </c>
    </row>
  </sheetData>
  <mergeCells count="1">
    <mergeCell ref="A1"/>
  </mergeCell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12" customWidth="1" min="1" max="1"/>
    <col width="54" customWidth="1" min="2" max="2"/>
  </cols>
  <sheetData>
    <row r="1">
      <c r="A1" s="1" t="inlineStr">
        <is>
          <t>表格 336 - 第 339 页</t>
        </is>
      </c>
    </row>
    <row r="3">
      <c r="A3" s="2" t="n"/>
      <c r="B3" s="2" t="inlineStr">
        <is>
          <t>导电线敷设在同一支架上；</t>
        </is>
      </c>
    </row>
    <row r="4">
      <c r="A4" s="3" t="n"/>
      <c r="B4" s="3" t="inlineStr">
        <is>
          <t>——氢气管道与燃气管道、氧气管道平行敷设时，中间宜有不燃物料管道隔开，</t>
        </is>
      </c>
    </row>
    <row r="5">
      <c r="A5" s="3" t="n"/>
      <c r="B5" s="3" t="inlineStr">
        <is>
          <t>或净距不小于250mm。分层敷设时，氢气管道应位于上方。氢气管道与建筑物、构筑</t>
        </is>
      </c>
    </row>
    <row r="6">
      <c r="A6" s="3" t="n"/>
      <c r="B6" s="3" t="inlineStr">
        <is>
          <t>物或其他管线的最小净距可参照有关规定执行；</t>
        </is>
      </c>
    </row>
    <row r="7">
      <c r="A7" s="3" t="n"/>
      <c r="B7" s="3" t="inlineStr">
        <is>
          <t>——室内管道不应敷设在地沟中或直接埋地，室外地沟敷设的管道，应有防止</t>
        </is>
      </c>
    </row>
    <row r="8">
      <c r="A8" s="3" t="n"/>
      <c r="B8" s="3" t="inlineStr">
        <is>
          <t>氢气泄漏、积聚或窜入其他沟道的措施。埋地敷设的管道埋深不宜小于0.7m。含湿</t>
        </is>
      </c>
    </row>
    <row r="9">
      <c r="A9" s="3" t="n"/>
      <c r="B9" s="3" t="inlineStr">
        <is>
          <t>氢气的管道应敷设在冰冻层以下；</t>
        </is>
      </c>
    </row>
    <row r="10">
      <c r="A10" s="3" t="n"/>
      <c r="B10" s="3" t="inlineStr">
        <is>
          <t>——管道应避免穿过地沟、下水道及铁路汽车道路等，必须穿过时应设套管保</t>
        </is>
      </c>
    </row>
    <row r="11">
      <c r="A11" s="3" t="n"/>
      <c r="B11" s="3" t="inlineStr">
        <is>
          <t>护；</t>
        </is>
      </c>
    </row>
    <row r="12">
      <c r="A12" s="3" t="n"/>
      <c r="B12" s="3" t="inlineStr">
        <is>
          <t>——氢管道外壁颜色、标志应执行《工业管道的基本识别色、识别符号和安全</t>
        </is>
      </c>
    </row>
    <row r="13">
      <c r="A13" s="3" t="n"/>
      <c r="B13" s="3" t="inlineStr">
        <is>
          <t>标识》（GB 7231）的规定。</t>
        </is>
      </c>
    </row>
    <row r="14">
      <c r="A14" s="3" t="n"/>
      <c r="B14" s="3" t="inlineStr">
        <is>
          <t>【急救措施】</t>
        </is>
      </c>
    </row>
    <row r="15">
      <c r="A15" s="3" t="n"/>
      <c r="B15" s="3" t="inlineStr">
        <is>
          <t>吸入：迅速脱离现场至空气新鲜处。保持呼吸道通畅。如呼吸困难，给氧。如</t>
        </is>
      </c>
    </row>
    <row r="16">
      <c r="A16" s="3" t="n"/>
      <c r="B16" s="3" t="inlineStr">
        <is>
          <t>呼吸停止，立即进行人工呼吸。就医。</t>
        </is>
      </c>
    </row>
    <row r="17">
      <c r="A17" s="3" t="n"/>
      <c r="B17" s="3" t="inlineStr">
        <is>
          <t>【灭火方法】</t>
        </is>
      </c>
    </row>
    <row r="18">
      <c r="A18" s="3" t="n"/>
      <c r="B18" s="3" t="inlineStr">
        <is>
          <t>切断气源。若不能切断气源，则不允许熄灭泄漏处的火焰。喷水冷却容器，尽</t>
        </is>
      </c>
    </row>
    <row r="19">
      <c r="A19" s="3" t="n"/>
      <c r="B19" s="3" t="inlineStr">
        <is>
          <t>可能将容器从火场移至空旷处。</t>
        </is>
      </c>
    </row>
    <row r="20">
      <c r="A20" s="3" t="inlineStr">
        <is>
          <t>应</t>
        </is>
      </c>
      <c r="B20" s="3" t="n"/>
    </row>
    <row r="21">
      <c r="A21" s="3" t="n"/>
      <c r="B21" s="3" t="inlineStr">
        <is>
          <t>氢火焰肉眼不易察觉，消防人员应佩戴自给式呼吸器，穿防静电服进入现场，</t>
        </is>
      </c>
    </row>
    <row r="22">
      <c r="A22" s="3" t="inlineStr">
        <is>
          <t>急</t>
        </is>
      </c>
      <c r="B22" s="3" t="n"/>
    </row>
    <row r="23">
      <c r="A23" s="3" t="n"/>
      <c r="B23" s="3" t="inlineStr">
        <is>
          <t>注意防止外露皮肤烧伤。</t>
        </is>
      </c>
    </row>
    <row r="24">
      <c r="A24" s="3" t="inlineStr">
        <is>
          <t>处</t>
        </is>
      </c>
      <c r="B24" s="3" t="n"/>
    </row>
    <row r="25">
      <c r="A25" s="3" t="n"/>
      <c r="B25" s="3" t="inlineStr">
        <is>
          <t>灭火剂：雾状水、泡沫、二氧化碳、干粉。</t>
        </is>
      </c>
    </row>
    <row r="26">
      <c r="A26" s="3" t="inlineStr">
        <is>
          <t>置</t>
        </is>
      </c>
      <c r="B26" s="3" t="n"/>
    </row>
    <row r="27">
      <c r="A27" s="3" t="n"/>
      <c r="B27" s="3" t="inlineStr">
        <is>
          <t>【泄漏应急处置】</t>
        </is>
      </c>
    </row>
    <row r="28">
      <c r="A28" s="3" t="inlineStr">
        <is>
          <t>原</t>
        </is>
      </c>
      <c r="B28" s="3" t="n"/>
    </row>
    <row r="29">
      <c r="A29" s="3" t="n"/>
      <c r="B29" s="3" t="inlineStr">
        <is>
          <t>消除所有点火源。根据气体的影响区域划定警戒区，无关人员从侧风、上风向</t>
        </is>
      </c>
    </row>
    <row r="30">
      <c r="A30" s="3" t="inlineStr">
        <is>
          <t>则</t>
        </is>
      </c>
      <c r="B30" s="3" t="n"/>
    </row>
    <row r="31">
      <c r="A31" s="3" t="n"/>
      <c r="B31" s="3" t="inlineStr">
        <is>
          <t>撤离至安全区。建议应急处理人员戴正压自给式空气呼吸器，穿防静电服。作业时</t>
        </is>
      </c>
    </row>
    <row r="32">
      <c r="A32" s="3" t="n"/>
      <c r="B32" s="3" t="inlineStr">
        <is>
          <t>使用的所有设备应接地。尽可能切断泄漏源。喷雾状水抑制蒸气或改变蒸气云流向。</t>
        </is>
      </c>
    </row>
    <row r="33">
      <c r="A33" s="3" t="n"/>
      <c r="B33" s="3" t="inlineStr">
        <is>
          <t>防止气体通过下水道、通风系统和密闭性空间扩散。若泄漏发生在室内，宜采用吸</t>
        </is>
      </c>
    </row>
    <row r="34">
      <c r="A34" s="3" t="n"/>
      <c r="B34" s="3" t="inlineStr">
        <is>
          <t>风系统或将泄漏的钢瓶移至室外，以避免氢气四处扩散。隔离泄漏区直至气体散尽。</t>
        </is>
      </c>
    </row>
    <row r="35">
      <c r="A35" s="3" t="n"/>
      <c r="B35" s="3" t="inlineStr">
        <is>
          <t>作为一项紧急预防措施，泄漏隔离距离至少为100m。如果为大量泄漏，下风向</t>
        </is>
      </c>
    </row>
    <row r="36">
      <c r="A36" s="3" t="n"/>
      <c r="B36" s="3" t="inlineStr">
        <is>
          <t>的初始疏散距离应至少为800m。</t>
        </is>
      </c>
    </row>
    <row r="37">
      <c r="A37" s="3" t="inlineStr">
        <is>
          <t>甲苯：</t>
        </is>
      </c>
      <c r="B37" s="3" t="n"/>
    </row>
    <row r="38">
      <c r="A38" s="3" t="inlineStr">
        <is>
          <t>特别</t>
        </is>
      </c>
      <c r="B38" s="3" t="inlineStr">
        <is>
          <t>高度易燃液体，用水灭火无效，不能使用直流水扑救。</t>
        </is>
      </c>
    </row>
    <row r="39">
      <c r="A39" s="3" t="inlineStr">
        <is>
          <t>警示</t>
        </is>
      </c>
      <c r="B39" s="3" t="n"/>
    </row>
    <row r="40">
      <c r="A40" s="3" t="inlineStr">
        <is>
          <t>理</t>
        </is>
      </c>
      <c r="B40" s="3" t="inlineStr">
        <is>
          <t>无色透明液体，有芳香气味。不溶于水，与乙醇、乙醚、丙酮、氯仿等混溶。</t>
        </is>
      </c>
    </row>
    <row r="41">
      <c r="A41" s="3" t="inlineStr">
        <is>
          <t>化</t>
        </is>
      </c>
      <c r="B41" s="3" t="inlineStr">
        <is>
          <t>分子量92.14，熔点-94.9℃，沸点110.6℃，相对密度（水=1）0.87，相对蒸气密</t>
        </is>
      </c>
    </row>
    <row r="42">
      <c r="A42" s="3" t="inlineStr">
        <is>
          <t>特</t>
        </is>
      </c>
      <c r="B42" s="3" t="inlineStr">
        <is>
          <t>度（空气=1）3.14，临界压力4.11MPa，临界温度318.6℃，饱和蒸气压3.8kPa(25℃)，</t>
        </is>
      </c>
    </row>
  </sheetData>
  <mergeCells count="1">
    <mergeCell ref="A1:B1"/>
  </mergeCell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12" customWidth="1" min="1" max="1"/>
    <col width="50" customWidth="1" min="2" max="2"/>
  </cols>
  <sheetData>
    <row r="1">
      <c r="A1" s="1" t="inlineStr">
        <is>
          <t>表格 337 - 第 340 页</t>
        </is>
      </c>
    </row>
    <row r="3">
      <c r="A3" s="2" t="inlineStr">
        <is>
          <t>性</t>
        </is>
      </c>
      <c r="B3" s="2" t="inlineStr">
        <is>
          <t>折射率1.4967，闪点4℃，爆炸极限1.2%～7.0%（体积比），自燃温度535℃，最</t>
        </is>
      </c>
    </row>
    <row r="4">
      <c r="A4" s="3" t="n"/>
      <c r="B4" s="3" t="inlineStr">
        <is>
          <t>小点火能2.5mJ，最大爆炸压力0.784MPa。</t>
        </is>
      </c>
    </row>
    <row r="5">
      <c r="A5" s="3" t="n"/>
      <c r="B5" s="3" t="inlineStr">
        <is>
          <t>主要用途：主要用于掺合汽油组成及作为生产甲苯衍生物、炸药、染料中间体</t>
        </is>
      </c>
    </row>
    <row r="6">
      <c r="A6" s="3" t="n"/>
      <c r="B6" s="3" t="inlineStr">
        <is>
          <t>药物等的主要原料。</t>
        </is>
      </c>
    </row>
    <row r="7">
      <c r="A7" s="3" t="n"/>
      <c r="B7" s="3" t="inlineStr">
        <is>
          <t>【燃烧和爆炸危险性】</t>
        </is>
      </c>
    </row>
    <row r="8">
      <c r="A8" s="3" t="n"/>
      <c r="B8" s="3" t="inlineStr">
        <is>
          <t>高度易燃，蒸气与空气能形成爆炸性混合物，遇明火、高热能引起燃烧爆炸。</t>
        </is>
      </c>
    </row>
    <row r="9">
      <c r="A9" s="3" t="n"/>
      <c r="B9" s="3" t="inlineStr">
        <is>
          <t>蒸气比空气重，能在较低处扩散到相当远的地方，遇火源会着火回燃和爆炸。</t>
        </is>
      </c>
    </row>
    <row r="10">
      <c r="A10" s="3" t="inlineStr">
        <is>
          <t>危</t>
        </is>
      </c>
      <c r="B10" s="3" t="n"/>
    </row>
    <row r="11">
      <c r="A11" s="3" t="n"/>
      <c r="B11" s="3" t="inlineStr">
        <is>
          <t>【健康危害】</t>
        </is>
      </c>
    </row>
    <row r="12">
      <c r="A12" s="3" t="inlineStr">
        <is>
          <t>害</t>
        </is>
      </c>
      <c r="B12" s="3" t="n"/>
    </row>
    <row r="13">
      <c r="A13" s="3" t="n"/>
      <c r="B13" s="3" t="inlineStr">
        <is>
          <t>短时间内吸入较高浓度本品表现为麻醉作用，重症者可有躁动、抽搐、昏迷。</t>
        </is>
      </c>
    </row>
    <row r="14">
      <c r="A14" s="3" t="inlineStr">
        <is>
          <t>信</t>
        </is>
      </c>
      <c r="B14" s="3" t="n"/>
    </row>
    <row r="15">
      <c r="A15" s="3" t="n"/>
      <c r="B15" s="3" t="inlineStr">
        <is>
          <t>对眼和呼吸道有刺激作用。直接吸入肺内可引起吸入性肺炎。可出现明显的心脏损</t>
        </is>
      </c>
    </row>
    <row r="16">
      <c r="A16" s="3" t="inlineStr">
        <is>
          <t>息</t>
        </is>
      </c>
      <c r="B16" s="3" t="n"/>
    </row>
    <row r="17">
      <c r="A17" s="3" t="n"/>
      <c r="B17" s="3" t="inlineStr">
        <is>
          <t>害。</t>
        </is>
      </c>
    </row>
    <row r="18">
      <c r="A18" s="3" t="n"/>
      <c r="B18" s="3" t="inlineStr">
        <is>
          <t>职业接触限值：PC-TWA(时间加权平均容许浓度)(mg/m3),50（皮）;PC-STEL(短</t>
        </is>
      </c>
    </row>
    <row r="19">
      <c r="A19" s="3" t="n"/>
      <c r="B19" s="3" t="inlineStr">
        <is>
          <t>时间接触容许浓度)(mg/m3),100（皮）。</t>
        </is>
      </c>
    </row>
    <row r="20">
      <c r="A20" s="3" t="n"/>
      <c r="B20" s="3" t="inlineStr">
        <is>
          <t>【一般要求】</t>
        </is>
      </c>
    </row>
    <row r="21">
      <c r="A21" s="3" t="n"/>
      <c r="B21" s="3" t="inlineStr">
        <is>
          <t>操作人员必须经过专门培训，严格遵守操作规程。熟练掌握操作技能，具备应</t>
        </is>
      </c>
    </row>
    <row r="22">
      <c r="A22" s="3" t="n"/>
      <c r="B22" s="3" t="inlineStr">
        <is>
          <t>急处置知识。</t>
        </is>
      </c>
    </row>
    <row r="23">
      <c r="A23" s="3" t="n"/>
      <c r="B23" s="3" t="inlineStr">
        <is>
          <t>操作应严加密闭。要求有局部排风设施和全面通风。</t>
        </is>
      </c>
    </row>
    <row r="24">
      <c r="A24" s="3" t="n"/>
      <c r="B24" s="3" t="inlineStr">
        <is>
          <t>设置固定式可燃气体报警器，或配备便携式可燃气体报警器、宜增设有毒气体</t>
        </is>
      </c>
    </row>
    <row r="25">
      <c r="A25" s="3" t="n"/>
      <c r="B25" s="3" t="inlineStr">
        <is>
          <t>报警仪。采用防爆型的通风系统和设备。穿防静电工作服，戴橡胶防护手套。空气</t>
        </is>
      </c>
    </row>
    <row r="26">
      <c r="A26" s="3" t="n"/>
      <c r="B26" s="3" t="inlineStr">
        <is>
          <t>中浓度超标时，佩戴防毒面具。紧急事态抢救或撤离时，佩戴自给式呼吸器。选用</t>
        </is>
      </c>
    </row>
    <row r="27">
      <c r="A27" s="3" t="n"/>
      <c r="B27" s="3" t="inlineStr">
        <is>
          <t>无泄漏泵来输送本介质，如屏蔽泵或磁力泵输送。甲苯储罐采取人工脱水方式时，</t>
        </is>
      </c>
    </row>
    <row r="28">
      <c r="A28" s="3" t="n"/>
      <c r="B28" s="3" t="inlineStr">
        <is>
          <t>应增配检测有毒气体检测报警仪（固定式或便携式）。采样宜采用循环密闭采样系</t>
        </is>
      </c>
    </row>
    <row r="29">
      <c r="A29" s="3" t="n"/>
      <c r="B29" s="3" t="inlineStr">
        <is>
          <t>统。在作业现场应提供安全淋浴和洗眼设备。安全喷淋和洗眼器应在生产装置开车</t>
        </is>
      </c>
    </row>
    <row r="30">
      <c r="A30" s="3" t="n"/>
      <c r="B30" s="3" t="inlineStr">
        <is>
          <t>时进行校验。操作现场严禁吸烟。进入罐、限制性空间或其它高浓度区作业，须有</t>
        </is>
      </c>
    </row>
    <row r="31">
      <c r="A31" s="3" t="inlineStr">
        <is>
          <t>安</t>
        </is>
      </c>
      <c r="B31" s="3" t="n"/>
    </row>
    <row r="32">
      <c r="A32" s="3" t="n"/>
      <c r="B32" s="3" t="inlineStr">
        <is>
          <t>人监护。</t>
        </is>
      </c>
    </row>
    <row r="33">
      <c r="A33" s="3" t="inlineStr">
        <is>
          <t>全</t>
        </is>
      </c>
      <c r="B33" s="3" t="n"/>
    </row>
    <row r="34">
      <c r="A34" s="3" t="n"/>
      <c r="B34" s="3" t="inlineStr">
        <is>
          <t>储罐等容器和设备应设置液位计、温度计，并应装有带液位、温度远传记录和</t>
        </is>
      </c>
    </row>
    <row r="35">
      <c r="A35" s="3" t="inlineStr">
        <is>
          <t>措</t>
        </is>
      </c>
      <c r="B35" s="3" t="n"/>
    </row>
    <row r="36">
      <c r="A36" s="3" t="n"/>
      <c r="B36" s="3" t="inlineStr">
        <is>
          <t>报警功能的安全装置。</t>
        </is>
      </c>
    </row>
    <row r="37">
      <c r="A37" s="3" t="inlineStr">
        <is>
          <t>施</t>
        </is>
      </c>
      <c r="B37" s="3" t="n"/>
    </row>
    <row r="38">
      <c r="A38" s="3" t="n"/>
      <c r="B38" s="3" t="inlineStr">
        <is>
          <t>禁止与强氧化剂接触。</t>
        </is>
      </c>
    </row>
    <row r="39">
      <c r="A39" s="3" t="n"/>
      <c r="B39" s="3" t="inlineStr">
        <is>
          <t>生产、储存区域应设置安全警示标志。在传送过程中，容器、管道必须接地和</t>
        </is>
      </c>
    </row>
    <row r="40">
      <c r="A40" s="3" t="n"/>
      <c r="B40" s="3" t="inlineStr">
        <is>
          <t>跨接，防止产生静电。输送过程中易产生静电积聚，相关防护知识应加强培训。</t>
        </is>
      </c>
    </row>
    <row r="41">
      <c r="A41" s="3" t="n"/>
      <c r="B41" s="3" t="inlineStr">
        <is>
          <t>【特殊要求】</t>
        </is>
      </c>
    </row>
    <row r="42">
      <c r="A42" s="3" t="n"/>
      <c r="B42" s="3" t="inlineStr">
        <is>
          <t>【操作安全】</t>
        </is>
      </c>
    </row>
    <row r="43">
      <c r="A43" s="3" t="n"/>
      <c r="B43" s="3" t="inlineStr">
        <is>
          <t>（1）选用无泄漏泵来输送本介质，如屏蔽泵或磁力泵输送。甲苯储罐采取人工</t>
        </is>
      </c>
    </row>
    <row r="44">
      <c r="A44" s="3" t="n"/>
      <c r="B44" s="3" t="inlineStr">
        <is>
          <t>脱水方式时，应增配检测有毒气体检测报警仪（固定式的或便携式的）。采样宜采</t>
        </is>
      </c>
    </row>
    <row r="45">
      <c r="A45" s="3" t="n"/>
      <c r="B45" s="3" t="inlineStr">
        <is>
          <t>用循环密闭采样系统。设置必要的安全联锁及紧急排放系统，通风设施应每年进行</t>
        </is>
      </c>
    </row>
    <row r="46">
      <c r="A46" s="3" t="n"/>
      <c r="B46" s="3" t="inlineStr">
        <is>
          <t>一次检查。</t>
        </is>
      </c>
    </row>
    <row r="47">
      <c r="A47" s="3" t="n"/>
      <c r="B47" s="3" t="inlineStr">
        <is>
          <t>（2）在生产企业设置DCS集散控制系统，同时设置安全联锁、紧急停车系统(ESD)</t>
        </is>
      </c>
    </row>
    <row r="48">
      <c r="A48" s="3" t="n"/>
      <c r="B48" s="3" t="inlineStr">
        <is>
          <t>以及正常及事故通风设施并独立设置。</t>
        </is>
      </c>
    </row>
  </sheetData>
  <mergeCells count="1">
    <mergeCell ref="A1:B1"/>
  </mergeCell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12" customWidth="1" min="1" max="1"/>
    <col width="40" customWidth="1" min="2" max="2"/>
  </cols>
  <sheetData>
    <row r="1">
      <c r="A1" s="1" t="inlineStr">
        <is>
          <t>表格 338 - 第 341 页</t>
        </is>
      </c>
    </row>
    <row r="3">
      <c r="A3" s="2" t="n"/>
      <c r="B3" s="2" t="inlineStr">
        <is>
          <t>戴防毒面具。装置区所有设备、泵以及管线的放净均排放到密闭排放系统，保证职</t>
        </is>
      </c>
    </row>
    <row r="4">
      <c r="A4" s="3" t="n"/>
      <c r="B4" s="3" t="inlineStr">
        <is>
          <t>工健康不受损害。</t>
        </is>
      </c>
    </row>
    <row r="5">
      <c r="A5" s="3" t="n"/>
      <c r="B5" s="3" t="inlineStr">
        <is>
          <t>（4）介质为高温、有毒或强腐蚀性的设备及管线上的压力表与设备之间应有能</t>
        </is>
      </c>
    </row>
    <row r="6">
      <c r="A6" s="3" t="n"/>
      <c r="B6" s="3" t="inlineStr">
        <is>
          <t>隔离介质的装置或切断阀。另外，装置中的设备和管道应有惰性气体置换设施。</t>
        </is>
      </c>
    </row>
    <row r="7">
      <c r="A7" s="3" t="n"/>
      <c r="B7" s="3" t="inlineStr">
        <is>
          <t>（5）充装时使用万向节管道充装系统，严防超装。</t>
        </is>
      </c>
    </row>
    <row r="8">
      <c r="A8" s="3" t="n"/>
      <c r="B8" s="3" t="inlineStr">
        <is>
          <t>【储存安全】</t>
        </is>
      </c>
    </row>
    <row r="9">
      <c r="A9" s="3" t="n"/>
      <c r="B9" s="3" t="inlineStr">
        <is>
          <t>（1）储存于阴凉、通风仓库内。远离火种、热源。库房温度不宜超过30℃。防</t>
        </is>
      </c>
    </row>
    <row r="10">
      <c r="A10" s="3" t="n"/>
      <c r="B10" s="3" t="inlineStr">
        <is>
          <t>止阳光直射，保持容器密封。</t>
        </is>
      </c>
    </row>
    <row r="11">
      <c r="A11" s="3" t="n"/>
      <c r="B11" s="3" t="inlineStr">
        <is>
          <t>（2）应与氧化剂分开存放。储存间内的照明、通风等设施应采用防爆型。罐储</t>
        </is>
      </c>
    </row>
    <row r="12">
      <c r="A12" s="3" t="n"/>
      <c r="B12" s="3" t="inlineStr">
        <is>
          <t>时要有防火防爆技术措施。禁止使用易产生火花的机械设备和工具。灌装时应注意</t>
        </is>
      </c>
    </row>
    <row r="13">
      <c r="A13" s="3" t="n"/>
      <c r="B13" s="3" t="inlineStr">
        <is>
          <t>流速（不超过3m/s），且有接地装置，防止静电积聚。搬运时要轻装轻卸，防止包</t>
        </is>
      </c>
    </row>
    <row r="14">
      <c r="A14" s="3" t="n"/>
      <c r="B14" s="3" t="inlineStr">
        <is>
          <t>装及容器损坏。</t>
        </is>
      </c>
    </row>
    <row r="15">
      <c r="A15" s="3" t="n"/>
      <c r="B15" s="3" t="inlineStr">
        <is>
          <t>（3）储罐采用金属浮舱式的浮顶或内浮顶罐。储罐应设固定或移动式消防冷却</t>
        </is>
      </c>
    </row>
    <row r="16">
      <c r="A16" s="3" t="n"/>
      <c r="B16" s="3" t="inlineStr">
        <is>
          <t>水系统。</t>
        </is>
      </c>
    </row>
    <row r="17">
      <c r="A17" s="3" t="n"/>
      <c r="B17" s="3" t="inlineStr">
        <is>
          <t>（4）生产装置重要岗位如罐区设置工业电视监控。</t>
        </is>
      </c>
    </row>
    <row r="18">
      <c r="A18" s="3" t="n"/>
      <c r="B18" s="3" t="inlineStr">
        <is>
          <t>（5）介质为高温、有毒或强腐蚀性的设备及管线上的压力表与设备之间应有能</t>
        </is>
      </c>
    </row>
    <row r="19">
      <c r="A19" s="3" t="n"/>
      <c r="B19" s="3" t="inlineStr">
        <is>
          <t>隔离介质的装置或切断阀。另外，装置中的甲、乙类设备和管道应有惰性气体置换</t>
        </is>
      </c>
    </row>
    <row r="20">
      <c r="A20" s="3" t="n"/>
      <c r="B20" s="3" t="inlineStr">
        <is>
          <t>设施。</t>
        </is>
      </c>
    </row>
    <row r="21">
      <c r="A21" s="3" t="n"/>
      <c r="B21" s="3" t="inlineStr">
        <is>
          <t>【运输安全】</t>
        </is>
      </c>
    </row>
    <row r="22">
      <c r="A22" s="3" t="n"/>
      <c r="B22" s="3" t="inlineStr">
        <is>
          <t>（1）运输车辆应有危险货物运输标志、安装具有行驶记录功能的卫星定位装置。</t>
        </is>
      </c>
    </row>
    <row r="23">
      <c r="A23" s="3" t="n"/>
      <c r="B23" s="3" t="inlineStr">
        <is>
          <t>未经公安机关批准，运输车辆不得进入危险化学品运输车辆限制通行的区域。</t>
        </is>
      </c>
    </row>
    <row r="24">
      <c r="A24" s="3" t="n"/>
      <c r="B24" s="3" t="inlineStr">
        <is>
          <t>（2）槽车和运输卡车要有导静电拖线；槽车上要备有2只以上干粉或二氧化碳</t>
        </is>
      </c>
    </row>
    <row r="25">
      <c r="A25" s="3" t="n"/>
      <c r="B25" s="3" t="inlineStr">
        <is>
          <t>灭火器和防爆工具；要有遮阳措施，防止阳光直射。</t>
        </is>
      </c>
    </row>
    <row r="26">
      <c r="A26" s="3" t="n"/>
      <c r="B26" s="3" t="inlineStr">
        <is>
          <t>（3）车辆运输钢瓶时,瓶口一律朝向车辆行驶方向的右方，堆放高度不得超过</t>
        </is>
      </c>
    </row>
    <row r="27">
      <c r="A27" s="3" t="n"/>
      <c r="B27" s="3" t="inlineStr">
        <is>
          <t>车辆的防护栏板，并用三角木垫卡牢，防止滚动。不准同车混装有抵触性质的物品</t>
        </is>
      </c>
    </row>
    <row r="28">
      <c r="A28" s="3" t="n"/>
      <c r="B28" s="3" t="inlineStr">
        <is>
          <t>和让无关人员搭车。运输途中远离火种，不准在有明火地点或人多地段停车，停车</t>
        </is>
      </c>
    </row>
    <row r="29">
      <c r="A29" s="3" t="n"/>
      <c r="B29" s="3" t="inlineStr">
        <is>
          <t>时要有人看管。发生泄漏或火灾要开到安全地方进行灭火或堵漏。</t>
        </is>
      </c>
    </row>
    <row r="30">
      <c r="A30" s="3" t="n"/>
      <c r="B30" s="3" t="inlineStr">
        <is>
          <t>【急救措施】</t>
        </is>
      </c>
    </row>
    <row r="31">
      <c r="A31" s="3" t="n"/>
      <c r="B31" s="3" t="inlineStr">
        <is>
          <t>吸入：迅速脱离现场至空气新鲜处。保持呼吸道通畅。如呼吸困难，给氧。如</t>
        </is>
      </c>
    </row>
    <row r="32">
      <c r="A32" s="3" t="inlineStr">
        <is>
          <t>应</t>
        </is>
      </c>
      <c r="B32" s="3" t="inlineStr">
        <is>
          <t>呼吸停止，立即进行人工呼吸。就医。</t>
        </is>
      </c>
    </row>
    <row r="33">
      <c r="A33" s="3" t="inlineStr">
        <is>
          <t>急</t>
        </is>
      </c>
      <c r="B33" s="3" t="inlineStr">
        <is>
          <t>食入：饮足量温水，催吐。就医。</t>
        </is>
      </c>
    </row>
    <row r="34">
      <c r="A34" s="3" t="inlineStr">
        <is>
          <t>处</t>
        </is>
      </c>
      <c r="B34" s="3" t="inlineStr">
        <is>
          <t>皮肤接触：脱去污染的衣着，用肥皂水和清水彻底冲洗皮肤。</t>
        </is>
      </c>
    </row>
    <row r="35">
      <c r="A35" s="3" t="inlineStr">
        <is>
          <t>置</t>
        </is>
      </c>
      <c r="B35" s="3" t="inlineStr">
        <is>
          <t>眼睛接触：提起眼睑，用流动清水或生理盐水冲洗。就医。</t>
        </is>
      </c>
    </row>
    <row r="36">
      <c r="A36" s="3" t="inlineStr">
        <is>
          <t>原</t>
        </is>
      </c>
      <c r="B36" s="3" t="inlineStr">
        <is>
          <t>【灭火方法】</t>
        </is>
      </c>
    </row>
    <row r="37">
      <c r="A37" s="3" t="inlineStr">
        <is>
          <t>则</t>
        </is>
      </c>
      <c r="B37" s="3" t="inlineStr">
        <is>
          <t>喷水冷却容器，尽可能将容器从火场移至空旷处。处在火场中的容器若已变色</t>
        </is>
      </c>
    </row>
    <row r="38">
      <c r="A38" s="3" t="n"/>
      <c r="B38" s="3" t="inlineStr">
        <is>
          <t>或从安全泄压装置中产生声音，必须马上撤离。</t>
        </is>
      </c>
    </row>
  </sheetData>
  <mergeCells count="1">
    <mergeCell ref="A1:B1"/>
  </mergeCell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12" customWidth="1" min="1" max="1"/>
    <col width="52" customWidth="1" min="2" max="2"/>
  </cols>
  <sheetData>
    <row r="1">
      <c r="A1" s="1" t="inlineStr">
        <is>
          <t>表格 339 - 第 342 页</t>
        </is>
      </c>
    </row>
    <row r="3">
      <c r="A3" s="2" t="n"/>
      <c r="B3" s="2" t="inlineStr">
        <is>
          <t>【泄漏应急处置】</t>
        </is>
      </c>
    </row>
    <row r="4">
      <c r="A4" s="3" t="n"/>
      <c r="B4" s="3" t="inlineStr">
        <is>
          <t>消除所有点火源。根据液体流动和蒸气扩散的影响区域划定警戒区，无关人员</t>
        </is>
      </c>
    </row>
    <row r="5">
      <c r="A5" s="3" t="n"/>
      <c r="B5" s="3" t="inlineStr">
        <is>
          <t>从侧风、上风向撤离至安全区。建议应急处理人员戴正压自给式空气呼吸器，穿防</t>
        </is>
      </c>
    </row>
    <row r="6">
      <c r="A6" s="3" t="n"/>
      <c r="B6" s="3" t="inlineStr">
        <is>
          <t>毒、防静电服。作业时使用的所有设备应接地。禁止接触或跨越泄漏物。尽可能切</t>
        </is>
      </c>
    </row>
    <row r="7">
      <c r="A7" s="3" t="n"/>
      <c r="B7" s="3" t="inlineStr">
        <is>
          <t>断泄漏源。防止泄漏物进入水体、下水道、地下室或密闭性空间。小量泄漏：用砂</t>
        </is>
      </c>
    </row>
    <row r="8">
      <c r="A8" s="3" t="n"/>
      <c r="B8" s="3" t="inlineStr">
        <is>
          <t>土或其它不燃材料吸收。使用洁净的无火花工具收集吸收材料。大量泄漏：构筑围</t>
        </is>
      </c>
    </row>
    <row r="9">
      <c r="A9" s="3" t="n"/>
      <c r="B9" s="3" t="inlineStr">
        <is>
          <t>堤或挖坑收容。用石灰粉吸收大量液体。用泡沫覆盖，减少蒸发。喷水雾能减少蒸</t>
        </is>
      </c>
    </row>
    <row r="10">
      <c r="A10" s="3" t="n"/>
      <c r="B10" s="3" t="inlineStr">
        <is>
          <t>发，但不能降低泄漏物在受限制空间内的易燃性。用防爆泵转移至槽车或专用收集</t>
        </is>
      </c>
    </row>
    <row r="11">
      <c r="A11" s="3" t="n"/>
      <c r="B11" s="3" t="inlineStr">
        <is>
          <t>器内。</t>
        </is>
      </c>
    </row>
    <row r="12">
      <c r="A12" s="3" t="n"/>
      <c r="B12" s="3" t="inlineStr">
        <is>
          <t>作为一项紧急预防措施，泄漏隔离距离至少为50m。如果为大量泄漏，下风向的</t>
        </is>
      </c>
    </row>
    <row r="13">
      <c r="A13" s="3" t="n"/>
      <c r="B13" s="3" t="inlineStr">
        <is>
          <t>初始疏散距离应至少为300m。</t>
        </is>
      </c>
    </row>
    <row r="14">
      <c r="A14" s="3" t="inlineStr">
        <is>
          <t>甲醇</t>
        </is>
      </c>
      <c r="B14" s="3" t="inlineStr">
        <is>
          <t>：</t>
        </is>
      </c>
    </row>
    <row r="15">
      <c r="A15" s="3" t="inlineStr">
        <is>
          <t>特别</t>
        </is>
      </c>
      <c r="B15" s="3" t="n"/>
    </row>
    <row r="16">
      <c r="A16" s="3" t="n"/>
      <c r="B16" s="3" t="inlineStr">
        <is>
          <t>有毒液体，可引起失明、死亡。</t>
        </is>
      </c>
    </row>
    <row r="17">
      <c r="A17" s="3" t="inlineStr">
        <is>
          <t>警示</t>
        </is>
      </c>
      <c r="B17" s="3" t="n"/>
    </row>
    <row r="18">
      <c r="A18" s="3" t="n"/>
      <c r="B18" s="3" t="inlineStr">
        <is>
          <t>无色透明的易挥发液体，有刺激性气味。溶于水，可混溶于乙醇、乙醚、酮类、</t>
        </is>
      </c>
    </row>
    <row r="19">
      <c r="A19" s="3" t="inlineStr">
        <is>
          <t>理</t>
        </is>
      </c>
      <c r="B19" s="3" t="inlineStr">
        <is>
          <t>苯等有机溶剂。分子量32.04，熔点-97.8℃，沸点64.7℃，相对密度（水=1）0.79，</t>
        </is>
      </c>
    </row>
    <row r="20">
      <c r="A20" s="3" t="inlineStr">
        <is>
          <t>化</t>
        </is>
      </c>
      <c r="B20" s="3" t="inlineStr">
        <is>
          <t>相对蒸气密度（空气=1）1.1，临界压力7.95MPa，临界温度240℃，饱和蒸气压</t>
        </is>
      </c>
    </row>
    <row r="21">
      <c r="A21" s="3" t="inlineStr">
        <is>
          <t>特</t>
        </is>
      </c>
      <c r="B21" s="3" t="inlineStr">
        <is>
          <t>12.26kPa(20℃)，折射率1.3288，闪点11℃，爆炸极限5.5%～44.0%（体积比），</t>
        </is>
      </c>
    </row>
    <row r="22">
      <c r="A22" s="3" t="inlineStr">
        <is>
          <t>性</t>
        </is>
      </c>
      <c r="B22" s="3" t="inlineStr">
        <is>
          <t>自燃温度464℃，最小点火能0.215mJ。</t>
        </is>
      </c>
    </row>
    <row r="23">
      <c r="A23" s="3" t="n"/>
      <c r="B23" s="3" t="inlineStr">
        <is>
          <t>主要用途：主要用于制甲醛、香精、染料、医药、火药、防冻剂、溶剂等。</t>
        </is>
      </c>
    </row>
    <row r="24">
      <c r="A24" s="3" t="n"/>
      <c r="B24" s="3" t="inlineStr">
        <is>
          <t>【燃烧和爆炸危险性】</t>
        </is>
      </c>
    </row>
    <row r="25">
      <c r="A25" s="3" t="n"/>
      <c r="B25" s="3" t="inlineStr">
        <is>
          <t>高度易燃，蒸气与空气能形成爆炸性混合物，遇明火、高热能引起燃烧爆炸。</t>
        </is>
      </c>
    </row>
    <row r="26">
      <c r="A26" s="3" t="n"/>
      <c r="B26" s="3" t="inlineStr">
        <is>
          <t>蒸气比空气重，能在较低处扩散到相当远的地方，遇火源会着火回燃和爆炸。</t>
        </is>
      </c>
    </row>
    <row r="27">
      <c r="A27" s="3" t="n"/>
      <c r="B27" s="3" t="inlineStr">
        <is>
          <t>【健康危害】</t>
        </is>
      </c>
    </row>
    <row r="28">
      <c r="A28" s="3" t="n"/>
      <c r="B28" s="3" t="inlineStr">
        <is>
          <t>易经胃肠道、呼吸道和皮肤吸收。</t>
        </is>
      </c>
    </row>
    <row r="29">
      <c r="A29" s="3" t="inlineStr">
        <is>
          <t>危</t>
        </is>
      </c>
      <c r="B29" s="3" t="n"/>
    </row>
    <row r="30">
      <c r="A30" s="3" t="n"/>
      <c r="B30" s="3" t="inlineStr">
        <is>
          <t>急性中毒：表现为头痛、眩晕、乏力、嗜睡和轻度意识障碍等，重者出现昏迷</t>
        </is>
      </c>
    </row>
    <row r="31">
      <c r="A31" s="3" t="inlineStr">
        <is>
          <t>害</t>
        </is>
      </c>
      <c r="B31" s="3" t="n"/>
    </row>
    <row r="32">
      <c r="A32" s="3" t="n"/>
      <c r="B32" s="3" t="inlineStr">
        <is>
          <t>和癫痫样抽搐，直至死亡。引起代谢性酸中毒。甲醇可致视神经损害，重者引起失</t>
        </is>
      </c>
    </row>
    <row r="33">
      <c r="A33" s="3" t="inlineStr">
        <is>
          <t>信</t>
        </is>
      </c>
      <c r="B33" s="3" t="n"/>
    </row>
    <row r="34">
      <c r="A34" s="3" t="n"/>
      <c r="B34" s="3" t="inlineStr">
        <is>
          <t>明。</t>
        </is>
      </c>
    </row>
    <row r="35">
      <c r="A35" s="3" t="inlineStr">
        <is>
          <t>息</t>
        </is>
      </c>
      <c r="B35" s="3" t="n"/>
    </row>
    <row r="36">
      <c r="A36" s="3" t="n"/>
      <c r="B36" s="3" t="inlineStr">
        <is>
          <t>慢性影响：主要为神经系统症状，有头晕、无力、眩晕、震颤性麻痹及视觉损</t>
        </is>
      </c>
    </row>
    <row r="37">
      <c r="A37" s="3" t="n"/>
      <c r="B37" s="3" t="inlineStr">
        <is>
          <t>害。皮肤反复接触甲醇溶液，可引起局部脱脂和皮炎。</t>
        </is>
      </c>
    </row>
    <row r="38">
      <c r="A38" s="3" t="n"/>
      <c r="B38" s="3" t="inlineStr">
        <is>
          <t>解毒剂：口服乙醇或静脉输乙醇、碳酸氢钠、叶酸、4-甲基吡唑。</t>
        </is>
      </c>
    </row>
    <row r="39">
      <c r="A39" s="3" t="n"/>
      <c r="B39" s="3" t="inlineStr">
        <is>
          <t>职业接触限值：PC-TWA(时间加权平均容许浓度)(mg/m3),25(皮);PC-STEL(短时</t>
        </is>
      </c>
    </row>
    <row r="40">
      <c r="A40" s="3" t="n"/>
      <c r="B40" s="3" t="inlineStr">
        <is>
          <t>间接触容许浓度)(mg/m3)：50(皮)。</t>
        </is>
      </c>
    </row>
    <row r="41">
      <c r="A41" s="3" t="inlineStr">
        <is>
          <t>安</t>
        </is>
      </c>
      <c r="B41" s="3" t="inlineStr">
        <is>
          <t>【一般要求】</t>
        </is>
      </c>
    </row>
    <row r="42">
      <c r="A42" s="3" t="inlineStr">
        <is>
          <t>全</t>
        </is>
      </c>
      <c r="B42" s="3" t="inlineStr">
        <is>
          <t>操作人员必须经过专门培训，严格遵守操作规程，熟练掌握操作技能，具备应</t>
        </is>
      </c>
    </row>
    <row r="43">
      <c r="A43" s="3" t="inlineStr">
        <is>
          <t>措</t>
        </is>
      </c>
      <c r="B43" s="3" t="inlineStr">
        <is>
          <t>急处置知识。</t>
        </is>
      </c>
    </row>
  </sheetData>
  <mergeCells count="1">
    <mergeCell ref="A1:B1"/>
  </mergeCell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39" customWidth="1" min="1" max="1"/>
  </cols>
  <sheetData>
    <row r="1">
      <c r="A1" s="1" t="inlineStr">
        <is>
          <t>表格 340 - 第 343 页</t>
        </is>
      </c>
    </row>
    <row r="3">
      <c r="A3" s="2" t="inlineStr">
        <is>
          <t>防爆型的通风系统和设备。戴化学安全防护眼镜，穿防静电工作服，戴橡胶手套，</t>
        </is>
      </c>
    </row>
    <row r="4">
      <c r="A4" s="3" t="inlineStr">
        <is>
          <t>建议操作人员佩戴过滤式防毒面具（半面罩）。</t>
        </is>
      </c>
    </row>
    <row r="5">
      <c r="A5" s="3" t="inlineStr">
        <is>
          <t>储罐等压力设备应设置压力表、液位计、温度计，并应装有带压力、液位、温</t>
        </is>
      </c>
    </row>
    <row r="6">
      <c r="A6" s="3" t="inlineStr">
        <is>
          <t>度远传记录和报警功能的安全装置，</t>
        </is>
      </c>
    </row>
    <row r="7">
      <c r="A7" s="3" t="inlineStr">
        <is>
          <t>避免与氧化剂、酸类、碱金属接触。</t>
        </is>
      </c>
    </row>
    <row r="8">
      <c r="A8" s="3" t="inlineStr">
        <is>
          <t>生产、储存区域应设置安全警示标志。灌装时应控制流速，且有接地装置，防</t>
        </is>
      </c>
    </row>
    <row r="9">
      <c r="A9" s="3" t="inlineStr">
        <is>
          <t>止静电积聚。配备相应品种和数量的消防器材及泄漏应急处理设备。</t>
        </is>
      </c>
    </row>
    <row r="10">
      <c r="A10" s="3" t="inlineStr">
        <is>
          <t>【特殊要求】</t>
        </is>
      </c>
    </row>
    <row r="11">
      <c r="A11" s="3" t="inlineStr">
        <is>
          <t>【操作安全】</t>
        </is>
      </c>
    </row>
    <row r="12">
      <c r="A12" s="3" t="inlineStr">
        <is>
          <t>（1）打开甲醇容器前，应确定工作区通风良好且无火花或引火源存在；避免让</t>
        </is>
      </c>
    </row>
    <row r="13">
      <c r="A13" s="3" t="inlineStr">
        <is>
          <t>释出的蒸气进入工作区的空气中。生产、贮存甲醇的车间要有可靠的防火、防爆措</t>
        </is>
      </c>
    </row>
    <row r="14">
      <c r="A14" s="3" t="inlineStr">
        <is>
          <t>施。一旦发生物品着火，应用干粉灭火器、二氧化碳灭火器、砂土灭火。</t>
        </is>
      </c>
    </row>
    <row r="15">
      <c r="A15" s="3" t="inlineStr">
        <is>
          <t>（2）设备罐内作业时注意以下事项：</t>
        </is>
      </c>
    </row>
    <row r="16">
      <c r="A16" s="3" t="inlineStr">
        <is>
          <t>——进入设备内作业，必须办理罐内作业许可证。入罐作业前必须严格执行安</t>
        </is>
      </c>
    </row>
    <row r="17">
      <c r="A17" s="3" t="inlineStr">
        <is>
          <t>全隔离、清洗、置换的规定。做到物料不切断不进入；清洗置换不合格不进入；行</t>
        </is>
      </c>
    </row>
    <row r="18">
      <c r="A18" s="3" t="inlineStr">
        <is>
          <t>灯不符合规定不进入；没有监护人员不进入；没有事故抢救后备措施不进入；</t>
        </is>
      </c>
    </row>
    <row r="19">
      <c r="A19" s="3" t="inlineStr">
        <is>
          <t>——入罐作业前30分钟取样分析，易燃易爆、有毒有害物质浓度及氧含量合格</t>
        </is>
      </c>
    </row>
    <row r="20">
      <c r="A20" s="3" t="inlineStr">
        <is>
          <t>方可进入作业。视具体条件加强罐内通风；对通风不良环境，应采取间歇作业；</t>
        </is>
      </c>
    </row>
    <row r="21">
      <c r="A21" s="3" t="inlineStr">
        <is>
          <t>——在罐内动火作业，除了执行动火规定外，还必须符合罐内作业条件，有毒</t>
        </is>
      </c>
    </row>
    <row r="22">
      <c r="A22" s="3" t="inlineStr">
        <is>
          <t>气体浓度低于国家规定值，严禁向罐内充氧。焊工离开作业罐时不准将焊（割）具</t>
        </is>
      </c>
    </row>
    <row r="23">
      <c r="A23" s="3" t="inlineStr">
        <is>
          <t>留在罐内。</t>
        </is>
      </c>
    </row>
    <row r="24">
      <c r="A24" s="3" t="inlineStr">
        <is>
          <t>（3）生产设备的清洗污水及生产车间内部地坪的冲洗水须收入应急池，经处理</t>
        </is>
      </c>
    </row>
    <row r="25">
      <c r="A25" s="3" t="inlineStr">
        <is>
          <t>合格后才可排放。</t>
        </is>
      </c>
    </row>
    <row r="26">
      <c r="A26" s="3" t="inlineStr">
        <is>
          <t>【储存安全】</t>
        </is>
      </c>
    </row>
    <row r="27">
      <c r="A27" s="3" t="inlineStr">
        <is>
          <t>（1）储存于阴凉、通风良好的专用库房或储罐内，远离火种、热源。库房温度</t>
        </is>
      </c>
    </row>
    <row r="28">
      <c r="A28" s="3" t="inlineStr">
        <is>
          <t>不宜超过37℃，保持容器密封。</t>
        </is>
      </c>
    </row>
    <row r="29">
      <c r="A29" s="3" t="inlineStr">
        <is>
          <t>（2）应与氧化剂、酸类、碱金属等分开存放，切忌混储。采用防爆型照明、通</t>
        </is>
      </c>
    </row>
    <row r="30">
      <c r="A30" s="3" t="inlineStr">
        <is>
          <t>风设施。禁止使用易产生火花的机械设备和工具。在甲醇储罐四周设置围堰，围堰</t>
        </is>
      </c>
    </row>
    <row r="31">
      <c r="A31" s="3" t="inlineStr">
        <is>
          <t>的容积等于储罐的容积。储存区应备有泄漏应急处理设备和合适的收容材料。</t>
        </is>
      </c>
    </row>
    <row r="32">
      <c r="A32" s="3" t="inlineStr">
        <is>
          <t>（3）注意防雷、防静电，厂(车间)内的储罐应按《建筑物防雷设计规范》（G</t>
        </is>
      </c>
    </row>
    <row r="33">
      <c r="A33" s="3" t="inlineStr">
        <is>
          <t>50057）的规定设置防雷防静电设施。</t>
        </is>
      </c>
    </row>
    <row r="34">
      <c r="A34" s="3" t="inlineStr">
        <is>
          <t>【运输安全】</t>
        </is>
      </c>
    </row>
    <row r="35">
      <c r="A35" s="3" t="inlineStr">
        <is>
          <t>（1）运输车辆应有危险货物运输标志、安装具有行驶记录功能的卫星定位装置</t>
        </is>
      </c>
    </row>
    <row r="36">
      <c r="A36" s="3" t="inlineStr">
        <is>
          <t>未经公安机关批准，运输车辆不得进入危险化学品运输车辆限制通行的区域。</t>
        </is>
      </c>
    </row>
    <row r="37">
      <c r="A37" s="3" t="inlineStr">
        <is>
          <t>（2）甲醇装于专用的槽车(船)内运输，槽车(船)应定期清理；用其他包装容器</t>
        </is>
      </c>
    </row>
    <row r="38">
      <c r="A38" s="3" t="inlineStr">
        <is>
          <t>运输时，容器须用盖密封。严禁与氧化剂、酸类、碱金属等混装混运。运输时运输</t>
        </is>
      </c>
    </row>
    <row r="39">
      <c r="A39" s="3" t="inlineStr">
        <is>
          <t>车辆应配备2只以上干粉或二氧化碳灭火器和防爆工具。运输途中应防曝晒、防雨</t>
        </is>
      </c>
    </row>
  </sheetData>
  <mergeCells count="1">
    <mergeCell ref="A1"/>
  </mergeCell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12" customWidth="1" min="1" max="1"/>
    <col width="38" customWidth="1" min="2" max="2"/>
  </cols>
  <sheetData>
    <row r="1">
      <c r="A1" s="1" t="inlineStr">
        <is>
          <t>表格 341 - 第 344 页</t>
        </is>
      </c>
    </row>
    <row r="3">
      <c r="A3" s="2" t="n"/>
      <c r="B3" s="2" t="inlineStr">
        <is>
          <t>淋、防高温。不准在有明火地点或人多地段停车，高温季节应早晚运输。</t>
        </is>
      </c>
    </row>
    <row r="4">
      <c r="A4" s="3" t="n"/>
      <c r="B4" s="3" t="inlineStr">
        <is>
          <t>（3）在使用汽车、手推车运输甲醇容器时，应轻装轻卸。严禁抛、滑、滚、碰</t>
        </is>
      </c>
    </row>
    <row r="5">
      <c r="A5" s="3" t="n"/>
      <c r="B5" s="3" t="inlineStr">
        <is>
          <t>严禁用电磁起重机和链绳吊装搬运。装运时，应妥善固定。</t>
        </is>
      </c>
    </row>
    <row r="6">
      <c r="A6" s="3" t="n"/>
      <c r="B6" s="3" t="inlineStr">
        <is>
          <t>（4）甲醇管道输送时，注意以下事项：</t>
        </is>
      </c>
    </row>
    <row r="7">
      <c r="A7" s="3" t="n"/>
      <c r="B7" s="3" t="inlineStr">
        <is>
          <t>——甲醇管道架空敷设时，甲醇管道应敷设在非燃烧体的支架或栈桥上；在已</t>
        </is>
      </c>
    </row>
    <row r="8">
      <c r="A8" s="3" t="n"/>
      <c r="B8" s="3" t="inlineStr">
        <is>
          <t>敷设的甲醇管道下面，不得修建与甲醇管道无关的建筑物和堆放易燃物品；</t>
        </is>
      </c>
    </row>
    <row r="9">
      <c r="A9" s="3" t="n"/>
      <c r="B9" s="3" t="inlineStr">
        <is>
          <t>——管道消除静电接地装置和防雷接地线，单独接地。防雷的接地电阻值不大</t>
        </is>
      </c>
    </row>
    <row r="10">
      <c r="A10" s="3" t="n"/>
      <c r="B10" s="3" t="inlineStr">
        <is>
          <t>于10Ω，防静电的接地电阻值不大于100Ω；</t>
        </is>
      </c>
    </row>
    <row r="11">
      <c r="A11" s="3" t="n"/>
      <c r="B11" s="3" t="inlineStr">
        <is>
          <t>——甲醇管道不应靠近热源敷设；</t>
        </is>
      </c>
    </row>
    <row r="12">
      <c r="A12" s="3" t="n"/>
      <c r="B12" s="3" t="inlineStr">
        <is>
          <t>——管道采用地上敷设时，应在人员活动较多和易遭车辆、外来物撞击的地段</t>
        </is>
      </c>
    </row>
    <row r="13">
      <c r="A13" s="3" t="n"/>
      <c r="B13" s="3" t="inlineStr">
        <is>
          <t>采取保护措施并设置明显的警示标志；</t>
        </is>
      </c>
    </row>
    <row r="14">
      <c r="A14" s="3" t="n"/>
      <c r="B14" s="3" t="inlineStr">
        <is>
          <t>——甲醇管道外壁颜色、标志应执行《工业管道的基本识别色、识别符号和安</t>
        </is>
      </c>
    </row>
    <row r="15">
      <c r="A15" s="3" t="n"/>
      <c r="B15" s="3" t="inlineStr">
        <is>
          <t>全标识》（GB 7231）的规定；</t>
        </is>
      </c>
    </row>
    <row r="16">
      <c r="A16" s="3" t="n"/>
      <c r="B16" s="3" t="inlineStr">
        <is>
          <t>——室内管道不应敷设在地沟中或直接埋地，室外地沟敷设的管道，应有防止</t>
        </is>
      </c>
    </row>
    <row r="17">
      <c r="A17" s="3" t="n"/>
      <c r="B17" s="3" t="inlineStr">
        <is>
          <t>泄漏、积聚或窜入其他沟道的措施。</t>
        </is>
      </c>
    </row>
    <row r="18">
      <c r="A18" s="3" t="n"/>
      <c r="B18" s="3" t="inlineStr">
        <is>
          <t>【急救措施】</t>
        </is>
      </c>
    </row>
    <row r="19">
      <c r="A19" s="3" t="n"/>
      <c r="B19" s="3" t="inlineStr">
        <is>
          <t>吸入：迅速脱离现场至空气新鲜处。保持呼吸道通畅。如呼吸困难，给氧。如</t>
        </is>
      </c>
    </row>
    <row r="20">
      <c r="A20" s="3" t="n"/>
      <c r="B20" s="3" t="inlineStr">
        <is>
          <t>呼吸停止，立即进行人工呼吸。就医。</t>
        </is>
      </c>
    </row>
    <row r="21">
      <c r="A21" s="3" t="n"/>
      <c r="B21" s="3" t="inlineStr">
        <is>
          <t>食入：饮足量温水，催吐。用清水或 1％硫代硫酸钠溶液洗胃。就医。</t>
        </is>
      </c>
    </row>
    <row r="22">
      <c r="A22" s="3" t="n"/>
      <c r="B22" s="3" t="inlineStr">
        <is>
          <t>皮肤接触：脱去污染的衣着，用肥皂水和清水彻底冲洗皮肤。</t>
        </is>
      </c>
    </row>
    <row r="23">
      <c r="A23" s="3" t="n"/>
      <c r="B23" s="3" t="inlineStr">
        <is>
          <t>眼睛接触：提起眼睑，用流动清水或生理盐水冲洗。就医。</t>
        </is>
      </c>
    </row>
    <row r="24">
      <c r="A24" s="3" t="n"/>
      <c r="B24" s="3" t="inlineStr">
        <is>
          <t>【灭火方法】</t>
        </is>
      </c>
    </row>
    <row r="25">
      <c r="A25" s="3" t="n"/>
      <c r="B25" s="3" t="inlineStr">
        <is>
          <t>尽可能将容器从火场移至空旷处。喷水保持火场容器冷却，直至灭火结束。处</t>
        </is>
      </c>
    </row>
    <row r="26">
      <c r="A26" s="3" t="inlineStr">
        <is>
          <t>应</t>
        </is>
      </c>
      <c r="B26" s="3" t="n"/>
    </row>
    <row r="27">
      <c r="A27" s="3" t="n"/>
      <c r="B27" s="3" t="inlineStr">
        <is>
          <t>在火场中的容器若已变色或从安全泄压装置中产生声音，必须马上撤离。</t>
        </is>
      </c>
    </row>
    <row r="28">
      <c r="A28" s="3" t="inlineStr">
        <is>
          <t>急</t>
        </is>
      </c>
      <c r="B28" s="3" t="n"/>
    </row>
    <row r="29">
      <c r="A29" s="3" t="n"/>
      <c r="B29" s="3" t="inlineStr">
        <is>
          <t>灭火剂：抗溶性泡沫、干粉、二氧化碳、砂土。</t>
        </is>
      </c>
    </row>
    <row r="30">
      <c r="A30" s="3" t="inlineStr">
        <is>
          <t>处</t>
        </is>
      </c>
      <c r="B30" s="3" t="n"/>
    </row>
    <row r="31">
      <c r="A31" s="3" t="n"/>
      <c r="B31" s="3" t="inlineStr">
        <is>
          <t>【泄漏应急处置】</t>
        </is>
      </c>
    </row>
    <row r="32">
      <c r="A32" s="3" t="inlineStr">
        <is>
          <t>置</t>
        </is>
      </c>
      <c r="B32" s="3" t="n"/>
    </row>
    <row r="33">
      <c r="A33" s="3" t="n"/>
      <c r="B33" s="3" t="inlineStr">
        <is>
          <t>消除所有点火源。根据液体流动和蒸气扩散的影响区域划定警戒区，无关人员</t>
        </is>
      </c>
    </row>
    <row r="34">
      <c r="A34" s="3" t="inlineStr">
        <is>
          <t>原</t>
        </is>
      </c>
      <c r="B34" s="3" t="n"/>
    </row>
    <row r="35">
      <c r="A35" s="3" t="n"/>
      <c r="B35" s="3" t="inlineStr">
        <is>
          <t>从侧风、上风向撤离至安全区。建议应急处理人员戴正压自给式空气呼吸器，穿防</t>
        </is>
      </c>
    </row>
    <row r="36">
      <c r="A36" s="3" t="inlineStr">
        <is>
          <t>则</t>
        </is>
      </c>
      <c r="B36" s="3" t="n"/>
    </row>
    <row r="37">
      <c r="A37" s="3" t="n"/>
      <c r="B37" s="3" t="inlineStr">
        <is>
          <t>毒、防静电服。作业时使用的所有设备应接地。禁止接触或跨越泄漏物。尽可能切</t>
        </is>
      </c>
    </row>
    <row r="38">
      <c r="A38" s="3" t="n"/>
      <c r="B38" s="3" t="inlineStr">
        <is>
          <t>断泄漏源。防止泄漏物进入水体、下水道、地下室或密闭性空间。小量泄漏：用砂</t>
        </is>
      </c>
    </row>
    <row r="39">
      <c r="A39" s="3" t="n"/>
      <c r="B39" s="3" t="inlineStr">
        <is>
          <t>土或其它不燃材料吸收。使用洁净的无火花工具收集吸收材料。大量泄漏：构筑围</t>
        </is>
      </c>
    </row>
    <row r="40">
      <c r="A40" s="3" t="n"/>
      <c r="B40" s="3" t="inlineStr">
        <is>
          <t>堤或挖坑收容。用抗溶性泡沫覆盖，减少蒸发。喷水雾能减少蒸发，但不能降低泄</t>
        </is>
      </c>
    </row>
    <row r="41">
      <c r="A41" s="3" t="n"/>
      <c r="B41" s="3" t="inlineStr">
        <is>
          <t>漏物在受限制空间内的易燃性。用防爆泵转移至槽车或专用收集器内。喷雾状水驱</t>
        </is>
      </c>
    </row>
    <row r="42">
      <c r="A42" s="3" t="n"/>
      <c r="B42" s="3" t="inlineStr">
        <is>
          <t>散蒸气、稀释液体泄漏物。</t>
        </is>
      </c>
    </row>
    <row r="43">
      <c r="A43" s="3" t="n"/>
      <c r="B43" s="3" t="inlineStr">
        <is>
          <t>作为一项紧急预防措施，泄漏隔离距离至少为50m。如果为大量泄漏，在初始隔</t>
        </is>
      </c>
    </row>
    <row r="44">
      <c r="A44" s="3" t="n"/>
      <c r="B44" s="3" t="inlineStr">
        <is>
          <t>离距离的基础上加大下风向的疏散距离。</t>
        </is>
      </c>
    </row>
  </sheetData>
  <mergeCells count="1">
    <mergeCell ref="A1:B1"/>
  </mergeCell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12" customWidth="1" min="1" max="1"/>
    <col width="53" customWidth="1" min="2" max="2"/>
  </cols>
  <sheetData>
    <row r="1">
      <c r="A1" s="1" t="inlineStr">
        <is>
          <t>表格 342 - 第 345 页</t>
        </is>
      </c>
    </row>
    <row r="3">
      <c r="A3" s="2" t="inlineStr">
        <is>
          <t>特别</t>
        </is>
      </c>
      <c r="B3" s="2" t="n"/>
    </row>
    <row r="4">
      <c r="A4" s="3" t="n"/>
      <c r="B4" s="3" t="inlineStr">
        <is>
          <t>高度易燃，对眼、鼻、咽喉有刺激作用。</t>
        </is>
      </c>
    </row>
    <row r="5">
      <c r="A5" s="3" t="inlineStr">
        <is>
          <t>警示</t>
        </is>
      </c>
      <c r="B5" s="3" t="n"/>
    </row>
    <row r="6">
      <c r="A6" s="3" t="n"/>
      <c r="B6" s="3" t="inlineStr">
        <is>
          <t>无色澄清液体，有芳香气味，易挥发。微溶于水，溶于醇、酮、醚、氯仿等多数</t>
        </is>
      </c>
    </row>
    <row r="7">
      <c r="A7" s="3" t="n"/>
      <c r="B7" s="3" t="inlineStr">
        <is>
          <t>有机溶剂。分子量88.10，熔点-83.6℃，沸点77.2℃，相对密度(水=1)0.90，相对</t>
        </is>
      </c>
    </row>
    <row r="8">
      <c r="A8" s="3" t="inlineStr">
        <is>
          <t>理</t>
        </is>
      </c>
      <c r="B8" s="3" t="n"/>
    </row>
    <row r="9">
      <c r="A9" s="3" t="n"/>
      <c r="B9" s="3" t="inlineStr">
        <is>
          <t>蒸气密度(空气=1)3.04，饱和蒸气压10.1kPa(20℃)，燃烧热2244.2kJ/mol，临界</t>
        </is>
      </c>
    </row>
    <row r="10">
      <c r="A10" s="3" t="inlineStr">
        <is>
          <t>化</t>
        </is>
      </c>
      <c r="B10" s="3" t="n"/>
    </row>
    <row r="11">
      <c r="A11" s="3" t="n"/>
      <c r="B11" s="3" t="inlineStr">
        <is>
          <t>温度250.1℃，临界压力3.83MPa，辛醇/水分配系数0.73，闪点-4℃，引燃温度</t>
        </is>
      </c>
    </row>
    <row r="12">
      <c r="A12" s="3" t="inlineStr">
        <is>
          <t>特</t>
        </is>
      </c>
      <c r="B12" s="3" t="n"/>
    </row>
    <row r="13">
      <c r="A13" s="3" t="n"/>
      <c r="B13" s="3" t="inlineStr">
        <is>
          <t>426.7℃，爆炸极限2.2％～11.5％（体积比）。</t>
        </is>
      </c>
    </row>
    <row r="14">
      <c r="A14" s="3" t="inlineStr">
        <is>
          <t>性</t>
        </is>
      </c>
      <c r="B14" s="3" t="n"/>
    </row>
    <row r="15">
      <c r="A15" s="3" t="n"/>
      <c r="B15" s="3" t="inlineStr">
        <is>
          <t>主要用途：用途很广，主要用作溶剂，及用于染料和一些医药中间体的合成。</t>
        </is>
      </c>
    </row>
    <row r="16">
      <c r="A16" s="3" t="n"/>
      <c r="B16" s="3" t="inlineStr">
        <is>
          <t>【燃烧和爆炸危险性】</t>
        </is>
      </c>
    </row>
    <row r="17">
      <c r="A17" s="3" t="n"/>
      <c r="B17" s="3" t="inlineStr">
        <is>
          <t>高度易燃，其蒸气与空气混合，能形成爆炸性混合物。遇明火、高热能引起燃</t>
        </is>
      </c>
    </row>
    <row r="18">
      <c r="A18" s="3" t="n"/>
      <c r="B18" s="3" t="inlineStr">
        <is>
          <t>烧爆炸。与氧化剂接触猛烈反应。蒸气比空气重，沿地面扩散并易积存于低洼处，</t>
        </is>
      </c>
    </row>
    <row r="19">
      <c r="A19" s="3" t="n"/>
      <c r="B19" s="3" t="inlineStr">
        <is>
          <t>遇火源会着火回燃。</t>
        </is>
      </c>
    </row>
    <row r="20">
      <c r="A20" s="3" t="inlineStr">
        <is>
          <t>危</t>
        </is>
      </c>
      <c r="B20" s="3" t="n"/>
    </row>
    <row r="21">
      <c r="A21" s="3" t="n"/>
      <c r="B21" s="3" t="inlineStr">
        <is>
          <t>【健康危害】</t>
        </is>
      </c>
    </row>
    <row r="22">
      <c r="A22" s="3" t="inlineStr">
        <is>
          <t>害</t>
        </is>
      </c>
      <c r="B22" s="3" t="n"/>
    </row>
    <row r="23">
      <c r="A23" s="3" t="n"/>
      <c r="B23" s="3" t="inlineStr">
        <is>
          <t>对眼、鼻、咽喉有刺激作用。高浓度吸入可引起进行性麻醉作用，急性肺水肿，</t>
        </is>
      </c>
    </row>
    <row r="24">
      <c r="A24" s="3" t="inlineStr">
        <is>
          <t>信</t>
        </is>
      </c>
      <c r="B24" s="3" t="n"/>
    </row>
    <row r="25">
      <c r="A25" s="3" t="n"/>
      <c r="B25" s="3" t="inlineStr">
        <is>
          <t>肝、肾损害。持续大量吸入，可致呼吸麻痹。误服者可产生恶心、呕吐、腹痛、腹</t>
        </is>
      </c>
    </row>
    <row r="26">
      <c r="A26" s="3" t="inlineStr">
        <is>
          <t>息</t>
        </is>
      </c>
      <c r="B26" s="3" t="n"/>
    </row>
    <row r="27">
      <c r="A27" s="3" t="n"/>
      <c r="B27" s="3" t="inlineStr">
        <is>
          <t>泻等。有致敏作用，因血管神经障碍而致牙龈出血；可致湿疹样皮炎。</t>
        </is>
      </c>
    </row>
    <row r="28">
      <c r="A28" s="3" t="n"/>
      <c r="B28" s="3" t="inlineStr">
        <is>
          <t>慢性影响；长期接触本品有时可致角膜混浊、继发性贫血、白细胞增多等。</t>
        </is>
      </c>
    </row>
    <row r="29">
      <c r="A29" s="3" t="n"/>
      <c r="B29" s="3" t="inlineStr">
        <is>
          <t>职业接触限值：PC-TWA(时间加权平均容许浓度)(mg/m3):200;PC-STEL(短时间接</t>
        </is>
      </c>
    </row>
    <row r="30">
      <c r="A30" s="3" t="n"/>
      <c r="B30" s="3" t="inlineStr">
        <is>
          <t>触容许浓度)(mg/m3):300。</t>
        </is>
      </c>
    </row>
    <row r="31">
      <c r="A31" s="3" t="n"/>
      <c r="B31" s="3" t="inlineStr">
        <is>
          <t>【一般要求】</t>
        </is>
      </c>
    </row>
    <row r="32">
      <c r="A32" s="3" t="n"/>
      <c r="B32" s="3" t="inlineStr">
        <is>
          <t>操作人员必须经过专门培训，应具有防火、防爆、防静电事故和预防职业病的</t>
        </is>
      </c>
    </row>
    <row r="33">
      <c r="A33" s="3" t="n"/>
      <c r="B33" s="3" t="inlineStr">
        <is>
          <t>知识和操作能力，严格遵守操作规程。</t>
        </is>
      </c>
    </row>
    <row r="34">
      <c r="A34" s="3" t="n"/>
      <c r="B34" s="3" t="inlineStr">
        <is>
          <t>生产过程密闭，全面通风。防止乙酸乙酯蒸气泄漏到工作场所空气中；在有乙酸</t>
        </is>
      </c>
    </row>
    <row r="35">
      <c r="A35" s="3" t="n"/>
      <c r="B35" s="3" t="inlineStr">
        <is>
          <t>乙酯存在或使用乙酸乙酯的场所，设置可燃气体检测报警仪，并与应急通风联锁。</t>
        </is>
      </c>
    </row>
    <row r="36">
      <c r="A36" s="3" t="n"/>
      <c r="B36" s="3" t="inlineStr">
        <is>
          <t>禁止接触高温和明火。可能接触其蒸气时，应佩戴自吸过滤式防毒面具，穿防静电</t>
        </is>
      </c>
    </row>
    <row r="37">
      <c r="A37" s="3" t="n"/>
      <c r="B37" s="3" t="inlineStr">
        <is>
          <t>工作服。戴乳胶手套。工作现场禁止吸烟。工作毕，沐浴更衣。注意个人清洁卫生。</t>
        </is>
      </c>
    </row>
    <row r="38">
      <c r="A38" s="3" t="n"/>
      <c r="B38" s="3" t="inlineStr">
        <is>
          <t>紧急事态抢救或撤离时，应佩戴正压自给式空气呼吸器。戴化学安全防护眼镜。提</t>
        </is>
      </c>
    </row>
    <row r="39">
      <c r="A39" s="3" t="inlineStr">
        <is>
          <t>安</t>
        </is>
      </c>
      <c r="B39" s="3" t="n"/>
    </row>
    <row r="40">
      <c r="A40" s="3" t="n"/>
      <c r="B40" s="3" t="inlineStr">
        <is>
          <t>供安全淋浴和洗眼设备。</t>
        </is>
      </c>
    </row>
    <row r="41">
      <c r="A41" s="3" t="inlineStr">
        <is>
          <t>全</t>
        </is>
      </c>
      <c r="B41" s="3" t="n"/>
    </row>
    <row r="42">
      <c r="A42" s="3" t="n"/>
      <c r="B42" s="3" t="inlineStr">
        <is>
          <t>储罐等容器和设备应设置液位计、温度计，并应装有带液位、温度远传记录和报</t>
        </is>
      </c>
    </row>
    <row r="43">
      <c r="A43" s="3" t="inlineStr">
        <is>
          <t>措</t>
        </is>
      </c>
      <c r="B43" s="3" t="n"/>
    </row>
    <row r="44">
      <c r="A44" s="3" t="n"/>
      <c r="B44" s="3" t="inlineStr">
        <is>
          <t>警功能的安全装置。</t>
        </is>
      </c>
    </row>
    <row r="45">
      <c r="A45" s="3" t="inlineStr">
        <is>
          <t>施</t>
        </is>
      </c>
      <c r="B45" s="3" t="n"/>
    </row>
    <row r="46">
      <c r="A46" s="3" t="n"/>
      <c r="B46" s="3" t="inlineStr">
        <is>
          <t>避免与强氧化剂、酸类、碱类接触。</t>
        </is>
      </c>
    </row>
    <row r="47">
      <c r="A47" s="3" t="n"/>
      <c r="B47" s="3" t="inlineStr">
        <is>
          <t>生产、储存区域应设置安全警示标志。禁止使用易产生火花的机械设备和工具</t>
        </is>
      </c>
    </row>
    <row r="48">
      <c r="A48" s="3" t="n"/>
      <c r="B48" s="3" t="inlineStr">
        <is>
          <t>装卸。进入作业场所时，应去除身体携带的静电。</t>
        </is>
      </c>
    </row>
    <row r="49">
      <c r="A49" s="3" t="n"/>
      <c r="B49" s="3" t="inlineStr">
        <is>
          <t>【特殊要求】</t>
        </is>
      </c>
    </row>
    <row r="50">
      <c r="A50" s="3" t="n"/>
      <c r="B50" s="3" t="inlineStr">
        <is>
          <t>【操作安全】</t>
        </is>
      </c>
    </row>
    <row r="51">
      <c r="A51" s="3" t="n"/>
      <c r="B51" s="3" t="inlineStr">
        <is>
          <t>（1）乙酸乙酯挥发性极强，在大量存在乙酸乙酯的区域或使用乙酸乙酯作业的</t>
        </is>
      </c>
    </row>
    <row r="52">
      <c r="A52" s="3" t="n"/>
      <c r="B52" s="3" t="inlineStr">
        <is>
          <t>人员，应配备便携式可燃气体检测报警仪。</t>
        </is>
      </c>
    </row>
  </sheetData>
  <mergeCells count="1">
    <mergeCell ref="A1:B1"/>
  </mergeCell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12" customWidth="1" min="1" max="1"/>
    <col width="38" customWidth="1" min="2" max="2"/>
  </cols>
  <sheetData>
    <row r="1">
      <c r="A1" s="1" t="inlineStr">
        <is>
          <t>表格 343 - 第 346 页</t>
        </is>
      </c>
    </row>
    <row r="3">
      <c r="A3" s="2" t="n"/>
      <c r="B3" s="2" t="inlineStr">
        <is>
          <t>保持容器密封。</t>
        </is>
      </c>
    </row>
    <row r="4">
      <c r="A4" s="3" t="n"/>
      <c r="B4" s="3" t="inlineStr">
        <is>
          <t>（2）应与氧化剂、酸类、碱类、食用化学品分开存放，切忌混储。库房内的照</t>
        </is>
      </c>
    </row>
    <row r="5">
      <c r="A5" s="3" t="n"/>
      <c r="B5" s="3" t="inlineStr">
        <is>
          <t>明、通风等设施应采用防爆型，开关设在室外。配备相应品种和数量的消防器材。</t>
        </is>
      </c>
    </row>
    <row r="6">
      <c r="A6" s="3" t="n"/>
      <c r="B6" s="3" t="inlineStr">
        <is>
          <t>禁止使用易产生火花的机械设备和工具。定期检查是否有泄漏现象。储存区应备有</t>
        </is>
      </c>
    </row>
    <row r="7">
      <c r="A7" s="3" t="n"/>
      <c r="B7" s="3" t="inlineStr">
        <is>
          <t>泄漏应急处理设备和合适的收容材料。</t>
        </is>
      </c>
    </row>
    <row r="8">
      <c r="A8" s="3" t="n"/>
      <c r="B8" s="3" t="inlineStr">
        <is>
          <t>【运输安全】</t>
        </is>
      </c>
    </row>
    <row r="9">
      <c r="A9" s="3" t="n"/>
      <c r="B9" s="3" t="inlineStr">
        <is>
          <t>（1）运输车辆应有危险货物运输标志、安装具有行驶记录功能的卫星定位装置。</t>
        </is>
      </c>
    </row>
    <row r="10">
      <c r="A10" s="3" t="n"/>
      <c r="B10" s="3" t="inlineStr">
        <is>
          <t>未经公安机关批准，运输车辆不得进入危险化学品运输车辆限制通行的区域。</t>
        </is>
      </c>
    </row>
    <row r="11">
      <c r="A11" s="3" t="n"/>
      <c r="B11" s="3" t="inlineStr">
        <is>
          <t>（2）运输时所用的槽（罐）车应有接地链，槽内可设孔隔板以减少震荡产生静</t>
        </is>
      </c>
    </row>
    <row r="12">
      <c r="A12" s="3" t="n"/>
      <c r="B12" s="3" t="inlineStr">
        <is>
          <t>电。运输车辆应配备相应品种和数量的消防器材及泄漏应急处理设备。装运该物品</t>
        </is>
      </c>
    </row>
    <row r="13">
      <c r="A13" s="3" t="n"/>
      <c r="B13" s="3" t="inlineStr">
        <is>
          <t>的车辆排气管必须配备阻火装置，禁止使用易产生火花的机械设备和工具装卸。严</t>
        </is>
      </c>
    </row>
    <row r="14">
      <c r="A14" s="3" t="n"/>
      <c r="B14" s="3" t="inlineStr">
        <is>
          <t>禁与氧化剂、酸类、碱类、食用化学品等混装混运。运输途中应防爆晒、雨淋，防</t>
        </is>
      </c>
    </row>
    <row r="15">
      <c r="A15" s="3" t="n"/>
      <c r="B15" s="3" t="inlineStr">
        <is>
          <t>高温。中途停留时应远离火种、热源、高温区，勿在居民区和人口稠密区停留。高</t>
        </is>
      </c>
    </row>
    <row r="16">
      <c r="A16" s="3" t="n"/>
      <c r="B16" s="3" t="inlineStr">
        <is>
          <t>温季节最好早晚运输。</t>
        </is>
      </c>
    </row>
    <row r="17">
      <c r="A17" s="3" t="n"/>
      <c r="B17" s="3" t="inlineStr">
        <is>
          <t>【急救措施】</t>
        </is>
      </c>
    </row>
    <row r="18">
      <c r="A18" s="3" t="n"/>
      <c r="B18" s="3" t="inlineStr">
        <is>
          <t>吸入：将患者移到空气新鲜处。保持呼吸道通畅，如果呼吸困难，给氧。若呼</t>
        </is>
      </c>
    </row>
    <row r="19">
      <c r="A19" s="3" t="n"/>
      <c r="B19" s="3" t="inlineStr">
        <is>
          <t>吸、心跳停止、给予心肺复苏。就医。</t>
        </is>
      </c>
    </row>
    <row r="20">
      <c r="A20" s="3" t="n"/>
      <c r="B20" s="3" t="inlineStr">
        <is>
          <t>食入：饮足量温水，催吐。尽快就医。</t>
        </is>
      </c>
    </row>
    <row r="21">
      <c r="A21" s="3" t="n"/>
      <c r="B21" s="3" t="inlineStr">
        <is>
          <t>皮肤接触：脱去污染的衣着，用肥皂水和清水彻底冲洗皮肤至少15分钟。如有</t>
        </is>
      </c>
    </row>
    <row r="22">
      <c r="A22" s="3" t="n"/>
      <c r="B22" s="3" t="inlineStr">
        <is>
          <t>不适感，就医。</t>
        </is>
      </c>
    </row>
    <row r="23">
      <c r="A23" s="3" t="n"/>
      <c r="B23" s="3" t="inlineStr">
        <is>
          <t>眼睛接触：立即提起眼睑，用大量流动清水或生理盐水彻底冲洗至少15分钟。</t>
        </is>
      </c>
    </row>
    <row r="24">
      <c r="A24" s="3" t="inlineStr">
        <is>
          <t>应</t>
        </is>
      </c>
      <c r="B24" s="3" t="inlineStr">
        <is>
          <t>就医。</t>
        </is>
      </c>
    </row>
    <row r="25">
      <c r="A25" s="3" t="inlineStr">
        <is>
          <t>急</t>
        </is>
      </c>
      <c r="B25" s="3" t="inlineStr">
        <is>
          <t>【灭火方法】</t>
        </is>
      </c>
    </row>
    <row r="26">
      <c r="A26" s="3" t="inlineStr">
        <is>
          <t>处</t>
        </is>
      </c>
      <c r="B26" s="3" t="inlineStr">
        <is>
          <t>采用抗溶性泡沫、二氧化碳、干粉、砂土灭火。用水灭火无效，但可用水保持</t>
        </is>
      </c>
    </row>
    <row r="27">
      <c r="A27" s="3" t="inlineStr">
        <is>
          <t>置</t>
        </is>
      </c>
      <c r="B27" s="3" t="inlineStr">
        <is>
          <t>火场中容器冷却。</t>
        </is>
      </c>
    </row>
    <row r="28">
      <c r="A28" s="3" t="inlineStr">
        <is>
          <t>原</t>
        </is>
      </c>
      <c r="B28" s="3" t="inlineStr">
        <is>
          <t>【泄漏应急处置】</t>
        </is>
      </c>
    </row>
    <row r="29">
      <c r="A29" s="3" t="inlineStr">
        <is>
          <t>则</t>
        </is>
      </c>
      <c r="B29" s="3" t="inlineStr">
        <is>
          <t>消除所有点火源。根据液体流动和蒸气扩散的影响区域划定警戒区，无关人员</t>
        </is>
      </c>
    </row>
    <row r="30">
      <c r="A30" s="3" t="n"/>
      <c r="B30" s="3" t="inlineStr">
        <is>
          <t>从侧风、上风向撤离至安全区。建议应急处理人员戴正压自给式空气呼吸器，穿防</t>
        </is>
      </c>
    </row>
    <row r="31">
      <c r="A31" s="3" t="n"/>
      <c r="B31" s="3" t="inlineStr">
        <is>
          <t>静电服。作业时使用的所有设备应接地。禁止接触或跨越泄漏物。尽可能切断泄漏</t>
        </is>
      </c>
    </row>
    <row r="32">
      <c r="A32" s="3" t="n"/>
      <c r="B32" s="3" t="inlineStr">
        <is>
          <t>源。防止泄漏物进入水体、下水道、地下室或密闭性空间。小量泄漏：用砂土或其</t>
        </is>
      </c>
    </row>
    <row r="33">
      <c r="A33" s="3" t="n"/>
      <c r="B33" s="3" t="inlineStr">
        <is>
          <t>它不燃材料吸收。使用洁净的无火花工具收集吸收材料。大量泄漏：构筑围堤或挖</t>
        </is>
      </c>
    </row>
    <row r="34">
      <c r="A34" s="3" t="n"/>
      <c r="B34" s="3" t="inlineStr">
        <is>
          <t>坑收容。用泡沫覆盖，减少蒸发。喷水雾能减少蒸发，但不能降低泄漏物在受限制</t>
        </is>
      </c>
    </row>
    <row r="35">
      <c r="A35" s="3" t="n"/>
      <c r="B35" s="3" t="inlineStr">
        <is>
          <t>空间内的易燃性。用防爆泵转移至槽车或专用收集器内。喷雾状水驱散蒸气、稀释</t>
        </is>
      </c>
    </row>
    <row r="36">
      <c r="A36" s="3" t="n"/>
      <c r="B36" s="3" t="inlineStr">
        <is>
          <t>液体泄漏物。</t>
        </is>
      </c>
    </row>
  </sheetData>
  <mergeCells count="1">
    <mergeCell ref="A1:B1"/>
  </mergeCell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12" customWidth="1" min="1" max="1"/>
    <col width="54" customWidth="1" min="2" max="2"/>
  </cols>
  <sheetData>
    <row r="1">
      <c r="A1" s="1" t="inlineStr">
        <is>
          <t>表格 344 - 第 347 页</t>
        </is>
      </c>
    </row>
    <row r="3">
      <c r="A3" s="2" t="n"/>
      <c r="B3" s="2" t="inlineStr">
        <is>
          <t>向的初始疏散距离应至少为300m。</t>
        </is>
      </c>
    </row>
    <row r="4">
      <c r="A4" s="3" t="inlineStr">
        <is>
          <t>氯苯：</t>
        </is>
      </c>
      <c r="B4" s="3" t="n"/>
    </row>
    <row r="5">
      <c r="A5" s="3" t="inlineStr">
        <is>
          <t>特别</t>
        </is>
      </c>
      <c r="B5" s="3" t="n"/>
    </row>
    <row r="6">
      <c r="A6" s="3" t="n"/>
      <c r="B6" s="3" t="inlineStr">
        <is>
          <t>易燃，对中枢神经系统有抑制和麻醉作用。</t>
        </is>
      </c>
    </row>
    <row r="7">
      <c r="A7" s="3" t="inlineStr">
        <is>
          <t>警示</t>
        </is>
      </c>
      <c r="B7" s="3" t="n"/>
    </row>
    <row r="8">
      <c r="A8" s="3" t="n"/>
      <c r="B8" s="3" t="inlineStr">
        <is>
          <t>无色透明液体，具有不愉快的苦杏仁味。不溶于水，溶于乙醇、乙醚、氯仿、</t>
        </is>
      </c>
    </row>
    <row r="9">
      <c r="A9" s="3" t="inlineStr">
        <is>
          <t>理</t>
        </is>
      </c>
      <c r="B9" s="3" t="inlineStr">
        <is>
          <t>二硫化碳、苯等多数有机溶剂。分子量112.56，熔点-45.2℃，沸点131.7℃，相对</t>
        </is>
      </c>
    </row>
    <row r="10">
      <c r="A10" s="3" t="inlineStr">
        <is>
          <t>化</t>
        </is>
      </c>
      <c r="B10" s="3" t="inlineStr">
        <is>
          <t>密度(水=1) 1.11，相对蒸气密度(空气=1) 3.88，饱和蒸气压1.17 kPa (20℃)，燃</t>
        </is>
      </c>
    </row>
    <row r="11">
      <c r="A11" s="3" t="inlineStr">
        <is>
          <t>特</t>
        </is>
      </c>
      <c r="B11" s="3" t="inlineStr">
        <is>
          <t>烧热3100kJ/mol，临界温度359.2℃，临界压力4.52MPa ，辛醇/水分配系数2.89，</t>
        </is>
      </c>
    </row>
    <row r="12">
      <c r="A12" s="3" t="inlineStr">
        <is>
          <t>性</t>
        </is>
      </c>
      <c r="B12" s="3" t="inlineStr">
        <is>
          <t>闪点29℃，引燃温度638℃，爆炸下限1.3％～11％（体积比）。</t>
        </is>
      </c>
    </row>
    <row r="13">
      <c r="A13" s="3" t="n"/>
      <c r="B13" s="3" t="inlineStr">
        <is>
          <t>主要用途：主要作为有机合成的重要原料。</t>
        </is>
      </c>
    </row>
    <row r="14">
      <c r="A14" s="3" t="n"/>
      <c r="B14" s="3" t="inlineStr">
        <is>
          <t>【燃烧和爆炸危险性】</t>
        </is>
      </c>
    </row>
    <row r="15">
      <c r="A15" s="3" t="n"/>
      <c r="B15" s="3" t="inlineStr">
        <is>
          <t>易燃，遇明火、高热或与氧化剂接触，有引起燃烧爆炸的危险。</t>
        </is>
      </c>
    </row>
    <row r="16">
      <c r="A16" s="3" t="n"/>
      <c r="B16" s="3" t="inlineStr">
        <is>
          <t>【活性反应】</t>
        </is>
      </c>
    </row>
    <row r="17">
      <c r="A17" s="3" t="n"/>
      <c r="B17" s="3" t="inlineStr">
        <is>
          <t>与过氯酸银、二甲亚砜反应剧烈。</t>
        </is>
      </c>
    </row>
    <row r="18">
      <c r="A18" s="3" t="inlineStr">
        <is>
          <t>危</t>
        </is>
      </c>
      <c r="B18" s="3" t="inlineStr">
        <is>
          <t>【健康危害】</t>
        </is>
      </c>
    </row>
    <row r="19">
      <c r="A19" s="3" t="inlineStr">
        <is>
          <t>害</t>
        </is>
      </c>
      <c r="B19" s="3" t="inlineStr">
        <is>
          <t>对中枢神经系统有抑制和麻醉作用；对皮肤和粘膜有刺激性。急性中毒表现为</t>
        </is>
      </c>
    </row>
    <row r="20">
      <c r="A20" s="3" t="inlineStr">
        <is>
          <t>信</t>
        </is>
      </c>
      <c r="B20" s="3" t="inlineStr">
        <is>
          <t>接触高浓度可引起麻醉症状，甚至昏迷。脱离现场，积极救治后，可较快恢复，但</t>
        </is>
      </c>
    </row>
    <row r="21">
      <c r="A21" s="3" t="inlineStr">
        <is>
          <t>息</t>
        </is>
      </c>
      <c r="B21" s="3" t="inlineStr">
        <is>
          <t>数日内仍有头痛、头晕、无力、食欲减退等症状。液体对皮肤有轻度刺激性，但反</t>
        </is>
      </c>
    </row>
    <row r="22">
      <c r="A22" s="3" t="n"/>
      <c r="B22" s="3" t="inlineStr">
        <is>
          <t>复接触，则起红斑或有轻度浅性表坏死。慢性中毒常有眼痛、流泪、结膜充血；早</t>
        </is>
      </c>
    </row>
    <row r="23">
      <c r="A23" s="3" t="n"/>
      <c r="B23" s="3" t="inlineStr">
        <is>
          <t>期有头痛、失眠、记忆力减退等神经衰弱症状；重者引起中毒性肝炎，个别可发生</t>
        </is>
      </c>
    </row>
    <row r="24">
      <c r="A24" s="3" t="n"/>
      <c r="B24" s="3" t="inlineStr">
        <is>
          <t>肾脏损害。</t>
        </is>
      </c>
    </row>
    <row r="25">
      <c r="A25" s="3" t="n"/>
      <c r="B25" s="3" t="inlineStr">
        <is>
          <t>职业接触限值：PC-TWA(时间加权平均容许浓度)(mg/m3):50。</t>
        </is>
      </c>
    </row>
    <row r="26">
      <c r="A26" s="3" t="n"/>
      <c r="B26" s="3" t="inlineStr">
        <is>
          <t>【一般要求】</t>
        </is>
      </c>
    </row>
    <row r="27">
      <c r="A27" s="3" t="n"/>
      <c r="B27" s="3" t="inlineStr">
        <is>
          <t>操作人员必须经过专门培训，严格遵守操作规程。熟练掌握操作技能，具备氯</t>
        </is>
      </c>
    </row>
    <row r="28">
      <c r="A28" s="3" t="n"/>
      <c r="B28" s="3" t="inlineStr">
        <is>
          <t>苯应急处置知识。</t>
        </is>
      </c>
    </row>
    <row r="29">
      <c r="A29" s="3" t="n"/>
      <c r="B29" s="3" t="inlineStr">
        <is>
          <t>严加密闭，防止泄漏，禁止人员进入，减少接触的机会。工作场所提供充分的</t>
        </is>
      </c>
    </row>
    <row r="30">
      <c r="A30" s="3" t="n"/>
      <c r="B30" s="3" t="inlineStr">
        <is>
          <t>局部排风和全面通风。工作现场严禁吸烟。</t>
        </is>
      </c>
    </row>
    <row r="31">
      <c r="A31" s="3" t="inlineStr">
        <is>
          <t>安</t>
        </is>
      </c>
      <c r="B31" s="3" t="n"/>
    </row>
    <row r="32">
      <c r="A32" s="3" t="n"/>
      <c r="B32" s="3" t="inlineStr">
        <is>
          <t>设置氯苯检测报警仪，使用防爆型的通风系统和设备。空气中浓度超标时，应</t>
        </is>
      </c>
    </row>
    <row r="33">
      <c r="A33" s="3" t="inlineStr">
        <is>
          <t>全</t>
        </is>
      </c>
      <c r="B33" s="3" t="n"/>
    </row>
    <row r="34">
      <c r="A34" s="3" t="n"/>
      <c r="B34" s="3" t="inlineStr">
        <is>
          <t>该佩戴自吸过滤式防毒面具（半面罩）；一般不需要特殊防护，高浓度接触时可戴</t>
        </is>
      </c>
    </row>
    <row r="35">
      <c r="A35" s="3" t="inlineStr">
        <is>
          <t>措</t>
        </is>
      </c>
      <c r="B35" s="3" t="n"/>
    </row>
    <row r="36">
      <c r="A36" s="3" t="n"/>
      <c r="B36" s="3" t="inlineStr">
        <is>
          <t>化学安全防护眼镜；穿防毒物渗透工作服；戴耐油橡胶手套。</t>
        </is>
      </c>
    </row>
    <row r="37">
      <c r="A37" s="3" t="inlineStr">
        <is>
          <t>施</t>
        </is>
      </c>
      <c r="B37" s="3" t="n"/>
    </row>
    <row r="38">
      <c r="A38" s="3" t="n"/>
      <c r="B38" s="3" t="inlineStr">
        <is>
          <t>储罐等容器和设备应设置液位计、温度计，并应装有带液位、温度远传记录和</t>
        </is>
      </c>
    </row>
    <row r="39">
      <c r="A39" s="3" t="n"/>
      <c r="B39" s="3" t="inlineStr">
        <is>
          <t>报警功能的安全装置。</t>
        </is>
      </c>
    </row>
    <row r="40">
      <c r="A40" s="3" t="n"/>
      <c r="B40" s="3" t="inlineStr">
        <is>
          <t>避免与强氧化剂、过氯酸银、二甲亚枫接触。</t>
        </is>
      </c>
    </row>
    <row r="41">
      <c r="A41" s="3" t="n"/>
      <c r="B41" s="3" t="inlineStr">
        <is>
          <t>生产、储存区域应设置安全警示标志。灌装时应控制流速，且有接地装置，防</t>
        </is>
      </c>
    </row>
    <row r="42">
      <c r="A42" s="3" t="n"/>
      <c r="B42" s="3" t="inlineStr">
        <is>
          <t>止静电积聚。搬运时要轻装轻卸，防止包装及容器损坏。</t>
        </is>
      </c>
    </row>
  </sheetData>
  <mergeCells count="1">
    <mergeCell ref="A1:B1"/>
  </mergeCell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12" customWidth="1" min="1" max="1"/>
    <col width="40" customWidth="1" min="2" max="2"/>
  </cols>
  <sheetData>
    <row r="1">
      <c r="A1" s="1" t="inlineStr">
        <is>
          <t>表格 345 - 第 348 页</t>
        </is>
      </c>
    </row>
    <row r="3">
      <c r="A3" s="2" t="n"/>
      <c r="B3" s="2" t="inlineStr">
        <is>
          <t>【特殊要求】</t>
        </is>
      </c>
    </row>
    <row r="4">
      <c r="A4" s="3" t="n"/>
      <c r="B4" s="3" t="inlineStr">
        <is>
          <t>【操作安全】</t>
        </is>
      </c>
    </row>
    <row r="5">
      <c r="A5" s="3" t="n"/>
      <c r="B5" s="3" t="inlineStr">
        <is>
          <t>（1）配备便携式氯化苯报警仪。进入密闭有限空间前检测，强制机械通风 10</t>
        </is>
      </c>
    </row>
    <row r="6">
      <c r="A6" s="3" t="n"/>
      <c r="B6" s="3" t="inlineStr">
        <is>
          <t>分钟，氧含量&gt;19.5%方可进入，作业过程中有人监护，每隔30分钟监测一次。</t>
        </is>
      </c>
    </row>
    <row r="7">
      <c r="A7" s="3" t="n"/>
      <c r="B7" s="3" t="inlineStr">
        <is>
          <t>（2）氯化反应设备必须有良好的冷却系统，控制好氯气流量，以免反应剧烈，</t>
        </is>
      </c>
    </row>
    <row r="8">
      <c r="A8" s="3" t="n"/>
      <c r="B8" s="3" t="inlineStr">
        <is>
          <t>温度骤升而引起事故，使用过程中其设备应选用耐腐蚀性材料。</t>
        </is>
      </c>
    </row>
    <row r="9">
      <c r="A9" s="3" t="n"/>
      <c r="B9" s="3" t="inlineStr">
        <is>
          <t>【储存安全】</t>
        </is>
      </c>
    </row>
    <row r="10">
      <c r="A10" s="3" t="n"/>
      <c r="B10" s="3" t="inlineStr">
        <is>
          <t>（1）储存于阴凉、通风的库房。远离火种、热源。库房内温度不宜超过30℃。</t>
        </is>
      </c>
    </row>
    <row r="11">
      <c r="A11" s="3" t="n"/>
      <c r="B11" s="3" t="inlineStr">
        <is>
          <t>保持容器密封。</t>
        </is>
      </c>
    </row>
    <row r="12">
      <c r="A12" s="3" t="n"/>
      <c r="B12" s="3" t="inlineStr">
        <is>
          <t>（2）应与氧化剂分开存放，切忌混储。采用防爆型照明、通风设施。禁止使用</t>
        </is>
      </c>
    </row>
    <row r="13">
      <c r="A13" s="3" t="n"/>
      <c r="B13" s="3" t="inlineStr">
        <is>
          <t>易产生火花的机械设备和工具。储存区应备有泄漏应急处理设备和合适的收容材料。</t>
        </is>
      </c>
    </row>
    <row r="14">
      <c r="A14" s="3" t="n"/>
      <c r="B14" s="3" t="inlineStr">
        <is>
          <t>【运输安全】</t>
        </is>
      </c>
    </row>
    <row r="15">
      <c r="A15" s="3" t="n"/>
      <c r="B15" s="3" t="inlineStr">
        <is>
          <t>（1）运输车辆应有危险货物运输标志、安装具有行驶记录功能的卫星定位装置。</t>
        </is>
      </c>
    </row>
    <row r="16">
      <c r="A16" s="3" t="n"/>
      <c r="B16" s="3" t="inlineStr">
        <is>
          <t>未经公安机关批准，运输车辆不得进入危险化学品运输车辆限制通行的区域。</t>
        </is>
      </c>
    </row>
    <row r="17">
      <c r="A17" s="3" t="n"/>
      <c r="B17" s="3" t="inlineStr">
        <is>
          <t>（2）运输时运输车辆应配备相应品种和数量的消防器材及泄漏应急处理设备。</t>
        </is>
      </c>
    </row>
    <row r="18">
      <c r="A18" s="3" t="n"/>
      <c r="B18" s="3" t="inlineStr">
        <is>
          <t>运输时所用的槽（罐）车应有接地链，槽内可设孔隔板以减少震荡产生静电。装运</t>
        </is>
      </c>
    </row>
    <row r="19">
      <c r="A19" s="3" t="n"/>
      <c r="B19" s="3" t="inlineStr">
        <is>
          <t>该物品的车辆排气管必须配备阻火装置，禁止使用易产生火花的机械设备和工具装</t>
        </is>
      </c>
    </row>
    <row r="20">
      <c r="A20" s="3" t="n"/>
      <c r="B20" s="3" t="inlineStr">
        <is>
          <t>卸。严禁与氧化剂、食用化学品等混装混运。运输途中应防曝晒、防雨淋、防高温。</t>
        </is>
      </c>
    </row>
    <row r="21">
      <c r="A21" s="3" t="n"/>
      <c r="B21" s="3" t="inlineStr">
        <is>
          <t>中途停留时应远离火种、热源、高温区，勿在居民区和人口稠密区停留。高温季节</t>
        </is>
      </c>
    </row>
    <row r="22">
      <c r="A22" s="3" t="n"/>
      <c r="B22" s="3" t="inlineStr">
        <is>
          <t>应早晚运输。</t>
        </is>
      </c>
    </row>
    <row r="23">
      <c r="A23" s="3" t="n"/>
      <c r="B23" s="3" t="inlineStr">
        <is>
          <t>【急救措施】</t>
        </is>
      </c>
    </row>
    <row r="24">
      <c r="A24" s="3" t="n"/>
      <c r="B24" s="3" t="inlineStr">
        <is>
          <t>吸入：迅速脱离现场至空气新鲜处。保持呼吸道通畅。如呼吸困难，给氧。如</t>
        </is>
      </c>
    </row>
    <row r="25">
      <c r="A25" s="3" t="n"/>
      <c r="B25" s="3" t="inlineStr">
        <is>
          <t>呼吸停止，立即进行人工呼吸。就医。</t>
        </is>
      </c>
    </row>
    <row r="26">
      <c r="A26" s="3" t="n"/>
      <c r="B26" s="3" t="inlineStr">
        <is>
          <t>食入：饮足量温水，催吐。就医。</t>
        </is>
      </c>
    </row>
    <row r="27">
      <c r="A27" s="3" t="n"/>
      <c r="B27" s="3" t="inlineStr">
        <is>
          <t>皮肤接触：脱去污染的衣着，用肥皂水和清水彻底冲洗皮肤。</t>
        </is>
      </c>
    </row>
    <row r="28">
      <c r="A28" s="3" t="n"/>
      <c r="B28" s="3" t="inlineStr">
        <is>
          <t>眼睛接触：提起眼睑，用流动清水或生理盐水冲洗。就医。</t>
        </is>
      </c>
    </row>
    <row r="29">
      <c r="A29" s="3" t="inlineStr">
        <is>
          <t>应</t>
        </is>
      </c>
      <c r="B29" s="3" t="inlineStr">
        <is>
          <t>【灭火方法】</t>
        </is>
      </c>
    </row>
    <row r="30">
      <c r="A30" s="3" t="inlineStr">
        <is>
          <t>急</t>
        </is>
      </c>
      <c r="B30" s="3" t="inlineStr">
        <is>
          <t>喷水冷却容器，尽可能将容器从火场移至空旷处。</t>
        </is>
      </c>
    </row>
    <row r="31">
      <c r="A31" s="3" t="inlineStr">
        <is>
          <t>处</t>
        </is>
      </c>
      <c r="B31" s="3" t="inlineStr">
        <is>
          <t>灭火剂：雾状水、泡沫、干粉、二氧化碳、砂土。</t>
        </is>
      </c>
    </row>
    <row r="32">
      <c r="A32" s="3" t="inlineStr">
        <is>
          <t>置</t>
        </is>
      </c>
      <c r="B32" s="3" t="inlineStr">
        <is>
          <t>【泄漏应急处置】</t>
        </is>
      </c>
    </row>
    <row r="33">
      <c r="A33" s="3" t="inlineStr">
        <is>
          <t>原</t>
        </is>
      </c>
      <c r="B33" s="3" t="inlineStr">
        <is>
          <t>消除所有点火源。根据液体流动和蒸气扩散的影响区域划定警戒区，无关人员</t>
        </is>
      </c>
    </row>
    <row r="34">
      <c r="A34" s="3" t="inlineStr">
        <is>
          <t>则</t>
        </is>
      </c>
      <c r="B34" s="3" t="inlineStr">
        <is>
          <t>从侧风、上风向撤离至安全区。建议应急处理人员戴正压自给式空气呼吸器，穿防</t>
        </is>
      </c>
    </row>
    <row r="35">
      <c r="A35" s="3" t="n"/>
      <c r="B35" s="3" t="inlineStr">
        <is>
          <t>静电服。作业时使用的所有设备应接地。禁止接触或跨越泄漏物。尽可能切断泄漏</t>
        </is>
      </c>
    </row>
    <row r="36">
      <c r="A36" s="3" t="n"/>
      <c r="B36" s="3" t="inlineStr">
        <is>
          <t>源。防止泄漏物进入水体、下水道、地下室或密闭性空间。小量泄漏：用砂土或其</t>
        </is>
      </c>
    </row>
    <row r="37">
      <c r="A37" s="3" t="n"/>
      <c r="B37" s="3" t="inlineStr">
        <is>
          <t>它不燃材料吸收。使用洁净的无火花工具收集吸收材料。大量泄漏：构筑围堤或挖</t>
        </is>
      </c>
    </row>
    <row r="38">
      <c r="A38" s="3" t="n"/>
      <c r="B38" s="3" t="inlineStr">
        <is>
          <t>坑收容。用石灰粉吸收大量液体。用泡沫覆盖，减少蒸发。喷水雾能减少蒸发，但</t>
        </is>
      </c>
    </row>
    <row r="39">
      <c r="A39" s="3" t="n"/>
      <c r="B39" s="3" t="inlineStr">
        <is>
          <t>不能降低泄漏物在受限制空间内的易燃性。用防爆泵转移至槽车或专用收集器内。</t>
        </is>
      </c>
    </row>
  </sheetData>
  <mergeCells count="1">
    <mergeCell ref="A1:B1"/>
  </mergeCell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2" customWidth="1" min="1" max="1"/>
    <col width="60" customWidth="1" min="2" max="2"/>
  </cols>
  <sheetData>
    <row r="1">
      <c r="A1" s="1" t="inlineStr">
        <is>
          <t>表格 346 - 第 349 页</t>
        </is>
      </c>
    </row>
    <row r="3">
      <c r="A3" s="2" t="inlineStr">
        <is>
          <t>特别
警示</t>
        </is>
      </c>
      <c r="B3" s="2" t="inlineStr">
        <is>
          <t>可疑人类致癌物。受热可产生剧毒的光气。</t>
        </is>
      </c>
    </row>
    <row r="4">
      <c r="A4" s="3" t="inlineStr">
        <is>
          <t>理
化
特
性</t>
        </is>
      </c>
      <c r="B4" s="3" t="inlineStr">
        <is>
          <t>无色透明液体，极易挥发，有特殊香甜味。微溶于水，混溶于醇、醚、石油醚、
四氯化碳、苯和挥发油。分子量 119.38，熔点-63.5℃，沸点61.3℃，相对密度(水
=1)1.50，相对蒸气密度（空气=1）4.12，临界压力5.47MPa，临界温度263.4℃，
饱和蒸气压21.3kPa(20℃)，折射率1.4476。
主要用途：主要用于有机合成、溶剂及麻醉剂等。</t>
        </is>
      </c>
    </row>
    <row r="5">
      <c r="A5" s="3" t="inlineStr">
        <is>
          <t>危
害
信
息</t>
        </is>
      </c>
      <c r="B5" s="3" t="inlineStr">
        <is>
          <t>【燃烧和爆炸危险性】
一般不燃，但长期暴露于明火和高温环境下也能燃烧。
【活性反应】
与明火或灼热的物体接触时产生剧毒的光气、氯化氢和一氧化碳。
【健康危害】
能迅速经肺吸收，也能经消化道和皮肤吸收。主要作用于中枢神经系统，具有
麻醉作用，对心、肝、肾有损害。可经乳汁和胎盘影响子代。具有较高的胚胎毒性
和轻度致畸性。
职业接触限值： PC-TWA(时间加权平均容许浓度)(mg/m3):20。
IARC：可疑人类致癌物。</t>
        </is>
      </c>
    </row>
    <row r="6">
      <c r="A6" s="3" t="inlineStr">
        <is>
          <t>安
全
措
施</t>
        </is>
      </c>
      <c r="B6" s="3" t="inlineStr">
        <is>
          <t>【一般要求】
操作人员必须经过专门培训，严格遵守操作规程，熟练掌握操作技能，具备应
急处置知识。
生产三氯甲烷和大量使用三氯甲烷作为原料生产单位，现场反应、水洗、冷却、
干燥、冷凝过程应密封，封闭作业场所应全面通风；防止三氯甲烷及其蒸气泄漏到
工作场所空气中；在有三氯甲烷存在或使用三氯甲烷的场所，设置三氯甲烷检测报
警仪，并与应急通风联锁；少量使用三氯甲烷时，应在通风橱（柜）内进行操作；
禁止接触高温和明火。配备两套以上重型防护服。提供安全淋浴和洗眼设备。
储罐等容器和设备应设置液位计、温度计，并应装有液位、温度远传记录和报
警功能的安全装置。
避免直接接触三氯甲烷，可能接触其蒸气时，应佩戴自吸过滤式防毒面具，穿
防静电工作服。戴乳胶手套。工作现场禁止吸烟。工作毕，沐浴更衣。注意个人清
洁卫生。紧急事态抢救或撤离时，应佩戴空气呼吸器，穿化学安全防护服。
避免与强氧化剂、碱类、铝接触。
生产、储存区域应设置安全警示标志。存在三氯甲烷蒸气的场所的管沟应充砂。
【特殊要求】
【操作安全】</t>
        </is>
      </c>
    </row>
  </sheetData>
  <mergeCells count="1">
    <mergeCell ref="A1:B1"/>
  </mergeCell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12" customWidth="1" min="1" max="1"/>
    <col width="39" customWidth="1" min="2" max="2"/>
  </cols>
  <sheetData>
    <row r="1">
      <c r="A1" s="1" t="inlineStr">
        <is>
          <t>表格 347 - 第 350 页</t>
        </is>
      </c>
    </row>
    <row r="3">
      <c r="A3" s="2" t="n"/>
      <c r="B3" s="2" t="inlineStr">
        <is>
          <t>人员，应配备便携式三氯甲烷检测报警仪，并落实人员管理，使三氯甲烷检测仪及</t>
        </is>
      </c>
    </row>
    <row r="4">
      <c r="A4" s="3" t="n"/>
      <c r="B4" s="3" t="inlineStr">
        <is>
          <t>防护装置处于备用状态。</t>
        </is>
      </c>
    </row>
    <row r="5">
      <c r="A5" s="3" t="n"/>
      <c r="B5" s="3" t="inlineStr">
        <is>
          <t>（2）作业环境应设立风向标。</t>
        </is>
      </c>
    </row>
    <row r="6">
      <c r="A6" s="3" t="n"/>
      <c r="B6" s="3" t="inlineStr">
        <is>
          <t>（3）供气装置的空气压缩机应置于年主导风向的上风向。</t>
        </is>
      </c>
    </row>
    <row r="7">
      <c r="A7" s="3" t="n"/>
      <c r="B7" s="3" t="inlineStr">
        <is>
          <t>（4）重点检测区应设置醒目的标志、三氯甲烷检测仪、报警器及排风扇；在可</t>
        </is>
      </c>
    </row>
    <row r="8">
      <c r="A8" s="3" t="n"/>
      <c r="B8" s="3" t="inlineStr">
        <is>
          <t>能发生三氯甲烷中毒的主要出入口应设置醒目的中文危险危害因素告知牌，在作业</t>
        </is>
      </c>
    </row>
    <row r="9">
      <c r="A9" s="3" t="n"/>
      <c r="B9" s="3" t="inlineStr">
        <is>
          <t>的场所应设置醒目的中文警示标志。</t>
        </is>
      </c>
    </row>
    <row r="10">
      <c r="A10" s="3" t="n"/>
      <c r="B10" s="3" t="inlineStr">
        <is>
          <t>（5）生产设备的清洗污水及生产车间内部地坪的冲洗水须收入应急池，经处理</t>
        </is>
      </c>
    </row>
    <row r="11">
      <c r="A11" s="3" t="n"/>
      <c r="B11" s="3" t="inlineStr">
        <is>
          <t>合格后才可排放。</t>
        </is>
      </c>
    </row>
    <row r="12">
      <c r="A12" s="3" t="n"/>
      <c r="B12" s="3" t="inlineStr">
        <is>
          <t>【储存安全】</t>
        </is>
      </c>
    </row>
    <row r="13">
      <c r="A13" s="3" t="n"/>
      <c r="B13" s="3" t="inlineStr">
        <is>
          <t>（1）储存于阴凉、干燥、通风良好的专用库房内，仓库房温度不超过35℃，相</t>
        </is>
      </c>
    </row>
    <row r="14">
      <c r="A14" s="3" t="n"/>
      <c r="B14" s="3" t="inlineStr">
        <is>
          <t>对湿度不超过85％。应与碱类、铝、食用化学品分开存放，切忌混储。储存区应备</t>
        </is>
      </c>
    </row>
    <row r="15">
      <c r="A15" s="3" t="n"/>
      <c r="B15" s="3" t="inlineStr">
        <is>
          <t>有合适的材料收容泄漏物。</t>
        </is>
      </c>
    </row>
    <row r="16">
      <c r="A16" s="3" t="n"/>
      <c r="B16" s="3" t="inlineStr">
        <is>
          <t>（2）三氯甲烷储罐区设置围堰，地面进行防渗透处理，并配备倒装罐或储液池。</t>
        </is>
      </c>
    </row>
    <row r="17">
      <c r="A17" s="3" t="n"/>
      <c r="B17" s="3" t="inlineStr">
        <is>
          <t>（3）定期检查三氯甲烷的储罐、槽车、阀门和泵等，防止滴漏。</t>
        </is>
      </c>
    </row>
    <row r="18">
      <c r="A18" s="3" t="n"/>
      <c r="B18" s="3" t="inlineStr">
        <is>
          <t>【运输安全】</t>
        </is>
      </c>
    </row>
    <row r="19">
      <c r="A19" s="3" t="n"/>
      <c r="B19" s="3" t="inlineStr">
        <is>
          <t>（1）运输车辆应有危险货物运输标志、安装具有行驶记录功能的卫星定位装置。</t>
        </is>
      </c>
    </row>
    <row r="20">
      <c r="A20" s="3" t="n"/>
      <c r="B20" s="3" t="inlineStr">
        <is>
          <t>未经公安机关批准，运输车辆不得进入危险化学品运输车辆限制通行的区域。</t>
        </is>
      </c>
    </row>
    <row r="21">
      <c r="A21" s="3" t="n"/>
      <c r="B21" s="3" t="inlineStr">
        <is>
          <t>（2）三氯甲烷应用专用槽车运输。用其他包装容器运输时，容器须用盖密封。</t>
        </is>
      </c>
    </row>
    <row r="22">
      <c r="A22" s="3" t="n"/>
      <c r="B22" s="3" t="inlineStr">
        <is>
          <t>运输车辆应符合符合消防安全要求（阻火器、危险品标志牌、静电导链），配备相</t>
        </is>
      </c>
    </row>
    <row r="23">
      <c r="A23" s="3" t="n"/>
      <c r="B23" s="3" t="inlineStr">
        <is>
          <t>应的消防器材。运输车辆进入厂区，保持安全车速。严禁与碱类、碱金属、食用化</t>
        </is>
      </c>
    </row>
    <row r="24">
      <c r="A24" s="3" t="n"/>
      <c r="B24" s="3" t="inlineStr">
        <is>
          <t>学品等混装混运。运输时运输车辆应配备泄漏应急处理设备。运输途中应防曝晒、</t>
        </is>
      </c>
    </row>
    <row r="25">
      <c r="A25" s="3" t="n"/>
      <c r="B25" s="3" t="inlineStr">
        <is>
          <t>防雨淋、防高温。公路运输时要按规定路线行驶，勿在居民区和人口稠密区停留。</t>
        </is>
      </c>
    </row>
    <row r="26">
      <c r="A26" s="3" t="n"/>
      <c r="B26" s="3" t="inlineStr">
        <is>
          <t>搬运时要轻装轻卸，防止包装及容器损坏。</t>
        </is>
      </c>
    </row>
    <row r="27">
      <c r="A27" s="3" t="n"/>
      <c r="B27" s="3" t="inlineStr">
        <is>
          <t>（3）输送三氯甲烷溶液的管道不应靠近热源敷设；管道采用地上敷设时，应在</t>
        </is>
      </c>
    </row>
    <row r="28">
      <c r="A28" s="3" t="n"/>
      <c r="B28" s="3" t="inlineStr">
        <is>
          <t>人员活动较多和易遭车辆、外来物撞击的地段，采取保护措施并设置明显的警示标</t>
        </is>
      </c>
    </row>
    <row r="29">
      <c r="A29" s="3" t="n"/>
      <c r="B29" s="3" t="inlineStr">
        <is>
          <t>志；三氯甲烷管道架空敷设时，管道应敷设在非燃烧体的支架或栈桥上。在已敷设</t>
        </is>
      </c>
    </row>
    <row r="30">
      <c r="A30" s="3" t="n"/>
      <c r="B30" s="3" t="inlineStr">
        <is>
          <t>的三氯甲烷管道下面，不得修建与三氯甲烷管道无关的建筑物和堆放易燃物品；三</t>
        </is>
      </c>
    </row>
    <row r="31">
      <c r="A31" s="3" t="n"/>
      <c r="B31" s="3" t="inlineStr">
        <is>
          <t>氯甲烷管道外壁颜色、标志应执行《工业管道的基本识别色、识别符号和安全标识》</t>
        </is>
      </c>
    </row>
    <row r="32">
      <c r="A32" s="3" t="n"/>
      <c r="B32" s="3" t="inlineStr">
        <is>
          <t>（GB 7231）的规定。</t>
        </is>
      </c>
    </row>
    <row r="33">
      <c r="A33" s="3" t="n"/>
      <c r="B33" s="3" t="inlineStr">
        <is>
          <t>【急救措施】</t>
        </is>
      </c>
    </row>
    <row r="34">
      <c r="A34" s="3" t="inlineStr">
        <is>
          <t>应</t>
        </is>
      </c>
      <c r="B34" s="3" t="n"/>
    </row>
    <row r="35">
      <c r="A35" s="3" t="n"/>
      <c r="B35" s="3" t="inlineStr">
        <is>
          <t>吸入：迅速脱离现场至空气新鲜处。保持呼吸道通畅。如呼吸困难，给氧。如</t>
        </is>
      </c>
    </row>
    <row r="36">
      <c r="A36" s="3" t="inlineStr">
        <is>
          <t>急</t>
        </is>
      </c>
      <c r="B36" s="3" t="n"/>
    </row>
    <row r="37">
      <c r="A37" s="3" t="n"/>
      <c r="B37" s="3" t="inlineStr">
        <is>
          <t>呼吸停止，立即进行人工呼吸。就医。</t>
        </is>
      </c>
    </row>
    <row r="38">
      <c r="A38" s="3" t="inlineStr">
        <is>
          <t>处</t>
        </is>
      </c>
      <c r="B38" s="3" t="n"/>
    </row>
    <row r="39">
      <c r="A39" s="3" t="n"/>
      <c r="B39" s="3" t="inlineStr">
        <is>
          <t>食入：饮足量温水，催吐。就医。</t>
        </is>
      </c>
    </row>
    <row r="40">
      <c r="A40" s="3" t="inlineStr">
        <is>
          <t>置</t>
        </is>
      </c>
      <c r="B40" s="3" t="n"/>
    </row>
    <row r="41">
      <c r="A41" s="3" t="n"/>
      <c r="B41" s="3" t="inlineStr">
        <is>
          <t>皮肤接触：立即脱去污染的衣着，用大量流动清水冲洗至少15分钟。就医。</t>
        </is>
      </c>
    </row>
    <row r="42">
      <c r="A42" s="3" t="inlineStr">
        <is>
          <t>原</t>
        </is>
      </c>
      <c r="B42" s="3" t="n"/>
    </row>
    <row r="43">
      <c r="A43" s="3" t="n"/>
      <c r="B43" s="3" t="inlineStr">
        <is>
          <t>眼睛接触：立即提起眼睑，用大量流动清水或生理盐水彻底冲洗至少15分钟。</t>
        </is>
      </c>
    </row>
    <row r="44">
      <c r="A44" s="3" t="inlineStr">
        <is>
          <t>则</t>
        </is>
      </c>
      <c r="B44" s="3" t="n"/>
    </row>
    <row r="45">
      <c r="A45" s="3" t="n"/>
      <c r="B45" s="3" t="inlineStr">
        <is>
          <t>就医。</t>
        </is>
      </c>
    </row>
  </sheetData>
  <mergeCells count="1">
    <mergeCell ref="A1:B1"/>
  </mergeCell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39" customWidth="1" min="1" max="1"/>
  </cols>
  <sheetData>
    <row r="1">
      <c r="A1" s="1" t="inlineStr">
        <is>
          <t>表格 348 - 第 351 页</t>
        </is>
      </c>
    </row>
    <row r="3">
      <c r="A3" s="2" t="inlineStr">
        <is>
          <t>【灭火方法】</t>
        </is>
      </c>
    </row>
    <row r="4">
      <c r="A4" s="3" t="inlineStr">
        <is>
          <t>消防人员必须佩戴过滤式防毒面具(全面罩)或隔离式呼吸器、穿全身防火防毒</t>
        </is>
      </c>
    </row>
    <row r="5">
      <c r="A5" s="3" t="inlineStr">
        <is>
          <t>服，在上风向灭火。</t>
        </is>
      </c>
    </row>
    <row r="6">
      <c r="A6" s="3" t="inlineStr">
        <is>
          <t>灭火剂：雾状水、二氧化碳、砂土。</t>
        </is>
      </c>
    </row>
    <row r="7">
      <c r="A7" s="3" t="inlineStr">
        <is>
          <t>【泄漏应急处置】</t>
        </is>
      </c>
    </row>
    <row r="8">
      <c r="A8" s="3" t="inlineStr">
        <is>
          <t>根据液体流动和蒸气扩散的影响区域划定警戒区，无关人员从侧风、上风向撤</t>
        </is>
      </c>
    </row>
    <row r="9">
      <c r="A9" s="3" t="inlineStr">
        <is>
          <t>离至安全区。建议应急处理人员戴正压自给式空气呼吸器，穿防毒服。穿上适当的</t>
        </is>
      </c>
    </row>
    <row r="10">
      <c r="A10" s="3" t="inlineStr">
        <is>
          <t>防护服前严禁接触破裂的容器和泄漏物。尽可能切断泄漏源。防止泄漏物进入水体、</t>
        </is>
      </c>
    </row>
    <row r="11">
      <c r="A11" s="3" t="inlineStr">
        <is>
          <t>下水道、地下室或密闭性空间。小量泄漏：用干燥的砂土或其它不燃材料吸收或覆</t>
        </is>
      </c>
    </row>
    <row r="12">
      <c r="A12" s="3" t="inlineStr">
        <is>
          <t>盖，收集于容器中。大量泄漏：构筑围堤或挖坑收容。用石灰粉吸收大量液体。用</t>
        </is>
      </c>
    </row>
    <row r="13">
      <c r="A13" s="3" t="inlineStr">
        <is>
          <t>泵转移至槽车或专用收集器内。</t>
        </is>
      </c>
    </row>
    <row r="14">
      <c r="A14" s="3" t="inlineStr">
        <is>
          <t>作为一项紧急预防措施，泄漏隔离距离对于液体周围至少为50m。如果为大量泄</t>
        </is>
      </c>
    </row>
    <row r="15">
      <c r="A15" s="3" t="inlineStr">
        <is>
          <t>漏，在初始隔离距离的基础上加大下风向的疏散距离。</t>
        </is>
      </c>
    </row>
  </sheetData>
  <mergeCells count="1">
    <mergeCell ref="A1"/>
  </mergeCell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12" customWidth="1" min="1" max="1"/>
    <col width="14" customWidth="1" min="2" max="2"/>
    <col width="38" customWidth="1" min="3" max="3"/>
  </cols>
  <sheetData>
    <row r="1">
      <c r="A1" s="1" t="inlineStr">
        <is>
          <t>表格 349 - 第 352 页</t>
        </is>
      </c>
    </row>
    <row r="3">
      <c r="A3" s="2" t="n"/>
      <c r="B3" s="2" t="inlineStr">
        <is>
          <t>中文名：</t>
        </is>
      </c>
      <c r="C3" s="2" t="inlineStr">
        <is>
          <t>氢；氢气</t>
        </is>
      </c>
    </row>
    <row r="4">
      <c r="A4" s="3" t="n"/>
      <c r="B4" s="3" t="inlineStr">
        <is>
          <t>英文名：</t>
        </is>
      </c>
      <c r="C4" s="3" t="inlineStr">
        <is>
          <t>Hydrogen</t>
        </is>
      </c>
    </row>
    <row r="5">
      <c r="A5" s="3" t="n"/>
      <c r="B5" s="3" t="inlineStr">
        <is>
          <t>分子式：</t>
        </is>
      </c>
      <c r="C5" s="3" t="inlineStr">
        <is>
          <t>H
2</t>
        </is>
      </c>
    </row>
    <row r="6">
      <c r="A6" s="3" t="inlineStr">
        <is>
          <t>标</t>
        </is>
      </c>
      <c r="B6" s="3" t="inlineStr">
        <is>
          <t>分子量：</t>
        </is>
      </c>
      <c r="C6" s="3" t="inlineStr">
        <is>
          <t>2.01</t>
        </is>
      </c>
    </row>
    <row r="7">
      <c r="A7" s="3" t="n"/>
      <c r="B7" s="3" t="inlineStr">
        <is>
          <t>CAS号：</t>
        </is>
      </c>
      <c r="C7" s="3" t="inlineStr">
        <is>
          <t>1333-74-0</t>
        </is>
      </c>
    </row>
    <row r="8">
      <c r="A8" s="3" t="n"/>
      <c r="B8" s="3" t="inlineStr">
        <is>
          <t>RTECS号：</t>
        </is>
      </c>
      <c r="C8" s="3" t="inlineStr">
        <is>
          <t>MW8900000</t>
        </is>
      </c>
    </row>
    <row r="9">
      <c r="A9" s="3" t="inlineStr">
        <is>
          <t>识</t>
        </is>
      </c>
      <c r="B9" s="3" t="inlineStr">
        <is>
          <t>UN/CN编号：</t>
        </is>
      </c>
      <c r="C9" s="3" t="inlineStr">
        <is>
          <t>1049（压缩的）/21001；1966（液化的）/21002</t>
        </is>
      </c>
    </row>
    <row r="10">
      <c r="A10" s="3" t="n"/>
      <c r="B10" s="3" t="inlineStr">
        <is>
          <t>危险化学品序号：</t>
        </is>
      </c>
      <c r="C10" s="3" t="inlineStr">
        <is>
          <t>1648</t>
        </is>
      </c>
    </row>
    <row r="11">
      <c r="A11" s="3" t="n"/>
      <c r="B11" s="3" t="inlineStr">
        <is>
          <t>特殊事项：</t>
        </is>
      </c>
      <c r="C11" s="3" t="inlineStr">
        <is>
          <t>重点监管；重大危险源临界量：5t</t>
        </is>
      </c>
    </row>
    <row r="12">
      <c r="A12" s="3" t="n"/>
      <c r="B12" s="3" t="inlineStr">
        <is>
          <t>IMDG规则页码：</t>
        </is>
      </c>
      <c r="C12" s="3" t="inlineStr">
        <is>
          <t>2148</t>
        </is>
      </c>
    </row>
    <row r="13">
      <c r="A13" s="3" t="n"/>
      <c r="B13" s="3" t="inlineStr">
        <is>
          <t>外观与性状：</t>
        </is>
      </c>
      <c r="C13" s="3" t="inlineStr">
        <is>
          <t>无色无臭气体。</t>
        </is>
      </c>
    </row>
    <row r="14">
      <c r="A14" s="3" t="n"/>
      <c r="B14" s="3" t="inlineStr">
        <is>
          <t>主要用途：</t>
        </is>
      </c>
      <c r="C14" s="3" t="inlineStr">
        <is>
          <t>用于合成氨和甲醇等，石油精制，有机物氢化及作火箭燃料。</t>
        </is>
      </c>
    </row>
    <row r="15">
      <c r="A15" s="3" t="n"/>
      <c r="B15" s="3" t="inlineStr">
        <is>
          <t>熔点：</t>
        </is>
      </c>
      <c r="C15" s="3" t="inlineStr">
        <is>
          <t>-259.2</t>
        </is>
      </c>
    </row>
    <row r="16">
      <c r="A16" s="3" t="inlineStr">
        <is>
          <t>理</t>
        </is>
      </c>
      <c r="B16" s="3" t="inlineStr">
        <is>
          <t>沸点：</t>
        </is>
      </c>
      <c r="C16" s="3" t="inlineStr">
        <is>
          <t>-252.8</t>
        </is>
      </c>
    </row>
    <row r="17">
      <c r="A17" s="3" t="inlineStr">
        <is>
          <t>化</t>
        </is>
      </c>
      <c r="B17" s="3" t="inlineStr">
        <is>
          <t>相对密度(水=1)：</t>
        </is>
      </c>
      <c r="C17" s="3" t="inlineStr">
        <is>
          <t>0.07/-252℃</t>
        </is>
      </c>
    </row>
    <row r="18">
      <c r="A18" s="3" t="n"/>
      <c r="B18" s="3" t="inlineStr">
        <is>
          <t>相对密度(空气=1):</t>
        </is>
      </c>
      <c r="C18" s="3" t="inlineStr">
        <is>
          <t>0.07</t>
        </is>
      </c>
    </row>
    <row r="19">
      <c r="A19" s="3" t="inlineStr">
        <is>
          <t>性</t>
        </is>
      </c>
      <c r="B19" s="3" t="inlineStr">
        <is>
          <t>饱和蒸汽压 ：</t>
        </is>
      </c>
      <c r="C19" s="3" t="inlineStr">
        <is>
          <t>/ ℃</t>
        </is>
      </c>
    </row>
    <row r="20">
      <c r="A20" s="3" t="n"/>
      <c r="B20" s="3" t="inlineStr">
        <is>
          <t>(kPa)</t>
        </is>
      </c>
      <c r="C20" s="3" t="inlineStr">
        <is>
          <t>13.33 -257.9</t>
        </is>
      </c>
    </row>
    <row r="21">
      <c r="A21" s="3" t="inlineStr">
        <is>
          <t>质</t>
        </is>
      </c>
      <c r="B21" s="3" t="inlineStr">
        <is>
          <t>溶解性：</t>
        </is>
      </c>
      <c r="C21" s="3" t="inlineStr">
        <is>
          <t>不溶于水，不溶于乙醇、乙醚。</t>
        </is>
      </c>
    </row>
    <row r="22">
      <c r="A22" s="3" t="n"/>
      <c r="B22" s="3" t="inlineStr">
        <is>
          <t>临界温度(℃)：</t>
        </is>
      </c>
      <c r="C22" s="3" t="inlineStr">
        <is>
          <t>-240</t>
        </is>
      </c>
    </row>
    <row r="23">
      <c r="A23" s="3" t="n"/>
      <c r="B23" s="3" t="inlineStr">
        <is>
          <t>临界压力(MPa)：</t>
        </is>
      </c>
      <c r="C23" s="3" t="inlineStr">
        <is>
          <t>1.30 最大爆炸压力(MPa)：0.720</t>
        </is>
      </c>
    </row>
    <row r="24">
      <c r="A24" s="3" t="n"/>
      <c r="B24" s="3" t="inlineStr">
        <is>
          <t>燃烧热(kj/mol)：</t>
        </is>
      </c>
      <c r="C24" s="3" t="inlineStr">
        <is>
          <t>241.0（1.20×105kJ/kg）；最小引燃能量(mJ)：0.02</t>
        </is>
      </c>
    </row>
    <row r="25">
      <c r="A25" s="3" t="n"/>
      <c r="B25" s="3" t="inlineStr">
        <is>
          <t>避免接触的条件：</t>
        </is>
      </c>
      <c r="C25" s="3" t="inlineStr">
        <is>
          <t>光照。</t>
        </is>
      </c>
    </row>
    <row r="26">
      <c r="A26" s="3" t="n"/>
      <c r="B26" s="3" t="inlineStr">
        <is>
          <t>燃烧性：</t>
        </is>
      </c>
      <c r="C26" s="3" t="inlineStr">
        <is>
          <t>易燃</t>
        </is>
      </c>
    </row>
    <row r="27">
      <c r="A27" s="3" t="n"/>
      <c r="B27" s="3" t="inlineStr">
        <is>
          <t>建规火险类别：</t>
        </is>
      </c>
      <c r="C27" s="3" t="inlineStr">
        <is>
          <t>甲</t>
        </is>
      </c>
    </row>
    <row r="28">
      <c r="A28" s="3" t="inlineStr">
        <is>
          <t>燃</t>
        </is>
      </c>
      <c r="B28" s="3" t="inlineStr">
        <is>
          <t>闪点(℃)：</t>
        </is>
      </c>
      <c r="C28" s="3" t="inlineStr">
        <is>
          <t>&lt;-50</t>
        </is>
      </c>
    </row>
    <row r="29">
      <c r="A29" s="3" t="n"/>
      <c r="B29" s="3" t="inlineStr">
        <is>
          <t>自燃温度(℃)：</t>
        </is>
      </c>
      <c r="C29" s="3" t="inlineStr">
        <is>
          <t>引燃温度（℃）：500</t>
        </is>
      </c>
    </row>
    <row r="30">
      <c r="A30" s="3" t="inlineStr">
        <is>
          <t>烧</t>
        </is>
      </c>
      <c r="B30" s="3" t="n"/>
      <c r="C30" s="3" t="n"/>
    </row>
    <row r="31">
      <c r="A31" s="3" t="n"/>
      <c r="B31" s="3" t="inlineStr">
        <is>
          <t>爆炸下限(V%)：</t>
        </is>
      </c>
      <c r="C31" s="3" t="inlineStr">
        <is>
          <t>4</t>
        </is>
      </c>
    </row>
    <row r="32">
      <c r="A32" s="3" t="inlineStr">
        <is>
          <t>爆</t>
        </is>
      </c>
      <c r="B32" s="3" t="inlineStr">
        <is>
          <t>爆炸上限(V%)：</t>
        </is>
      </c>
      <c r="C32" s="3" t="inlineStr">
        <is>
          <t>75</t>
        </is>
      </c>
    </row>
    <row r="33">
      <c r="A33" s="3" t="n"/>
      <c r="B33" s="3" t="n"/>
      <c r="C33" s="3" t="inlineStr">
        <is>
          <t>与空气混合能形成爆炸性混合物，遇明火、高热能引起燃烧爆炸。</t>
        </is>
      </c>
    </row>
    <row r="34">
      <c r="A34" s="3" t="inlineStr">
        <is>
          <t>炸</t>
        </is>
      </c>
      <c r="B34" s="3" t="n"/>
      <c r="C34" s="3" t="n"/>
    </row>
    <row r="35">
      <c r="A35" s="3" t="n"/>
      <c r="B35" s="3" t="n"/>
      <c r="C35" s="3" t="inlineStr">
        <is>
          <t>气体比空气轻，在室内使用和储存时，漏气上升滞留屋顶不易排出，</t>
        </is>
      </c>
    </row>
    <row r="36">
      <c r="A36" s="3" t="inlineStr">
        <is>
          <t>危</t>
        </is>
      </c>
      <c r="B36" s="3" t="n"/>
      <c r="C36" s="3" t="inlineStr">
        <is>
          <t>遇火星会引起爆炸。与氟、氯等能发生剧烈的化学反应。燃烧时看</t>
        </is>
      </c>
    </row>
    <row r="37">
      <c r="A37" s="3" t="n"/>
      <c r="B37" s="3" t="n"/>
      <c r="C37" s="3" t="inlineStr">
        <is>
          <t>不见火焰(即使在黑暗中)。高压释放常常在没有任何点火源的情况下</t>
        </is>
      </c>
    </row>
    <row r="38">
      <c r="A38" s="3" t="inlineStr">
        <is>
          <t>险</t>
        </is>
      </c>
      <c r="B38" s="3" t="n"/>
      <c r="C38" s="3" t="inlineStr">
        <is>
          <t>着火。如果该物质或被污染的流体进入水路，通知有潜在水体污染</t>
        </is>
      </c>
    </row>
    <row r="39">
      <c r="A39" s="3" t="n"/>
      <c r="B39" s="3" t="inlineStr">
        <is>
          <t>危险特性：</t>
        </is>
      </c>
      <c r="C39" s="3" t="inlineStr">
        <is>
          <t>的下游用户，通知地方卫生、消防官员和污染控制部门。受过特殊</t>
        </is>
      </c>
    </row>
    <row r="40">
      <c r="A40" s="3" t="inlineStr">
        <is>
          <t>性</t>
        </is>
      </c>
      <c r="B40" s="3" t="n"/>
      <c r="C40" s="3" t="inlineStr">
        <is>
          <t>培训的人员可以利用喷雾水流冷却周围暴露物，让火自行烧尽。在</t>
        </is>
      </c>
    </row>
    <row r="41">
      <c r="A41" s="3" t="n"/>
      <c r="B41" s="3" t="n"/>
      <c r="C41" s="3" t="inlineStr">
        <is>
          <t>安全防爆距离以外，使用雾状水冷却暴露的容器。若冷却水流不起</t>
        </is>
      </c>
    </row>
    <row r="42">
      <c r="A42" s="3" t="n"/>
      <c r="B42" s="3" t="n"/>
      <c r="C42" s="3" t="inlineStr">
        <is>
          <t>作用(排放音量、音调升高，罐体变色或有任何变形的迹象)，立即撤</t>
        </is>
      </c>
    </row>
    <row r="43">
      <c r="A43" s="3" t="n"/>
      <c r="B43" s="3" t="n"/>
      <c r="C43" s="3" t="inlineStr">
        <is>
          <t>离到安全区域。</t>
        </is>
      </c>
    </row>
    <row r="44">
      <c r="A44" s="3" t="n"/>
      <c r="B44" s="3" t="n"/>
      <c r="C44" s="3" t="inlineStr">
        <is>
          <t>最小点火能(MJ)：0.019 易燃性(红色)：4 化学活性(黄色)：0</t>
        </is>
      </c>
    </row>
  </sheetData>
  <mergeCells count="1">
    <mergeCell ref="A1:C1"/>
  </mergeCell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12" customWidth="1" min="1" max="1"/>
    <col width="12" customWidth="1" min="2" max="2"/>
    <col width="60" customWidth="1" min="3" max="3"/>
  </cols>
  <sheetData>
    <row r="1">
      <c r="A1" s="1" t="inlineStr">
        <is>
          <t>表格 350 - 第 353 页</t>
        </is>
      </c>
    </row>
    <row r="3">
      <c r="A3" s="2" t="n"/>
      <c r="B3" s="2" t="inlineStr">
        <is>
          <t>燃烧(分解)产物：</t>
        </is>
      </c>
      <c r="C3" s="2" t="inlineStr">
        <is>
          <t>水。</t>
        </is>
      </c>
    </row>
    <row r="4">
      <c r="A4" s="3" t="n"/>
      <c r="B4" s="3" t="inlineStr">
        <is>
          <t>稳定性：</t>
        </is>
      </c>
      <c r="C4" s="3" t="inlineStr">
        <is>
          <t>稳定</t>
        </is>
      </c>
    </row>
    <row r="5">
      <c r="A5" s="3" t="n"/>
      <c r="B5" s="3" t="inlineStr">
        <is>
          <t>聚合危害：</t>
        </is>
      </c>
      <c r="C5" s="3" t="inlineStr">
        <is>
          <t>不能出现</t>
        </is>
      </c>
    </row>
    <row r="6">
      <c r="A6" s="3" t="n"/>
      <c r="B6" s="3" t="inlineStr">
        <is>
          <t>禁忌物：</t>
        </is>
      </c>
      <c r="C6" s="3" t="inlineStr">
        <is>
          <t>强氧化剂、卤素。</t>
        </is>
      </c>
    </row>
    <row r="7">
      <c r="A7" s="3" t="n"/>
      <c r="B7" s="3" t="inlineStr">
        <is>
          <t>灭火方法：</t>
        </is>
      </c>
      <c r="C7" s="3" t="inlineStr">
        <is>
          <t>切断气源。若不能立即切断气源，则不允许熄灭正在燃烧的气体。
喷水冷却容器，可能的话将容器从火场移至空旷处。雾状水、二氧
化碳。</t>
        </is>
      </c>
    </row>
    <row r="8">
      <c r="A8" s="3" t="inlineStr">
        <is>
          <t>包
装
与
储
运</t>
        </is>
      </c>
      <c r="B8" s="3" t="inlineStr">
        <is>
          <t>危险性类别：</t>
        </is>
      </c>
      <c r="C8" s="3" t="inlineStr">
        <is>
          <t>易燃气体，类别1
加压气体</t>
        </is>
      </c>
    </row>
    <row r="9">
      <c r="A9" s="3" t="n"/>
      <c r="B9" s="3" t="inlineStr">
        <is>
          <t>危险货物包装标志：</t>
        </is>
      </c>
      <c r="C9" s="3" t="inlineStr">
        <is>
          <t>2</t>
        </is>
      </c>
    </row>
    <row r="10">
      <c r="A10" s="3" t="n"/>
      <c r="B10" s="3" t="inlineStr">
        <is>
          <t>包装类别：</t>
        </is>
      </c>
      <c r="C10" s="3" t="inlineStr">
        <is>
          <t>Ⅱ</t>
        </is>
      </c>
    </row>
    <row r="11">
      <c r="A11" s="3" t="n"/>
      <c r="B11" s="3" t="inlineStr">
        <is>
          <t>储运注意事项：</t>
        </is>
      </c>
      <c r="C11" s="3" t="inlineStr">
        <is>
          <t>易燃压缩气体。储存于阴凉、通风仓间内。仓温不宜超过 30℃。远
离火种、热源。防止阳光直射。应与氧气、压缩空气、卤素(氟、氯、
溴)、氧化剂等分开存放。切忌混储混运。储存间内的照明、通风等
设施应采用防爆型，开关设在仓外。配备相应品种和数量的消防器
材。禁止使用易产生火花的机械设备和工具。验收时要注意品名，
注意验瓶日期，先进仓的先发用。搬运时轻装轻卸，防止钢瓶及附
件破损。
废弃：根据国家和地方有关法规的要求处置。或与厂商或制造商联
系，确定处置方法。
包装方法：钢质气瓶。
ERG指南：115 ERG指南分类：气体—易燃(包括冷冻液化液体)</t>
        </is>
      </c>
    </row>
    <row r="12">
      <c r="A12" s="3" t="inlineStr">
        <is>
          <t>毒
性
危
害</t>
        </is>
      </c>
      <c r="B12" s="3" t="inlineStr">
        <is>
          <t>接触限值：</t>
        </is>
      </c>
      <c r="C12" s="3" t="inlineStr">
        <is>
          <t>未制定标准</t>
        </is>
      </c>
    </row>
    <row r="13">
      <c r="A13" s="3" t="n"/>
      <c r="B13" s="3" t="inlineStr">
        <is>
          <t>侵入途径：</t>
        </is>
      </c>
      <c r="C13" s="3" t="inlineStr">
        <is>
          <t>吸入</t>
        </is>
      </c>
    </row>
    <row r="14">
      <c r="A14" s="3" t="n"/>
      <c r="B14" s="3" t="inlineStr">
        <is>
          <t>毒性：</t>
        </is>
      </c>
      <c r="C14" s="3" t="n"/>
    </row>
    <row r="15">
      <c r="A15" s="3" t="n"/>
      <c r="B15" s="3" t="inlineStr">
        <is>
          <t>健康危害：</t>
        </is>
      </c>
      <c r="C15" s="3" t="inlineStr">
        <is>
          <t>在很高的浓度时，由于正常氧分压的降低造成窒息；在很高的分压
下，可出现麻醉作用。接触液体可引起冻伤。
健康危害(蓝色)：0</t>
        </is>
      </c>
    </row>
    <row r="16">
      <c r="A16" s="3" t="inlineStr">
        <is>
          <t>急
救</t>
        </is>
      </c>
      <c r="B16" s="3" t="inlineStr">
        <is>
          <t>皮肤接触：</t>
        </is>
      </c>
      <c r="C16" s="3" t="inlineStr">
        <is>
          <t>脱去并隔离被污染的衣服和鞋。对少量皮肤接触，避免将物质播散
面积扩大。</t>
        </is>
      </c>
    </row>
    <row r="17">
      <c r="A17" s="3" t="n"/>
      <c r="B17" s="3" t="inlineStr">
        <is>
          <t>眼睛接触：</t>
        </is>
      </c>
      <c r="C17" s="3" t="inlineStr">
        <is>
          <t>如果皮肤或眼睛接触该物质，应立即用清水冲洗至少20min。</t>
        </is>
      </c>
    </row>
    <row r="18">
      <c r="A18" s="3" t="n"/>
      <c r="B18" s="3" t="inlineStr">
        <is>
          <t>吸入：</t>
        </is>
      </c>
      <c r="C18" s="3" t="inlineStr">
        <is>
          <t>迅速脱离现场至空气新鲜处。保持呼吸道通畅。呼吸困难时给输氧。
呼吸停止时，立即进行人工呼吸。就医。</t>
        </is>
      </c>
    </row>
    <row r="19">
      <c r="A19" s="3" t="n"/>
      <c r="B19" s="3" t="inlineStr">
        <is>
          <t>食入：</t>
        </is>
      </c>
      <c r="C19" s="3" t="inlineStr">
        <is>
          <t>注意患者保暖并且保持安静。吸入、食入或皮肤接触该物质可引起
迟发反应。确保医务人员了解该物质相关的个体防护知识，注意自
身防护。</t>
        </is>
      </c>
    </row>
    <row r="20">
      <c r="A20" s="3" t="inlineStr">
        <is>
          <t>防
护
措
施</t>
        </is>
      </c>
      <c r="B20" s="3" t="inlineStr">
        <is>
          <t>工程控制：</t>
        </is>
      </c>
      <c r="C20" s="3" t="inlineStr">
        <is>
          <t>密闭操作。提供良好的自然通风条件。</t>
        </is>
      </c>
    </row>
    <row r="21">
      <c r="A21" s="3" t="n"/>
      <c r="B21" s="3" t="inlineStr">
        <is>
          <t>呼吸系统防护：</t>
        </is>
      </c>
      <c r="C21" s="3" t="inlineStr">
        <is>
          <t>高浓度环境中，佩带供气式呼吸器或自给式呼吸器。</t>
        </is>
      </c>
    </row>
    <row r="22">
      <c r="A22" s="3" t="n"/>
      <c r="B22" s="3" t="inlineStr">
        <is>
          <t>眼睛防护：</t>
        </is>
      </c>
      <c r="C22" s="3" t="inlineStr">
        <is>
          <t>一般不需特殊防护。</t>
        </is>
      </c>
    </row>
    <row r="23">
      <c r="A23" s="3" t="n"/>
      <c r="B23" s="3" t="inlineStr">
        <is>
          <t>防护服：</t>
        </is>
      </c>
      <c r="C23" s="3" t="inlineStr">
        <is>
          <t>穿工作服。</t>
        </is>
      </c>
    </row>
    <row r="24">
      <c r="A24" s="3" t="n"/>
      <c r="B24" s="3" t="inlineStr">
        <is>
          <t>手防护：</t>
        </is>
      </c>
      <c r="C24" s="3" t="inlineStr">
        <is>
          <t>一般不需特殊防护。</t>
        </is>
      </c>
    </row>
    <row r="25">
      <c r="A25" s="3" t="n"/>
      <c r="B25" s="3" t="inlineStr">
        <is>
          <t>其他：</t>
        </is>
      </c>
      <c r="C25" s="3" t="inlineStr">
        <is>
          <t>工作现场严禁吸烟。避免高浓度吸入。进入罐或其它高浓度区作业，
须有人监护。</t>
        </is>
      </c>
    </row>
    <row r="26">
      <c r="A26" s="3" t="inlineStr">
        <is>
          <t>泄漏处置：</t>
        </is>
      </c>
      <c r="B26" s="3" t="n"/>
      <c r="C26" s="3" t="inlineStr">
        <is>
          <t>迅速撤离泄漏污染区人员至上风处，并隔离直至气体散尽，切断火
源。建议应急处理人员戴自给式呼吸器，穿一般消防防护服。切断
气源，抽排(室内)或强力通风(室外)。如有可能，将漏出气用排风机</t>
        </is>
      </c>
    </row>
  </sheetData>
  <mergeCells count="1">
    <mergeCell ref="A1:C1"/>
  </mergeCell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12" customWidth="1" min="1" max="1"/>
    <col width="14" customWidth="1" min="2" max="2"/>
    <col width="32" customWidth="1" min="3" max="3"/>
  </cols>
  <sheetData>
    <row r="1">
      <c r="A1" s="1" t="inlineStr">
        <is>
          <t>表格 351 - 第 354 页</t>
        </is>
      </c>
    </row>
    <row r="3">
      <c r="A3" s="2" t="n"/>
      <c r="B3" s="2" t="inlineStr">
        <is>
          <t>中文名：</t>
        </is>
      </c>
      <c r="C3" s="2" t="inlineStr">
        <is>
          <t>氮；氮气</t>
        </is>
      </c>
    </row>
    <row r="4">
      <c r="A4" s="3" t="n"/>
      <c r="B4" s="3" t="inlineStr">
        <is>
          <t>英文名：</t>
        </is>
      </c>
      <c r="C4" s="3" t="inlineStr">
        <is>
          <t>Nitrogen</t>
        </is>
      </c>
    </row>
    <row r="5">
      <c r="A5" s="3" t="n"/>
      <c r="B5" s="3" t="inlineStr">
        <is>
          <t>分子式：</t>
        </is>
      </c>
      <c r="C5" s="3" t="inlineStr">
        <is>
          <t>N
2</t>
        </is>
      </c>
    </row>
    <row r="6">
      <c r="A6" s="3" t="inlineStr">
        <is>
          <t>标</t>
        </is>
      </c>
      <c r="B6" s="3" t="inlineStr">
        <is>
          <t>分子量：</t>
        </is>
      </c>
      <c r="C6" s="3" t="inlineStr">
        <is>
          <t>28.01</t>
        </is>
      </c>
    </row>
    <row r="7">
      <c r="A7" s="3" t="n"/>
      <c r="B7" s="3" t="inlineStr">
        <is>
          <t>CAS号：</t>
        </is>
      </c>
      <c r="C7" s="3" t="inlineStr">
        <is>
          <t>7727-37-9</t>
        </is>
      </c>
    </row>
    <row r="8">
      <c r="A8" s="3" t="n"/>
      <c r="B8" s="3" t="inlineStr">
        <is>
          <t>RTECS号：</t>
        </is>
      </c>
      <c r="C8" s="3" t="inlineStr">
        <is>
          <t>QW9700000</t>
        </is>
      </c>
    </row>
    <row r="9">
      <c r="A9" s="3" t="inlineStr">
        <is>
          <t>识</t>
        </is>
      </c>
      <c r="B9" s="3" t="inlineStr">
        <is>
          <t>UN/CN号：</t>
        </is>
      </c>
      <c r="C9" s="3" t="inlineStr">
        <is>
          <t>1066/22005</t>
        </is>
      </c>
    </row>
    <row r="10">
      <c r="A10" s="3" t="n"/>
      <c r="B10" s="3" t="inlineStr">
        <is>
          <t>危险化学品序号：</t>
        </is>
      </c>
      <c r="C10" s="3" t="inlineStr">
        <is>
          <t>172</t>
        </is>
      </c>
    </row>
    <row r="11">
      <c r="A11" s="3" t="n"/>
      <c r="B11" s="3" t="inlineStr">
        <is>
          <t>特殊事项：</t>
        </is>
      </c>
      <c r="C11" s="3" t="inlineStr">
        <is>
          <t>/</t>
        </is>
      </c>
    </row>
    <row r="12">
      <c r="A12" s="3" t="n"/>
      <c r="B12" s="3" t="inlineStr">
        <is>
          <t>IMDG规则页码：</t>
        </is>
      </c>
      <c r="C12" s="3" t="inlineStr">
        <is>
          <t>2163</t>
        </is>
      </c>
    </row>
    <row r="13">
      <c r="A13" s="3" t="n"/>
      <c r="B13" s="3" t="inlineStr">
        <is>
          <t>外观与性状：</t>
        </is>
      </c>
      <c r="C13" s="3" t="inlineStr">
        <is>
          <t>无色无臭气体。</t>
        </is>
      </c>
    </row>
    <row r="14">
      <c r="A14" s="3" t="n"/>
      <c r="B14" s="3" t="inlineStr">
        <is>
          <t>主要用途：</t>
        </is>
      </c>
      <c r="C14" s="3" t="inlineStr">
        <is>
          <t>用于合成氨，制硝酸，用作物质保护剂，冷冻剂。</t>
        </is>
      </c>
    </row>
    <row r="15">
      <c r="A15" s="3" t="n"/>
      <c r="B15" s="3" t="inlineStr">
        <is>
          <t>熔点：</t>
        </is>
      </c>
      <c r="C15" s="3" t="inlineStr">
        <is>
          <t>-209.8</t>
        </is>
      </c>
    </row>
    <row r="16">
      <c r="A16" s="3" t="inlineStr">
        <is>
          <t>理</t>
        </is>
      </c>
      <c r="B16" s="3" t="inlineStr">
        <is>
          <t>沸点：</t>
        </is>
      </c>
      <c r="C16" s="3" t="inlineStr">
        <is>
          <t>-195.6</t>
        </is>
      </c>
    </row>
    <row r="17">
      <c r="A17" s="3" t="inlineStr">
        <is>
          <t>化</t>
        </is>
      </c>
      <c r="B17" s="3" t="inlineStr">
        <is>
          <t>相对密度(水=1)：</t>
        </is>
      </c>
      <c r="C17" s="3" t="inlineStr">
        <is>
          <t>0.81/-196℃</t>
        </is>
      </c>
    </row>
    <row r="18">
      <c r="A18" s="3" t="n"/>
      <c r="B18" s="3" t="inlineStr">
        <is>
          <t>相对密度(空气=1):</t>
        </is>
      </c>
      <c r="C18" s="3" t="inlineStr">
        <is>
          <t>0.97</t>
        </is>
      </c>
    </row>
    <row r="19">
      <c r="A19" s="3" t="inlineStr">
        <is>
          <t>性</t>
        </is>
      </c>
      <c r="B19" s="3" t="inlineStr">
        <is>
          <t>饱和蒸汽压 ：</t>
        </is>
      </c>
      <c r="C19" s="3" t="inlineStr">
        <is>
          <t>℃</t>
        </is>
      </c>
    </row>
    <row r="20">
      <c r="A20" s="3" t="n"/>
      <c r="B20" s="3" t="inlineStr">
        <is>
          <t>(kPa)</t>
        </is>
      </c>
      <c r="C20" s="3" t="inlineStr">
        <is>
          <t>1026.42/-173</t>
        </is>
      </c>
    </row>
    <row r="21">
      <c r="A21" s="3" t="inlineStr">
        <is>
          <t>质</t>
        </is>
      </c>
      <c r="B21" s="3" t="inlineStr">
        <is>
          <t>溶解性：</t>
        </is>
      </c>
      <c r="C21" s="3" t="inlineStr">
        <is>
          <t>微溶于水、乙醇。</t>
        </is>
      </c>
    </row>
    <row r="22">
      <c r="A22" s="3" t="n"/>
      <c r="B22" s="3" t="inlineStr">
        <is>
          <t>临界温度(℃)：</t>
        </is>
      </c>
      <c r="C22" s="3" t="inlineStr">
        <is>
          <t>-147</t>
        </is>
      </c>
    </row>
    <row r="23">
      <c r="A23" s="3" t="n"/>
      <c r="B23" s="3" t="inlineStr">
        <is>
          <t>临界压力(MPa)：</t>
        </is>
      </c>
      <c r="C23" s="3" t="inlineStr">
        <is>
          <t>3.40</t>
        </is>
      </c>
    </row>
    <row r="24">
      <c r="A24" s="3" t="n"/>
      <c r="B24" s="3" t="inlineStr">
        <is>
          <t>燃烧热(kj/mol)：</t>
        </is>
      </c>
      <c r="C24" s="3" t="inlineStr">
        <is>
          <t>无意义</t>
        </is>
      </c>
    </row>
    <row r="25">
      <c r="A25" s="3" t="n"/>
      <c r="B25" s="3" t="inlineStr">
        <is>
          <t>避免接触的条件：</t>
        </is>
      </c>
      <c r="C25" s="3" t="n"/>
    </row>
    <row r="26">
      <c r="A26" s="3" t="inlineStr">
        <is>
          <t>燃</t>
        </is>
      </c>
      <c r="B26" s="3" t="n"/>
      <c r="C26" s="3" t="n"/>
    </row>
    <row r="27">
      <c r="A27" s="3" t="n"/>
      <c r="B27" s="3" t="inlineStr">
        <is>
          <t>燃烧性：</t>
        </is>
      </c>
      <c r="C27" s="3" t="inlineStr">
        <is>
          <t>不燃</t>
        </is>
      </c>
    </row>
    <row r="28">
      <c r="A28" s="3" t="inlineStr">
        <is>
          <t>烧</t>
        </is>
      </c>
      <c r="B28" s="3" t="inlineStr">
        <is>
          <t>建规火险类别：</t>
        </is>
      </c>
      <c r="C28" s="3" t="n"/>
    </row>
    <row r="29">
      <c r="A29" s="3" t="n"/>
      <c r="B29" s="3" t="inlineStr">
        <is>
          <t>闪点(℃)：</t>
        </is>
      </c>
      <c r="C29" s="3" t="inlineStr">
        <is>
          <t>无意义</t>
        </is>
      </c>
    </row>
    <row r="30">
      <c r="A30" s="3" t="inlineStr">
        <is>
          <t>爆</t>
        </is>
      </c>
      <c r="B30" s="3" t="n"/>
      <c r="C30" s="3" t="n"/>
    </row>
    <row r="31">
      <c r="A31" s="3" t="n"/>
      <c r="B31" s="3" t="inlineStr">
        <is>
          <t>自燃温度(℃)：</t>
        </is>
      </c>
      <c r="C31" s="3" t="inlineStr">
        <is>
          <t>无意义</t>
        </is>
      </c>
    </row>
    <row r="32">
      <c r="A32" s="3" t="inlineStr">
        <is>
          <t>炸</t>
        </is>
      </c>
      <c r="B32" s="3" t="inlineStr">
        <is>
          <t>爆炸下限(V%)：</t>
        </is>
      </c>
      <c r="C32" s="3" t="inlineStr">
        <is>
          <t>无意义</t>
        </is>
      </c>
    </row>
    <row r="33">
      <c r="A33" s="3" t="n"/>
      <c r="B33" s="3" t="inlineStr">
        <is>
          <t>爆炸上限(V%)：</t>
        </is>
      </c>
      <c r="C33" s="3" t="inlineStr">
        <is>
          <t>无意义</t>
        </is>
      </c>
    </row>
    <row r="34">
      <c r="A34" s="3" t="inlineStr">
        <is>
          <t>危</t>
        </is>
      </c>
      <c r="B34" s="3" t="n"/>
      <c r="C34" s="3" t="inlineStr">
        <is>
          <t>惰性气体，有窒息性，在密闭空间内可将人窒息死亡。若遇高热，容</t>
        </is>
      </c>
    </row>
    <row r="35">
      <c r="A35" s="3" t="n"/>
      <c r="B35" s="3" t="inlineStr">
        <is>
          <t>危险特性：</t>
        </is>
      </c>
      <c r="C35" s="3" t="inlineStr">
        <is>
          <t>器内压增大，有开裂和爆炸的危险。</t>
        </is>
      </c>
    </row>
    <row r="36">
      <c r="A36" s="3" t="inlineStr">
        <is>
          <t>险</t>
        </is>
      </c>
      <c r="B36" s="3" t="n"/>
      <c r="C36" s="3" t="inlineStr">
        <is>
          <t>易燃性 红色 ： 反应活性 黄色 ： 健康危害 蓝色 ：</t>
        </is>
      </c>
    </row>
    <row r="37">
      <c r="A37" s="3" t="n"/>
      <c r="B37" s="3" t="n"/>
      <c r="C37" s="3" t="inlineStr">
        <is>
          <t>( ) 0 ( ) 0 ( ) 3</t>
        </is>
      </c>
    </row>
    <row r="38">
      <c r="A38" s="3" t="n"/>
      <c r="B38" s="3" t="inlineStr">
        <is>
          <t>燃烧 分解 产物：</t>
        </is>
      </c>
      <c r="C38" s="3" t="inlineStr">
        <is>
          <t>氮气。</t>
        </is>
      </c>
    </row>
    <row r="39">
      <c r="A39" s="3" t="inlineStr">
        <is>
          <t>性</t>
        </is>
      </c>
      <c r="B39" s="3" t="inlineStr">
        <is>
          <t>( )</t>
        </is>
      </c>
      <c r="C39" s="3" t="n"/>
    </row>
    <row r="40">
      <c r="A40" s="3" t="n"/>
      <c r="B40" s="3" t="inlineStr">
        <is>
          <t>稳定性：</t>
        </is>
      </c>
      <c r="C40" s="3" t="inlineStr">
        <is>
          <t>稳定</t>
        </is>
      </c>
    </row>
  </sheetData>
  <mergeCells count="1">
    <mergeCell ref="A1:C1"/>
  </mergeCell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12" customWidth="1" min="1" max="1"/>
    <col width="12" customWidth="1" min="2" max="2"/>
    <col width="60" customWidth="1" min="3" max="3"/>
  </cols>
  <sheetData>
    <row r="1">
      <c r="A1" s="1" t="inlineStr">
        <is>
          <t>表格 352 - 第 355 页</t>
        </is>
      </c>
    </row>
    <row r="3">
      <c r="A3" s="2" t="n"/>
      <c r="B3" s="2" t="inlineStr">
        <is>
          <t>聚合危害：</t>
        </is>
      </c>
      <c r="C3" s="2" t="inlineStr">
        <is>
          <t>不能出现</t>
        </is>
      </c>
    </row>
    <row r="4">
      <c r="A4" s="3" t="n"/>
      <c r="B4" s="3" t="inlineStr">
        <is>
          <t>禁忌物：</t>
        </is>
      </c>
      <c r="C4" s="3" t="n"/>
    </row>
    <row r="5">
      <c r="A5" s="3" t="n"/>
      <c r="B5" s="3" t="inlineStr">
        <is>
          <t>灭火方法：</t>
        </is>
      </c>
      <c r="C5" s="3" t="inlineStr">
        <is>
          <t>不燃。切断气源。喷水冷却容器，可能的话将容器从火场移至空旷处。
储存容器及其部件可能向四面八方飞射很远。通知地方卫生、消防官
员和污染控制部门。严禁将水喷到低温液体容器上。如果低温液体容
器暴露于明火中或高温下很长时间，立即撤离到安全区域。</t>
        </is>
      </c>
    </row>
    <row r="6">
      <c r="A6" s="3" t="inlineStr">
        <is>
          <t>包
装
与
储
运</t>
        </is>
      </c>
      <c r="B6" s="3" t="inlineStr">
        <is>
          <t>危险性类别：</t>
        </is>
      </c>
      <c r="C6" s="3" t="inlineStr">
        <is>
          <t>加压气体</t>
        </is>
      </c>
    </row>
    <row r="7">
      <c r="A7" s="3" t="n"/>
      <c r="B7" s="3" t="inlineStr">
        <is>
          <t>危险货物包装标志：</t>
        </is>
      </c>
      <c r="C7" s="3" t="inlineStr">
        <is>
          <t>2</t>
        </is>
      </c>
    </row>
    <row r="8">
      <c r="A8" s="3" t="n"/>
      <c r="B8" s="3" t="inlineStr">
        <is>
          <t>包装类别：</t>
        </is>
      </c>
      <c r="C8" s="3" t="inlineStr">
        <is>
          <t>Ⅲ</t>
        </is>
      </c>
    </row>
    <row r="9">
      <c r="A9" s="3" t="n"/>
      <c r="B9" s="3" t="inlineStr">
        <is>
          <t>储运注意事项：</t>
        </is>
      </c>
      <c r="C9" s="3" t="inlineStr">
        <is>
          <t>不燃性压缩气体。储存于阴凉、通风仓间内。仓温不宜超过 30℃。远
离火种、热源。防止阳光直射。验收时要注意品名，注意验瓶日期，
先进仓的先发用。搬运时轻装轻卸，防止钢瓶及附件破损。
ERG ID：UN1066(压缩的)；UN1977(冷冻液化液体)
ERG指南：121(压缩的)；120(冷冻液化液体)
ERG指南分类：气体－惰性的</t>
        </is>
      </c>
    </row>
    <row r="10">
      <c r="A10" s="3" t="inlineStr">
        <is>
          <t>毒
性
危
害</t>
        </is>
      </c>
      <c r="B10" s="3" t="inlineStr">
        <is>
          <t>接触限值：</t>
        </is>
      </c>
      <c r="C10" s="3" t="inlineStr">
        <is>
          <t>未制定标准</t>
        </is>
      </c>
    </row>
    <row r="11">
      <c r="A11" s="3" t="n"/>
      <c r="B11" s="3" t="inlineStr">
        <is>
          <t>侵入途径：</t>
        </is>
      </c>
      <c r="C11" s="3" t="inlineStr">
        <is>
          <t>吸入</t>
        </is>
      </c>
    </row>
    <row r="12">
      <c r="A12" s="3" t="n"/>
      <c r="B12" s="3" t="inlineStr">
        <is>
          <t>毒性：</t>
        </is>
      </c>
      <c r="C12" s="3" t="inlineStr">
        <is>
          <t>嗅阈：气味不能可靠指示气体毒性大小。</t>
        </is>
      </c>
    </row>
    <row r="13">
      <c r="A13" s="3" t="n"/>
      <c r="B13" s="3" t="inlineStr">
        <is>
          <t>健康危害：</t>
        </is>
      </c>
      <c r="C13" s="3" t="inlineStr">
        <is>
          <t>氮气过量，使氧分压下降，会引起缺氧。大气压力为392kPa表现爱笑
和多言，对视、听和嗅觉刺激迟钝，智力活动减弱；在980kPa时，肌
肉运动严重失调。潜水员深潜时，可发生氮的麻醉作用；上升时快速
减压，可发生“减压病”。</t>
        </is>
      </c>
    </row>
    <row r="14">
      <c r="A14" s="3" t="inlineStr">
        <is>
          <t>急
救</t>
        </is>
      </c>
      <c r="B14" s="3" t="inlineStr">
        <is>
          <t>皮肤接触：</t>
        </is>
      </c>
      <c r="C14" s="3" t="inlineStr">
        <is>
          <t>脱去并隔离被污染的衣服和鞋。冻结在皮肤上的衣服，要在解冻后才
可脱去。接触液化气体，接触部位用温水浸泡复温。注意患者保暖并
且保持安静。确保医务人员了解该物质相关的个体防护知识，注意自
身防护。</t>
        </is>
      </c>
    </row>
    <row r="15">
      <c r="A15" s="3" t="n"/>
      <c r="B15" s="3" t="inlineStr">
        <is>
          <t>眼睛接触：</t>
        </is>
      </c>
      <c r="C15" s="3" t="n"/>
    </row>
    <row r="16">
      <c r="A16" s="3" t="n"/>
      <c r="B16" s="3" t="inlineStr">
        <is>
          <t>吸入：</t>
        </is>
      </c>
      <c r="C16" s="3" t="inlineStr">
        <is>
          <t>迅速脱离现场至空气新鲜处。保持呼吸道通畅。呼吸困难时给输氧。
呼吸停止时，立即进行人工呼吸。就医。</t>
        </is>
      </c>
    </row>
    <row r="17">
      <c r="A17" s="3" t="n"/>
      <c r="B17" s="3" t="inlineStr">
        <is>
          <t>食入：</t>
        </is>
      </c>
      <c r="C17" s="3" t="n"/>
    </row>
    <row r="18">
      <c r="A18" s="3" t="inlineStr">
        <is>
          <t>防
护
措
施</t>
        </is>
      </c>
      <c r="B18" s="3" t="inlineStr">
        <is>
          <t>工程控制：</t>
        </is>
      </c>
      <c r="C18" s="3" t="inlineStr">
        <is>
          <t>密闭操作。提供良好的自然通风条件。</t>
        </is>
      </c>
    </row>
    <row r="19">
      <c r="A19" s="3" t="n"/>
      <c r="B19" s="3" t="inlineStr">
        <is>
          <t>呼吸系统防护：</t>
        </is>
      </c>
      <c r="C19" s="3" t="inlineStr">
        <is>
          <t>高浓度环境中，佩带供气式呼吸器。 高于NIOSH REL浓度或尚未建
立 REL，任何可检测浓度下：自携式正压全面罩呼吸器、供气式正压
全面罩呼吸器辅之以辅助自携式正压呼吸器。 逃生：装有机蒸气滤
毒盒的空气净化式全面罩呼吸器(防毒面具)、自携式逃生呼吸器。</t>
        </is>
      </c>
    </row>
    <row r="20">
      <c r="A20" s="3" t="n"/>
      <c r="B20" s="3" t="inlineStr">
        <is>
          <t>眼睛防护：</t>
        </is>
      </c>
      <c r="C20" s="3" t="inlineStr">
        <is>
          <t>一般不需特殊防护。</t>
        </is>
      </c>
    </row>
    <row r="21">
      <c r="A21" s="3" t="n"/>
      <c r="B21" s="3" t="inlineStr">
        <is>
          <t>防护服：</t>
        </is>
      </c>
      <c r="C21" s="3" t="inlineStr">
        <is>
          <t>穿工作服。</t>
        </is>
      </c>
    </row>
    <row r="22">
      <c r="A22" s="3" t="n"/>
      <c r="B22" s="3" t="inlineStr">
        <is>
          <t>手防护：</t>
        </is>
      </c>
      <c r="C22" s="3" t="inlineStr">
        <is>
          <t>必要时戴防护手套。</t>
        </is>
      </c>
    </row>
    <row r="23">
      <c r="A23" s="3" t="n"/>
      <c r="B23" s="3" t="inlineStr">
        <is>
          <t>其他：</t>
        </is>
      </c>
      <c r="C23" s="3" t="inlineStr">
        <is>
          <t>避免高浓度吸入。进入罐或其它高浓度区作业，须有人监护。</t>
        </is>
      </c>
    </row>
    <row r="24">
      <c r="A24" s="3" t="inlineStr">
        <is>
          <t>泄漏处置：</t>
        </is>
      </c>
      <c r="B24" s="3" t="n"/>
      <c r="C24" s="3" t="inlineStr">
        <is>
          <t>迅速撤离泄漏污染区人员至上风处，并隔离直至气体散尽，建议应急
处理人员戴自给式呼吸器，穿相应的工作服。切断气源，通风对流，
稀释扩散。漏气容器不能再用，且要经过技术处理以清除可能剩下的
气体。</t>
        </is>
      </c>
    </row>
  </sheetData>
  <mergeCells count="1">
    <mergeCell ref="A1:C1"/>
  </mergeCell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12" customWidth="1" min="1" max="1"/>
    <col width="14" customWidth="1" min="2" max="2"/>
    <col width="31" customWidth="1" min="3" max="3"/>
  </cols>
  <sheetData>
    <row r="1">
      <c r="A1" s="1" t="inlineStr">
        <is>
          <t>表格 353 - 第 356 页</t>
        </is>
      </c>
    </row>
    <row r="3">
      <c r="A3" s="2" t="n"/>
      <c r="B3" s="2" t="inlineStr">
        <is>
          <t>中文名：</t>
        </is>
      </c>
      <c r="C3" s="2" t="inlineStr">
        <is>
          <t>甲苯；甲炝；甲基苯</t>
        </is>
      </c>
    </row>
    <row r="4">
      <c r="A4" s="3" t="n"/>
      <c r="B4" s="3" t="inlineStr">
        <is>
          <t>英文名：</t>
        </is>
      </c>
      <c r="C4" s="3" t="inlineStr">
        <is>
          <t>Methylbenzene；Toluene</t>
        </is>
      </c>
    </row>
    <row r="5">
      <c r="A5" s="3" t="n"/>
      <c r="B5" s="3" t="inlineStr">
        <is>
          <t>分子式：</t>
        </is>
      </c>
      <c r="C5" s="3" t="inlineStr">
        <is>
          <t>C H
7 8</t>
        </is>
      </c>
    </row>
    <row r="6">
      <c r="A6" s="3" t="inlineStr">
        <is>
          <t>标</t>
        </is>
      </c>
      <c r="B6" s="3" t="inlineStr">
        <is>
          <t>分子量：</t>
        </is>
      </c>
      <c r="C6" s="3" t="inlineStr">
        <is>
          <t>92.14</t>
        </is>
      </c>
    </row>
    <row r="7">
      <c r="A7" s="3" t="n"/>
      <c r="B7" s="3" t="inlineStr">
        <is>
          <t>CAS号：</t>
        </is>
      </c>
      <c r="C7" s="3" t="inlineStr">
        <is>
          <t>108-88-3</t>
        </is>
      </c>
    </row>
    <row r="8">
      <c r="A8" s="3" t="n"/>
      <c r="B8" s="3" t="inlineStr">
        <is>
          <t>RTECS号：</t>
        </is>
      </c>
      <c r="C8" s="3" t="inlineStr">
        <is>
          <t>XS5250000</t>
        </is>
      </c>
    </row>
    <row r="9">
      <c r="A9" s="3" t="inlineStr">
        <is>
          <t>识</t>
        </is>
      </c>
      <c r="B9" s="3" t="inlineStr">
        <is>
          <t>UN/CN编号：</t>
        </is>
      </c>
      <c r="C9" s="3" t="inlineStr">
        <is>
          <t>1294/32052</t>
        </is>
      </c>
    </row>
    <row r="10">
      <c r="A10" s="3" t="n"/>
      <c r="B10" s="3" t="inlineStr">
        <is>
          <t>危险化学品序号：</t>
        </is>
      </c>
      <c r="C10" s="3" t="inlineStr">
        <is>
          <t>1014</t>
        </is>
      </c>
    </row>
    <row r="11">
      <c r="A11" s="3" t="n"/>
      <c r="B11" s="3" t="inlineStr">
        <is>
          <t>特殊事项：</t>
        </is>
      </c>
      <c r="C11" s="3" t="inlineStr">
        <is>
          <t>重点监管、第三类易制毒；重大危险源临界量：500t</t>
        </is>
      </c>
    </row>
    <row r="12">
      <c r="A12" s="3" t="n"/>
      <c r="B12" s="3" t="inlineStr">
        <is>
          <t>IMDG规则页码：</t>
        </is>
      </c>
      <c r="C12" s="3" t="inlineStr">
        <is>
          <t>3285</t>
        </is>
      </c>
    </row>
    <row r="13">
      <c r="A13" s="3" t="n"/>
      <c r="B13" s="3" t="inlineStr">
        <is>
          <t>外观与性状：</t>
        </is>
      </c>
      <c r="C13" s="3" t="inlineStr">
        <is>
          <t>无色透明液体，有类似苯的芳香气味。</t>
        </is>
      </c>
    </row>
    <row r="14">
      <c r="A14" s="3" t="n"/>
      <c r="B14" s="3" t="n"/>
      <c r="C14" s="3" t="inlineStr">
        <is>
          <t>用于掺合汽油组成及作为生产甲苯衍生物、炸药、染料中间体、药</t>
        </is>
      </c>
    </row>
    <row r="15">
      <c r="A15" s="3" t="n"/>
      <c r="B15" s="3" t="inlineStr">
        <is>
          <t>主要用途：</t>
        </is>
      </c>
      <c r="C15" s="3" t="n"/>
    </row>
    <row r="16">
      <c r="A16" s="3" t="n"/>
      <c r="B16" s="3" t="n"/>
      <c r="C16" s="3" t="inlineStr">
        <is>
          <t>物等的主要原料。</t>
        </is>
      </c>
    </row>
    <row r="17">
      <c r="A17" s="3" t="n"/>
      <c r="B17" s="3" t="inlineStr">
        <is>
          <t>熔点：</t>
        </is>
      </c>
      <c r="C17" s="3" t="inlineStr">
        <is>
          <t>-94.9</t>
        </is>
      </c>
    </row>
    <row r="18">
      <c r="A18" s="3" t="inlineStr">
        <is>
          <t>理</t>
        </is>
      </c>
      <c r="B18" s="3" t="n"/>
      <c r="C18" s="3" t="n"/>
    </row>
    <row r="19">
      <c r="A19" s="3" t="n"/>
      <c r="B19" s="3" t="inlineStr">
        <is>
          <t>沸点：</t>
        </is>
      </c>
      <c r="C19" s="3" t="inlineStr">
        <is>
          <t>110.6</t>
        </is>
      </c>
    </row>
    <row r="20">
      <c r="A20" s="3" t="inlineStr">
        <is>
          <t>化</t>
        </is>
      </c>
      <c r="B20" s="3" t="inlineStr">
        <is>
          <t>相对密度(水=1)：</t>
        </is>
      </c>
      <c r="C20" s="3" t="inlineStr">
        <is>
          <t>0.87</t>
        </is>
      </c>
    </row>
    <row r="21">
      <c r="A21" s="3" t="n"/>
      <c r="B21" s="3" t="inlineStr">
        <is>
          <t>相对密度(空气=1):</t>
        </is>
      </c>
      <c r="C21" s="3" t="inlineStr">
        <is>
          <t>3.14</t>
        </is>
      </c>
    </row>
    <row r="22">
      <c r="A22" s="3" t="inlineStr">
        <is>
          <t>性</t>
        </is>
      </c>
      <c r="B22" s="3" t="n"/>
      <c r="C22" s="3" t="n"/>
    </row>
    <row r="23">
      <c r="A23" s="3" t="n"/>
      <c r="B23" s="3" t="inlineStr">
        <is>
          <t>饱和蒸汽压(kPa)：</t>
        </is>
      </c>
      <c r="C23" s="3" t="inlineStr">
        <is>
          <t>4.89/30℃</t>
        </is>
      </c>
    </row>
    <row r="24">
      <c r="A24" s="3" t="inlineStr">
        <is>
          <t>质</t>
        </is>
      </c>
      <c r="B24" s="3" t="inlineStr">
        <is>
          <t>溶解性：</t>
        </is>
      </c>
      <c r="C24" s="3" t="inlineStr">
        <is>
          <t>不溶于水，可混溶于苯、醇、醚等多数有机溶剂。</t>
        </is>
      </c>
    </row>
    <row r="25">
      <c r="A25" s="3" t="n"/>
      <c r="B25" s="3" t="inlineStr">
        <is>
          <t>临界温度(℃)：</t>
        </is>
      </c>
      <c r="C25" s="3" t="inlineStr">
        <is>
          <t>318.6</t>
        </is>
      </c>
    </row>
    <row r="26">
      <c r="A26" s="3" t="n"/>
      <c r="B26" s="3" t="inlineStr">
        <is>
          <t>临界压力(MPa)：</t>
        </is>
      </c>
      <c r="C26" s="3" t="inlineStr">
        <is>
          <t>4.11</t>
        </is>
      </c>
    </row>
    <row r="27">
      <c r="A27" s="3" t="n"/>
      <c r="B27" s="3" t="inlineStr">
        <is>
          <t>燃烧热(kj/mol)：</t>
        </is>
      </c>
      <c r="C27" s="3" t="inlineStr">
        <is>
          <t>3905.0（4.2×104kJ/kg）</t>
        </is>
      </c>
    </row>
    <row r="28">
      <c r="A28" s="3" t="n"/>
      <c r="B28" s="3" t="inlineStr">
        <is>
          <t>避免接触的条件：</t>
        </is>
      </c>
      <c r="C28" s="3" t="n"/>
    </row>
    <row r="29">
      <c r="A29" s="3" t="n"/>
      <c r="B29" s="3" t="inlineStr">
        <is>
          <t>燃烧性：</t>
        </is>
      </c>
      <c r="C29" s="3" t="inlineStr">
        <is>
          <t>易燃</t>
        </is>
      </c>
    </row>
    <row r="30">
      <c r="A30" s="3" t="n"/>
      <c r="B30" s="3" t="inlineStr">
        <is>
          <t>建规火险类别：</t>
        </is>
      </c>
      <c r="C30" s="3" t="inlineStr">
        <is>
          <t>甲</t>
        </is>
      </c>
    </row>
    <row r="31">
      <c r="A31" s="3" t="n"/>
      <c r="B31" s="3" t="inlineStr">
        <is>
          <t>闪点(℃)：</t>
        </is>
      </c>
      <c r="C31" s="3" t="inlineStr">
        <is>
          <t>4.4℃闭杯；13℃开杯</t>
        </is>
      </c>
    </row>
    <row r="32">
      <c r="A32" s="3" t="n"/>
      <c r="B32" s="3" t="inlineStr">
        <is>
          <t>自燃温度(℃)：</t>
        </is>
      </c>
      <c r="C32" s="3" t="inlineStr">
        <is>
          <t>353</t>
        </is>
      </c>
    </row>
    <row r="33">
      <c r="A33" s="3" t="inlineStr">
        <is>
          <t>燃</t>
        </is>
      </c>
      <c r="B33" s="3" t="n"/>
      <c r="C33" s="3" t="n"/>
    </row>
    <row r="34">
      <c r="A34" s="3" t="n"/>
      <c r="B34" s="3" t="inlineStr">
        <is>
          <t>爆炸下限(V%)：</t>
        </is>
      </c>
      <c r="C34" s="3" t="inlineStr">
        <is>
          <t>1.2</t>
        </is>
      </c>
    </row>
    <row r="35">
      <c r="A35" s="3" t="inlineStr">
        <is>
          <t>烧</t>
        </is>
      </c>
      <c r="B35" s="3" t="n"/>
      <c r="C35" s="3" t="n"/>
    </row>
    <row r="36">
      <c r="A36" s="3" t="inlineStr">
        <is>
          <t>爆</t>
        </is>
      </c>
      <c r="B36" s="3" t="inlineStr">
        <is>
          <t>爆炸上限(V%)：</t>
        </is>
      </c>
      <c r="C36" s="3" t="inlineStr">
        <is>
          <t>7.0</t>
        </is>
      </c>
    </row>
    <row r="37">
      <c r="A37" s="3" t="inlineStr">
        <is>
          <t>炸</t>
        </is>
      </c>
      <c r="B37" s="3" t="n"/>
      <c r="C37" s="3" t="inlineStr">
        <is>
          <t>其蒸气与空气形成爆炸性混合物，遇明火、高热能引起燃烧爆炸。</t>
        </is>
      </c>
    </row>
    <row r="38">
      <c r="A38" s="3" t="inlineStr">
        <is>
          <t>危</t>
        </is>
      </c>
      <c r="B38" s="3" t="n"/>
      <c r="C38" s="3" t="inlineStr">
        <is>
          <t>与氧化剂能发生强烈反应。其蒸气比空气重，能在较低处扩散到相</t>
        </is>
      </c>
    </row>
    <row r="39">
      <c r="A39" s="3" t="inlineStr">
        <is>
          <t>险</t>
        </is>
      </c>
      <c r="B39" s="3" t="inlineStr">
        <is>
          <t>危险特性：</t>
        </is>
      </c>
      <c r="C39" s="3" t="inlineStr">
        <is>
          <t>当远的地方，遇火源引着回燃。若遇高热，容器内压增大，有开裂</t>
        </is>
      </c>
    </row>
    <row r="40">
      <c r="A40" s="3" t="inlineStr">
        <is>
          <t>性</t>
        </is>
      </c>
      <c r="B40" s="3" t="n"/>
      <c r="C40" s="3" t="inlineStr">
        <is>
          <t>和爆炸的危险。流速过快，容易产生和积聚静电。</t>
        </is>
      </c>
    </row>
    <row r="41">
      <c r="A41" s="3" t="n"/>
      <c r="B41" s="3" t="n"/>
      <c r="C41" s="3" t="inlineStr">
        <is>
          <t>易燃性(红色)：3 反应活性(黄色)：0</t>
        </is>
      </c>
    </row>
    <row r="42">
      <c r="A42" s="3" t="n"/>
      <c r="B42" s="3" t="inlineStr">
        <is>
          <t>燃烧(分解)产物：</t>
        </is>
      </c>
      <c r="C42" s="3" t="inlineStr">
        <is>
          <t>一氧化碳、二氧化碳。</t>
        </is>
      </c>
    </row>
    <row r="43">
      <c r="A43" s="3" t="n"/>
      <c r="B43" s="3" t="inlineStr">
        <is>
          <t>稳定性：</t>
        </is>
      </c>
      <c r="C43" s="3" t="inlineStr">
        <is>
          <t>稳定</t>
        </is>
      </c>
    </row>
    <row r="44">
      <c r="A44" s="3" t="n"/>
      <c r="B44" s="3" t="inlineStr">
        <is>
          <t>聚合危害：</t>
        </is>
      </c>
      <c r="C44" s="3" t="inlineStr">
        <is>
          <t>不能出现</t>
        </is>
      </c>
    </row>
    <row r="45">
      <c r="A45" s="3" t="n"/>
      <c r="B45" s="3" t="inlineStr">
        <is>
          <t>禁忌物：</t>
        </is>
      </c>
      <c r="C45" s="3" t="inlineStr">
        <is>
          <t>强氧化剂。</t>
        </is>
      </c>
    </row>
  </sheetData>
  <mergeCells count="1">
    <mergeCell ref="A1:C1"/>
  </mergeCell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cols>
    <col width="12" customWidth="1" min="1" max="1"/>
    <col width="12" customWidth="1" min="2" max="2"/>
    <col width="40" customWidth="1" min="3" max="3"/>
  </cols>
  <sheetData>
    <row r="1">
      <c r="A1" s="1" t="inlineStr">
        <is>
          <t>表格 354 - 第 357 页</t>
        </is>
      </c>
    </row>
    <row r="3">
      <c r="A3" s="2" t="n"/>
      <c r="B3" s="2" t="n"/>
      <c r="C3" s="2" t="inlineStr">
        <is>
          <t>泡沫、二氧化碳、干粉、砂土。用水灭火无效。如果该物质或被污</t>
        </is>
      </c>
    </row>
    <row r="4">
      <c r="A4" s="3" t="n"/>
      <c r="B4" s="3" t="n"/>
      <c r="C4" s="3" t="inlineStr">
        <is>
          <t>染的流体进入水路，通知有潜在水体污染的下游用户，通知地方卫</t>
        </is>
      </c>
    </row>
    <row r="5">
      <c r="A5" s="3" t="n"/>
      <c r="B5" s="3" t="inlineStr">
        <is>
          <t>灭火方法：</t>
        </is>
      </c>
      <c r="C5" s="3" t="inlineStr">
        <is>
          <t>生、消防官员和污染控制部门。在安全防爆距离以外，使用雾状水</t>
        </is>
      </c>
    </row>
    <row r="6">
      <c r="A6" s="3" t="n"/>
      <c r="B6" s="3" t="n"/>
      <c r="C6" s="3" t="inlineStr">
        <is>
          <t>冷却暴露的容器。若冷却水流不起作用(排放音量、音调升高，罐体</t>
        </is>
      </c>
    </row>
    <row r="7">
      <c r="A7" s="3" t="n"/>
      <c r="B7" s="3" t="n"/>
      <c r="C7" s="3" t="inlineStr">
        <is>
          <t>变色或有任何变形的迹象)，立即撤离到安全区域。</t>
        </is>
      </c>
    </row>
    <row r="8">
      <c r="A8" s="3" t="n"/>
      <c r="B8" s="3" t="n"/>
      <c r="C8" s="3" t="inlineStr">
        <is>
          <t>易燃液体，类别2</t>
        </is>
      </c>
    </row>
    <row r="9">
      <c r="A9" s="3" t="n"/>
      <c r="B9" s="3" t="n"/>
      <c r="C9" s="3" t="inlineStr">
        <is>
          <t>皮肤腐蚀/刺激，类别2</t>
        </is>
      </c>
    </row>
    <row r="10">
      <c r="A10" s="3" t="n"/>
      <c r="B10" s="3" t="n"/>
      <c r="C10" s="3" t="inlineStr">
        <is>
          <t>生殖毒性，类别2</t>
        </is>
      </c>
    </row>
    <row r="11">
      <c r="A11" s="3" t="n"/>
      <c r="B11" s="3" t="n"/>
      <c r="C11" s="3" t="inlineStr">
        <is>
          <t>特异性靶器官毒性-一次接触，类别3（麻醉效应）</t>
        </is>
      </c>
    </row>
    <row r="12">
      <c r="A12" s="3" t="n"/>
      <c r="B12" s="3" t="inlineStr">
        <is>
          <t>危险性类别：</t>
        </is>
      </c>
      <c r="C12" s="3" t="n"/>
    </row>
    <row r="13">
      <c r="A13" s="3" t="n"/>
      <c r="B13" s="3" t="n"/>
      <c r="C13" s="3" t="inlineStr">
        <is>
          <t>特异性靶器官毒性-反复接触，类别2*</t>
        </is>
      </c>
    </row>
    <row r="14">
      <c r="A14" s="3" t="n"/>
      <c r="B14" s="3" t="n"/>
      <c r="C14" s="3" t="inlineStr">
        <is>
          <t>吸入危害，类别1</t>
        </is>
      </c>
    </row>
    <row r="15">
      <c r="A15" s="3" t="n"/>
      <c r="B15" s="3" t="n"/>
      <c r="C15" s="3" t="inlineStr">
        <is>
          <t>危害水生环境-急性危害，类别2</t>
        </is>
      </c>
    </row>
    <row r="16">
      <c r="A16" s="3" t="inlineStr">
        <is>
          <t>包</t>
        </is>
      </c>
      <c r="B16" s="3" t="n"/>
      <c r="C16" s="3" t="inlineStr">
        <is>
          <t>危害水生环境-长期危害，类别3</t>
        </is>
      </c>
    </row>
    <row r="17">
      <c r="A17" s="3" t="inlineStr">
        <is>
          <t>装 危险</t>
        </is>
      </c>
      <c r="B17" s="3" t="inlineStr">
        <is>
          <t>货物包装标志：</t>
        </is>
      </c>
      <c r="C17" s="3" t="inlineStr">
        <is>
          <t>3</t>
        </is>
      </c>
    </row>
    <row r="18">
      <c r="A18" s="3" t="inlineStr">
        <is>
          <t>与</t>
        </is>
      </c>
      <c r="B18" s="3" t="inlineStr">
        <is>
          <t>包装类别：</t>
        </is>
      </c>
      <c r="C18" s="3" t="inlineStr">
        <is>
          <t>Ⅱ</t>
        </is>
      </c>
    </row>
    <row r="19">
      <c r="A19" s="3" t="inlineStr">
        <is>
          <t>储</t>
        </is>
      </c>
      <c r="B19" s="3" t="n"/>
      <c r="C19" s="3" t="inlineStr">
        <is>
          <t>储存于阴凉、通风仓间内。远离火种、热源。仓温不宜超过 30℃。</t>
        </is>
      </c>
    </row>
    <row r="20">
      <c r="A20" s="3" t="inlineStr">
        <is>
          <t>运</t>
        </is>
      </c>
      <c r="B20" s="3" t="n"/>
      <c r="C20" s="3" t="inlineStr">
        <is>
          <t>防止阳光直射。保持容器密封。应与氧化剂分开存放。储存间内的</t>
        </is>
      </c>
    </row>
    <row r="21">
      <c r="A21" s="3" t="n"/>
      <c r="B21" s="3" t="n"/>
      <c r="C21" s="3" t="inlineStr">
        <is>
          <t>照明、通风等设施应采用防爆型，开关设在仓外。配备相应品种和</t>
        </is>
      </c>
    </row>
    <row r="22">
      <c r="A22" s="3" t="n"/>
      <c r="B22" s="3" t="n"/>
      <c r="C22" s="3" t="inlineStr">
        <is>
          <t>数量的消防器材。桶装堆垛不可过大，应留墙距、顶距、柱距及必</t>
        </is>
      </c>
    </row>
    <row r="23">
      <c r="A23" s="3" t="n"/>
      <c r="B23" s="3" t="inlineStr">
        <is>
          <t>储运注意事项：</t>
        </is>
      </c>
      <c r="C23" s="3" t="inlineStr">
        <is>
          <t>要的防火检查走道。罐储时要有防火防爆技术措施。禁止使用易产</t>
        </is>
      </c>
    </row>
    <row r="24">
      <c r="A24" s="3" t="n"/>
      <c r="B24" s="3" t="n"/>
      <c r="C24" s="3" t="inlineStr">
        <is>
          <t>生火花的机械设备和工具。灌装时应注意流速(不超过3m/s)，且有接</t>
        </is>
      </c>
    </row>
    <row r="25">
      <c r="A25" s="3" t="n"/>
      <c r="B25" s="3" t="n"/>
      <c r="C25" s="3" t="inlineStr">
        <is>
          <t>地装置，防止静电积聚。搬运时要轻装轻卸，防止包装及容器损坏。</t>
        </is>
      </c>
    </row>
    <row r="26">
      <c r="A26" s="3" t="n"/>
      <c r="B26" s="3" t="n"/>
      <c r="C26" s="3" t="inlineStr">
        <is>
          <t>ERG指南：130</t>
        </is>
      </c>
    </row>
    <row r="27">
      <c r="A27" s="3" t="n"/>
      <c r="B27" s="3" t="n"/>
      <c r="C27" s="3" t="inlineStr">
        <is>
          <t>ERG指南分类：易燃液体(非极性的/与水不混溶的/有害的)</t>
        </is>
      </c>
    </row>
    <row r="28">
      <c r="A28" s="3" t="n"/>
      <c r="B28" s="3" t="inlineStr">
        <is>
          <t>接触限值：</t>
        </is>
      </c>
      <c r="C28" s="3" t="inlineStr">
        <is>
          <t>PC-TWA：50 mg/m3；PC-STEL：100 mg/m3</t>
        </is>
      </c>
    </row>
    <row r="29">
      <c r="A29" s="3" t="n"/>
      <c r="B29" s="3" t="inlineStr">
        <is>
          <t>侵入途径：</t>
        </is>
      </c>
      <c r="C29" s="3" t="inlineStr">
        <is>
          <t>吸入、食入、经皮吸收</t>
        </is>
      </c>
    </row>
    <row r="30">
      <c r="A30" s="3" t="n"/>
      <c r="B30" s="3" t="n"/>
      <c r="C30" s="3" t="inlineStr">
        <is>
          <t>属低毒类；</t>
        </is>
      </c>
    </row>
    <row r="31">
      <c r="A31" s="3" t="n"/>
      <c r="B31" s="3" t="inlineStr">
        <is>
          <t>毒性：</t>
        </is>
      </c>
      <c r="C31" s="3" t="inlineStr">
        <is>
          <t>LD ：1000mg/kg(大鼠经口)；12124mg/kg(兔经皮)
50</t>
        </is>
      </c>
    </row>
    <row r="32">
      <c r="A32" s="3" t="n"/>
      <c r="B32" s="3" t="n"/>
      <c r="C32" s="3" t="inlineStr">
        <is>
          <t>LC ：5320ppm 8h(小鼠吸入)
50</t>
        </is>
      </c>
    </row>
    <row r="33">
      <c r="A33" s="3" t="n"/>
      <c r="B33" s="3" t="n"/>
      <c r="C33" s="3" t="inlineStr">
        <is>
          <t>对皮肤、粘膜有刺激作用，对中枢神经系统有麻醉作用；长期作用</t>
        </is>
      </c>
    </row>
    <row r="34">
      <c r="A34" s="3" t="inlineStr">
        <is>
          <t>毒</t>
        </is>
      </c>
      <c r="B34" s="3" t="n"/>
      <c r="C34" s="3" t="inlineStr">
        <is>
          <t>可影响肝、肾功能。</t>
        </is>
      </c>
    </row>
    <row r="35">
      <c r="A35" s="3" t="inlineStr">
        <is>
          <t>性</t>
        </is>
      </c>
      <c r="B35" s="3" t="n"/>
      <c r="C35" s="3" t="inlineStr">
        <is>
          <t>急性中毒：病人有咳嗽、流泪、结膜充血等；重症者有幻觉、谵妄、</t>
        </is>
      </c>
    </row>
    <row r="36">
      <c r="A36" s="3" t="inlineStr">
        <is>
          <t>危</t>
        </is>
      </c>
      <c r="B36" s="3" t="n"/>
      <c r="C36" s="3" t="inlineStr">
        <is>
          <t>神志不清等，有的有癔病样发作。</t>
        </is>
      </c>
    </row>
    <row r="37">
      <c r="A37" s="3" t="inlineStr">
        <is>
          <t>害</t>
        </is>
      </c>
      <c r="B37" s="3" t="n"/>
      <c r="C37" s="3" t="inlineStr">
        <is>
          <t>慢性中毒：病人有神经衰弱综合征的表现，女工有月经异常，工人</t>
        </is>
      </c>
    </row>
    <row r="38">
      <c r="A38" s="3" t="n"/>
      <c r="B38" s="3" t="n"/>
      <c r="C38" s="3" t="inlineStr">
        <is>
          <t>常发生皮肤干燥、皲裂、皮炎。</t>
        </is>
      </c>
    </row>
    <row r="39">
      <c r="A39" s="3" t="n"/>
      <c r="B39" s="3" t="inlineStr">
        <is>
          <t>健康危害：</t>
        </is>
      </c>
      <c r="C39" s="3" t="n"/>
    </row>
    <row r="40">
      <c r="A40" s="3" t="n"/>
      <c r="B40" s="3" t="n"/>
      <c r="C40" s="3" t="inlineStr">
        <is>
          <t>IARC评价：3组，未分类的。人类证明不充分。动物证据不充分</t>
        </is>
      </c>
    </row>
    <row r="41">
      <c r="A41" s="3" t="n"/>
      <c r="B41" s="3" t="n"/>
      <c r="C41" s="3" t="inlineStr">
        <is>
          <t>IDLH：500ppm(1885mg/m3) 嗅阈：0.16ppm</t>
        </is>
      </c>
    </row>
    <row r="42">
      <c r="A42" s="3" t="n"/>
      <c r="B42" s="3" t="n"/>
      <c r="C42" s="3" t="inlineStr">
        <is>
          <t>NIOSH标准文件：NIOSH 73—11023</t>
        </is>
      </c>
    </row>
    <row r="43">
      <c r="A43" s="3" t="n"/>
      <c r="B43" s="3" t="n"/>
      <c r="C43" s="3" t="inlineStr">
        <is>
          <t>OSHA：表Z—1空气污染物</t>
        </is>
      </c>
    </row>
    <row r="44">
      <c r="A44" s="3" t="n"/>
      <c r="B44" s="3" t="n"/>
      <c r="C44" s="3" t="inlineStr">
        <is>
          <t>OSHA：表Z—2空气污染物</t>
        </is>
      </c>
    </row>
    <row r="45">
      <c r="A45" s="3" t="n"/>
      <c r="B45" s="3" t="n"/>
      <c r="C45" s="3" t="inlineStr">
        <is>
          <t>健康危害(蓝色)：2</t>
        </is>
      </c>
    </row>
    <row r="46">
      <c r="A46" s="3" t="n"/>
      <c r="B46" s="3" t="n"/>
      <c r="C46" s="3" t="inlineStr">
        <is>
          <t>脱去污染的衣着，用肥皂水及清水彻底冲洗。注意患者保暖并且保</t>
        </is>
      </c>
    </row>
    <row r="47">
      <c r="A47" s="3" t="n"/>
      <c r="B47" s="3" t="inlineStr">
        <is>
          <t>皮肤接触：</t>
        </is>
      </c>
      <c r="C47" s="3" t="inlineStr">
        <is>
          <t>持安静。吸入、食入或皮肤接触该物质可引起迟发反应。确保医务</t>
        </is>
      </c>
    </row>
    <row r="48">
      <c r="A48" s="3" t="inlineStr">
        <is>
          <t>急</t>
        </is>
      </c>
      <c r="B48" s="3" t="n"/>
      <c r="C48" s="3" t="inlineStr">
        <is>
          <t>人员了解该物质相关的个体防护知识，注意自身防护。</t>
        </is>
      </c>
    </row>
    <row r="49">
      <c r="A49" s="3" t="n"/>
      <c r="B49" s="3" t="inlineStr">
        <is>
          <t>眼睛接触：</t>
        </is>
      </c>
      <c r="C49" s="3" t="inlineStr">
        <is>
          <t>立即提起眼睑，用大量流动清水彻底冲洗。</t>
        </is>
      </c>
    </row>
    <row r="50">
      <c r="A50" s="3" t="inlineStr">
        <is>
          <t>救</t>
        </is>
      </c>
      <c r="B50" s="3" t="n"/>
      <c r="C50" s="3" t="inlineStr">
        <is>
          <t>迅速脱离现场至空气新鲜处。保持呼吸道通畅。呼吸困难时给输氧。</t>
        </is>
      </c>
    </row>
    <row r="51">
      <c r="A51" s="3" t="n"/>
      <c r="B51" s="3" t="inlineStr">
        <is>
          <t>吸入：</t>
        </is>
      </c>
      <c r="C51" s="3" t="n"/>
    </row>
    <row r="52">
      <c r="A52" s="3" t="n"/>
      <c r="B52" s="3" t="n"/>
      <c r="C52" s="3" t="inlineStr">
        <is>
          <t>呼吸及心跳停止者立即进行人工呼吸和心脏按压术。就医。</t>
        </is>
      </c>
    </row>
    <row r="53">
      <c r="A53" s="3" t="n"/>
      <c r="B53" s="3" t="inlineStr">
        <is>
          <t>食入：</t>
        </is>
      </c>
      <c r="C53" s="3" t="inlineStr">
        <is>
          <t>误服者给充分漱口、饮水，尽快洗胃。就医。</t>
        </is>
      </c>
    </row>
  </sheetData>
  <mergeCells count="1">
    <mergeCell ref="A1:C1"/>
  </mergeCell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12" customWidth="1" min="1" max="1"/>
    <col width="12" customWidth="1" min="2" max="2"/>
    <col width="12" customWidth="1" min="3" max="3"/>
    <col width="36" customWidth="1" min="4" max="4"/>
  </cols>
  <sheetData>
    <row r="1">
      <c r="A1" s="1" t="inlineStr">
        <is>
          <t>表格 355 - 第 358 页</t>
        </is>
      </c>
    </row>
    <row r="3">
      <c r="A3" s="2" t="n"/>
      <c r="B3" s="2" t="n"/>
      <c r="C3" s="2" t="inlineStr">
        <is>
          <t>工程控制：</t>
        </is>
      </c>
      <c r="D3" s="2" t="inlineStr">
        <is>
          <t>生产过程密闭，加强通风。</t>
        </is>
      </c>
    </row>
    <row r="4">
      <c r="A4" s="3" t="n"/>
      <c r="B4" s="3" t="n"/>
      <c r="C4" s="3" t="n"/>
      <c r="D4" s="3" t="inlineStr">
        <is>
          <t>空气中浓度超标时，佩带防毒面具。紧急事态抢救或逃生时，建议</t>
        </is>
      </c>
    </row>
    <row r="5">
      <c r="A5" s="3" t="n"/>
      <c r="B5" s="3" t="n"/>
      <c r="C5" s="3" t="n"/>
      <c r="D5" s="3" t="inlineStr">
        <is>
          <t>佩带自给式呼吸器。NIOSH 500ppm：装药剂盒防有机蒸气的全面</t>
        </is>
      </c>
    </row>
    <row r="6">
      <c r="A6" s="3" t="n"/>
      <c r="B6" s="3" t="n"/>
      <c r="C6" s="3" t="n"/>
      <c r="D6" s="3" t="inlineStr">
        <is>
          <t>罩呼吸器、动力驱动装有机蒸气滤毒盒的空气净化呼吸器、装有机</t>
        </is>
      </c>
    </row>
    <row r="7">
      <c r="A7" s="3" t="n"/>
      <c r="B7" s="3" t="n"/>
      <c r="C7" s="3" t="n"/>
      <c r="D7" s="3" t="inlineStr">
        <is>
          <t>蒸气滤毒盒的空气净化式全面罩呼吸器(防毒面具)、供气式呼吸器、</t>
        </is>
      </c>
    </row>
    <row r="8">
      <c r="A8" s="3" t="n"/>
      <c r="B8" s="3" t="n"/>
      <c r="C8" s="3" t="inlineStr">
        <is>
          <t>呼吸系统防护：</t>
        </is>
      </c>
      <c r="D8" s="3" t="n"/>
    </row>
    <row r="9">
      <c r="A9" s="3" t="inlineStr">
        <is>
          <t>防</t>
        </is>
      </c>
      <c r="B9" s="3" t="n"/>
      <c r="C9" s="3" t="n"/>
      <c r="D9" s="3" t="inlineStr">
        <is>
          <t>自携式呼吸器。 高于NIOSH REL浓度或尚未建立REL，任何可检</t>
        </is>
      </c>
    </row>
    <row r="10">
      <c r="A10" s="3" t="inlineStr">
        <is>
          <t>护</t>
        </is>
      </c>
      <c r="B10" s="3" t="n"/>
      <c r="C10" s="3" t="n"/>
      <c r="D10" s="3" t="inlineStr">
        <is>
          <t>测浓度下：自携式正压全面罩呼吸器、供气式正压全面罩呼吸器辅</t>
        </is>
      </c>
    </row>
    <row r="11">
      <c r="A11" s="3" t="inlineStr">
        <is>
          <t>措</t>
        </is>
      </c>
      <c r="B11" s="3" t="n"/>
      <c r="C11" s="3" t="n"/>
      <c r="D11" s="3" t="inlineStr">
        <is>
          <t>之以辅助自携式正压呼吸器。 逃生：装有机蒸气滤毒盒的空气净</t>
        </is>
      </c>
    </row>
    <row r="12">
      <c r="A12" s="3" t="inlineStr">
        <is>
          <t>施</t>
        </is>
      </c>
      <c r="B12" s="3" t="n"/>
      <c r="C12" s="3" t="n"/>
      <c r="D12" s="3" t="inlineStr">
        <is>
          <t>化式全面罩呼吸器(防毒面具)、自携式逃生呼吸器。</t>
        </is>
      </c>
    </row>
    <row r="13">
      <c r="A13" s="3" t="n"/>
      <c r="B13" s="3" t="n"/>
      <c r="C13" s="3" t="inlineStr">
        <is>
          <t>眼睛防护：</t>
        </is>
      </c>
      <c r="D13" s="3" t="inlineStr">
        <is>
          <t>一般不需特殊防护，高浓度接触时可戴化学安全防护眼镜。</t>
        </is>
      </c>
    </row>
    <row r="14">
      <c r="A14" s="3" t="n"/>
      <c r="B14" s="3" t="n"/>
      <c r="C14" s="3" t="inlineStr">
        <is>
          <t>防护服：</t>
        </is>
      </c>
      <c r="D14" s="3" t="inlineStr">
        <is>
          <t>穿相应的防护服。</t>
        </is>
      </c>
    </row>
    <row r="15">
      <c r="A15" s="3" t="n"/>
      <c r="B15" s="3" t="n"/>
      <c r="C15" s="3" t="inlineStr">
        <is>
          <t>手防护：</t>
        </is>
      </c>
      <c r="D15" s="3" t="inlineStr">
        <is>
          <t>戴防化学品手套。也可使用皮肤防护膜。</t>
        </is>
      </c>
    </row>
    <row r="16">
      <c r="A16" s="3" t="n"/>
      <c r="B16" s="3" t="n"/>
      <c r="C16" s="3" t="n"/>
      <c r="D16" s="3" t="inlineStr">
        <is>
          <t>工作现场禁止吸烟、进食和饮水。工作后，淋浴更衣。保持良好的</t>
        </is>
      </c>
    </row>
    <row r="17">
      <c r="A17" s="3" t="n"/>
      <c r="B17" s="3" t="n"/>
      <c r="C17" s="3" t="inlineStr">
        <is>
          <t>其他：</t>
        </is>
      </c>
      <c r="D17" s="3" t="n"/>
    </row>
    <row r="18">
      <c r="A18" s="3" t="n"/>
      <c r="B18" s="3" t="n"/>
      <c r="C18" s="3" t="n"/>
      <c r="D18" s="3" t="inlineStr">
        <is>
          <t>卫生习惯。</t>
        </is>
      </c>
    </row>
    <row r="19">
      <c r="A19" s="3" t="n"/>
      <c r="B19" s="3" t="n"/>
      <c r="C19" s="3" t="n"/>
      <c r="D19" s="3" t="inlineStr">
        <is>
          <t>疏散泄漏污染区人员至安全区，禁止无关人员进入污染区，切断火</t>
        </is>
      </c>
    </row>
    <row r="20">
      <c r="A20" s="3" t="n"/>
      <c r="B20" s="3" t="n"/>
      <c r="C20" s="3" t="n"/>
      <c r="D20" s="3" t="inlineStr">
        <is>
          <t>源。建议应急处理人员戴自给式呼吸器，穿一般消防防护服。在确</t>
        </is>
      </c>
    </row>
    <row r="21">
      <c r="A21" s="3" t="n"/>
      <c r="B21" s="3" t="n"/>
      <c r="C21" s="3" t="n"/>
      <c r="D21" s="3" t="inlineStr">
        <is>
          <t>保安全情况下堵漏。喷水雾会减少蒸发，但不能降低泄漏物在受限</t>
        </is>
      </c>
    </row>
    <row r="22">
      <c r="A22" s="3" t="n"/>
      <c r="B22" s="3" t="n"/>
      <c r="C22" s="3" t="inlineStr">
        <is>
          <t>泄漏处置：</t>
        </is>
      </c>
      <c r="D22" s="3" t="inlineStr">
        <is>
          <t>制空间内的易燃性。用活性炭或其它惰性材料吸收，然后使用无火</t>
        </is>
      </c>
    </row>
    <row r="23">
      <c r="A23" s="3" t="n"/>
      <c r="B23" s="3" t="n"/>
      <c r="C23" s="3" t="n"/>
      <c r="D23" s="3" t="inlineStr">
        <is>
          <t>花工具收集运至废物处理场所处置。也可以用不然性分散剂制成的</t>
        </is>
      </c>
    </row>
    <row r="24">
      <c r="A24" s="3" t="n"/>
      <c r="B24" s="3" t="n"/>
      <c r="C24" s="3" t="n"/>
      <c r="D24" s="3" t="inlineStr">
        <is>
          <t>乳液刷洗，经稀释的洗水放入废水系统。如大量泄漏，利用围堤收</t>
        </is>
      </c>
    </row>
    <row r="25">
      <c r="A25" s="3" t="n"/>
      <c r="B25" s="3" t="n"/>
      <c r="C25" s="3" t="n"/>
      <c r="D25" s="3" t="inlineStr">
        <is>
          <t>容，然后收集、转移、回收或无害处理后废弃。</t>
        </is>
      </c>
    </row>
    <row r="26">
      <c r="A26" s="3" t="n"/>
      <c r="B26" s="3" t="n"/>
      <c r="C26" s="3" t="n"/>
      <c r="D26" s="3" t="inlineStr">
        <is>
          <t>甲醇</t>
        </is>
      </c>
    </row>
    <row r="27">
      <c r="A27" s="3" t="n"/>
      <c r="B27" s="3" t="n"/>
      <c r="C27" s="3" t="inlineStr">
        <is>
          <t>中文名：</t>
        </is>
      </c>
      <c r="D27" s="3" t="inlineStr">
        <is>
          <t>甲醇；木酒精；木精；木醇</t>
        </is>
      </c>
    </row>
    <row r="28">
      <c r="A28" s="3" t="n"/>
      <c r="B28" s="3" t="n"/>
      <c r="C28" s="3" t="inlineStr">
        <is>
          <t>英文名：</t>
        </is>
      </c>
      <c r="D28" s="3" t="inlineStr">
        <is>
          <t>Methyl alcohol；Methanol</t>
        </is>
      </c>
    </row>
    <row r="29">
      <c r="A29" s="3" t="n"/>
      <c r="B29" s="3" t="n"/>
      <c r="C29" s="3" t="inlineStr">
        <is>
          <t>分子式：</t>
        </is>
      </c>
      <c r="D29" s="3" t="inlineStr">
        <is>
          <t>CH O
4</t>
        </is>
      </c>
    </row>
    <row r="30">
      <c r="A30" s="3" t="inlineStr">
        <is>
          <t>标</t>
        </is>
      </c>
      <c r="B30" s="3" t="n"/>
      <c r="C30" s="3" t="n"/>
      <c r="D30" s="3" t="n"/>
    </row>
    <row r="31">
      <c r="A31" s="3" t="n"/>
      <c r="B31" s="3" t="n"/>
      <c r="C31" s="3" t="inlineStr">
        <is>
          <t>分子量：</t>
        </is>
      </c>
      <c r="D31" s="3" t="inlineStr">
        <is>
          <t>32.04</t>
        </is>
      </c>
    </row>
    <row r="32">
      <c r="A32" s="3" t="n"/>
      <c r="B32" s="3" t="n"/>
      <c r="C32" s="3" t="inlineStr">
        <is>
          <t>CAS号：</t>
        </is>
      </c>
      <c r="D32" s="3" t="inlineStr">
        <is>
          <t>67-56-1</t>
        </is>
      </c>
    </row>
    <row r="33">
      <c r="A33" s="3" t="n"/>
      <c r="B33" s="3" t="n"/>
      <c r="C33" s="3" t="inlineStr">
        <is>
          <t>RTECS号：</t>
        </is>
      </c>
      <c r="D33" s="3" t="inlineStr">
        <is>
          <t>PC1400000</t>
        </is>
      </c>
    </row>
    <row r="34">
      <c r="A34" s="3" t="inlineStr">
        <is>
          <t>识</t>
        </is>
      </c>
      <c r="B34" s="3" t="n"/>
      <c r="C34" s="3" t="n"/>
      <c r="D34" s="3" t="n"/>
    </row>
    <row r="35">
      <c r="A35" s="3" t="n"/>
      <c r="B35" s="3" t="n"/>
      <c r="C35" s="3" t="inlineStr">
        <is>
          <t>UN/CN编号：</t>
        </is>
      </c>
      <c r="D35" s="3" t="inlineStr">
        <is>
          <t>1230/32058</t>
        </is>
      </c>
    </row>
    <row r="36">
      <c r="A36" s="3" t="n"/>
      <c r="B36" s="3" t="inlineStr">
        <is>
          <t>危</t>
        </is>
      </c>
      <c r="C36" s="3" t="inlineStr">
        <is>
          <t>险化学品序号：</t>
        </is>
      </c>
      <c r="D36" s="3" t="inlineStr">
        <is>
          <t>1022</t>
        </is>
      </c>
    </row>
    <row r="37">
      <c r="A37" s="3" t="n"/>
      <c r="B37" s="3" t="n"/>
      <c r="C37" s="3" t="inlineStr">
        <is>
          <t>特殊事项：</t>
        </is>
      </c>
      <c r="D37" s="3" t="inlineStr">
        <is>
          <t>重点监管、第四类特别管控；重大危险源临界量：500t</t>
        </is>
      </c>
    </row>
    <row r="38">
      <c r="A38" s="3" t="n"/>
      <c r="B38" s="3" t="inlineStr">
        <is>
          <t>I</t>
        </is>
      </c>
      <c r="C38" s="3" t="inlineStr">
        <is>
          <t>MDG规则页码：</t>
        </is>
      </c>
      <c r="D38" s="3" t="inlineStr">
        <is>
          <t>3251</t>
        </is>
      </c>
    </row>
    <row r="39">
      <c r="A39" s="3" t="n"/>
      <c r="B39" s="3" t="n"/>
      <c r="C39" s="3" t="inlineStr">
        <is>
          <t>外观与性状：</t>
        </is>
      </c>
      <c r="D39" s="3" t="inlineStr">
        <is>
          <t>无色澄清液体，有刺激性气味。</t>
        </is>
      </c>
    </row>
    <row r="40">
      <c r="A40" s="3" t="inlineStr">
        <is>
          <t>理</t>
        </is>
      </c>
      <c r="B40" s="3" t="n"/>
      <c r="C40" s="3" t="inlineStr">
        <is>
          <t>主要用途：</t>
        </is>
      </c>
      <c r="D40" s="3" t="inlineStr">
        <is>
          <t>主要用于制甲醛、香精、染料、医药、火药、防冻剂等。</t>
        </is>
      </c>
    </row>
    <row r="41">
      <c r="A41" s="3" t="n"/>
      <c r="B41" s="3" t="n"/>
      <c r="C41" s="3" t="inlineStr">
        <is>
          <t>熔点：</t>
        </is>
      </c>
      <c r="D41" s="3" t="inlineStr">
        <is>
          <t>-97.8</t>
        </is>
      </c>
    </row>
    <row r="42">
      <c r="A42" s="3" t="inlineStr">
        <is>
          <t>化</t>
        </is>
      </c>
      <c r="B42" s="3" t="n"/>
      <c r="C42" s="3" t="n"/>
      <c r="D42" s="3" t="n"/>
    </row>
    <row r="43">
      <c r="A43" s="3" t="n"/>
      <c r="B43" s="3" t="n"/>
      <c r="C43" s="3" t="inlineStr">
        <is>
          <t>沸点：</t>
        </is>
      </c>
      <c r="D43" s="3" t="inlineStr">
        <is>
          <t>64.8</t>
        </is>
      </c>
    </row>
    <row r="44">
      <c r="A44" s="3" t="inlineStr">
        <is>
          <t>性</t>
        </is>
      </c>
      <c r="B44" s="3" t="inlineStr">
        <is>
          <t>相</t>
        </is>
      </c>
      <c r="C44" s="3" t="inlineStr">
        <is>
          <t>对密度(水=1)：</t>
        </is>
      </c>
      <c r="D44" s="3" t="inlineStr">
        <is>
          <t>0.79</t>
        </is>
      </c>
    </row>
    <row r="45">
      <c r="A45" s="3" t="n"/>
      <c r="B45" s="3" t="inlineStr">
        <is>
          <t>相对</t>
        </is>
      </c>
      <c r="C45" s="3" t="inlineStr">
        <is>
          <t>密度(空气=1):</t>
        </is>
      </c>
      <c r="D45" s="3" t="inlineStr">
        <is>
          <t>1.11</t>
        </is>
      </c>
    </row>
    <row r="46">
      <c r="A46" s="3" t="inlineStr">
        <is>
          <t>质</t>
        </is>
      </c>
      <c r="B46" s="3" t="n"/>
      <c r="C46" s="3" t="n"/>
      <c r="D46" s="3" t="n"/>
    </row>
    <row r="47">
      <c r="A47" s="3" t="n"/>
      <c r="B47" s="3" t="inlineStr">
        <is>
          <t>饱和</t>
        </is>
      </c>
      <c r="C47" s="3" t="inlineStr">
        <is>
          <t>蒸汽压(kPa)：</t>
        </is>
      </c>
      <c r="D47" s="3" t="inlineStr">
        <is>
          <t>13.33/21.2℃</t>
        </is>
      </c>
    </row>
    <row r="48">
      <c r="A48" s="3" t="n"/>
      <c r="B48" s="3" t="n"/>
      <c r="C48" s="3" t="inlineStr">
        <is>
          <t>溶解性：</t>
        </is>
      </c>
      <c r="D48" s="3" t="inlineStr">
        <is>
          <t>溶于水，可混溶于醇、醚等多数有机溶剂。</t>
        </is>
      </c>
    </row>
  </sheetData>
  <mergeCells count="1">
    <mergeCell ref="A1:D1"/>
  </mergeCell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15" customWidth="1" min="1" max="1"/>
    <col width="14" customWidth="1" min="2" max="2"/>
    <col width="60" customWidth="1" min="3" max="3"/>
  </cols>
  <sheetData>
    <row r="1">
      <c r="A1" s="1" t="inlineStr">
        <is>
          <t>表格 356 - 第 359 页</t>
        </is>
      </c>
    </row>
    <row r="3">
      <c r="A3" s="2" t="n"/>
      <c r="B3" s="2" t="inlineStr">
        <is>
          <t>临界温度(℃)：</t>
        </is>
      </c>
      <c r="C3" s="2" t="inlineStr">
        <is>
          <t>240</t>
        </is>
      </c>
    </row>
    <row r="4">
      <c r="A4" s="3" t="n"/>
      <c r="B4" s="3" t="inlineStr">
        <is>
          <t>临界压力(MPa)：</t>
        </is>
      </c>
      <c r="C4" s="3" t="inlineStr">
        <is>
          <t>7.95</t>
        </is>
      </c>
    </row>
    <row r="5">
      <c r="A5" s="3" t="n"/>
      <c r="B5" s="3" t="inlineStr">
        <is>
          <t>燃烧热(kj/mol)：</t>
        </is>
      </c>
      <c r="C5" s="3" t="inlineStr">
        <is>
          <t>727.0</t>
        </is>
      </c>
    </row>
    <row r="6">
      <c r="A6" s="3" t="inlineStr">
        <is>
          <t>燃
烧
爆
炸
危
险
性</t>
        </is>
      </c>
      <c r="B6" s="3" t="inlineStr">
        <is>
          <t>避免接触的条件：</t>
        </is>
      </c>
      <c r="C6" s="3" t="n"/>
    </row>
    <row r="7">
      <c r="A7" s="3" t="n"/>
      <c r="B7" s="3" t="inlineStr">
        <is>
          <t>燃烧性：</t>
        </is>
      </c>
      <c r="C7" s="3" t="inlineStr">
        <is>
          <t>易燃</t>
        </is>
      </c>
    </row>
    <row r="8">
      <c r="A8" s="3" t="n"/>
      <c r="B8" s="3" t="inlineStr">
        <is>
          <t>建规火险类别：</t>
        </is>
      </c>
      <c r="C8" s="3" t="inlineStr">
        <is>
          <t>甲</t>
        </is>
      </c>
    </row>
    <row r="9">
      <c r="A9" s="3" t="n"/>
      <c r="B9" s="3" t="inlineStr">
        <is>
          <t>闪点(℃)：</t>
        </is>
      </c>
      <c r="C9" s="3" t="inlineStr">
        <is>
          <t>11℃闭杯；16℃开杯</t>
        </is>
      </c>
    </row>
    <row r="10">
      <c r="A10" s="3" t="n"/>
      <c r="B10" s="3" t="inlineStr">
        <is>
          <t>自燃温度(℃)：</t>
        </is>
      </c>
      <c r="C10" s="3" t="inlineStr">
        <is>
          <t>385</t>
        </is>
      </c>
    </row>
    <row r="11">
      <c r="A11" s="3" t="n"/>
      <c r="B11" s="3" t="inlineStr">
        <is>
          <t>爆炸下限(V%)：</t>
        </is>
      </c>
      <c r="C11" s="3" t="inlineStr">
        <is>
          <t>5.5</t>
        </is>
      </c>
    </row>
    <row r="12">
      <c r="A12" s="3" t="n"/>
      <c r="B12" s="3" t="inlineStr">
        <is>
          <t>爆炸上限(V%)：</t>
        </is>
      </c>
      <c r="C12" s="3" t="inlineStr">
        <is>
          <t>44.0</t>
        </is>
      </c>
    </row>
    <row r="13">
      <c r="A13" s="3" t="n"/>
      <c r="B13" s="3" t="inlineStr">
        <is>
          <t>危险特性：</t>
        </is>
      </c>
      <c r="C13" s="3" t="inlineStr">
        <is>
          <t>其蒸气与空气形成爆炸性混合物，遇明火、高热能引起燃烧爆炸。与
氧化剂能发生强烈反应。其蒸气比空气重，能在较低处扩散到相当远
的地方，遇火源引着回燃。若遇高热，容器内压增大，有开裂和爆炸
的危险。燃烧时无光焰。能积聚静电，引燃其蒸气。腐蚀某些塑料、
橡胶和涂料。
易燃性(红色)：3 反应活性(黄色)：0</t>
        </is>
      </c>
    </row>
    <row r="14">
      <c r="A14" s="3" t="n"/>
      <c r="B14" s="3" t="inlineStr">
        <is>
          <t>燃烧(分解)产物：</t>
        </is>
      </c>
      <c r="C14" s="3" t="inlineStr">
        <is>
          <t>一氧化碳、二氧化碳。</t>
        </is>
      </c>
    </row>
    <row r="15">
      <c r="A15" s="3" t="n"/>
      <c r="B15" s="3" t="inlineStr">
        <is>
          <t>稳定性：</t>
        </is>
      </c>
      <c r="C15" s="3" t="inlineStr">
        <is>
          <t>稳定</t>
        </is>
      </c>
    </row>
    <row r="16">
      <c r="A16" s="3" t="n"/>
      <c r="B16" s="3" t="inlineStr">
        <is>
          <t>聚合危害：</t>
        </is>
      </c>
      <c r="C16" s="3" t="inlineStr">
        <is>
          <t>不能出现</t>
        </is>
      </c>
    </row>
    <row r="17">
      <c r="A17" s="3" t="n"/>
      <c r="B17" s="3" t="inlineStr">
        <is>
          <t>禁忌物：</t>
        </is>
      </c>
      <c r="C17" s="3" t="inlineStr">
        <is>
          <t>酸类、酸酐、强氧化剂、碱金属。</t>
        </is>
      </c>
    </row>
    <row r="18">
      <c r="A18" s="3" t="n"/>
      <c r="B18" s="3" t="inlineStr">
        <is>
          <t>灭火方法：</t>
        </is>
      </c>
      <c r="C18" s="3" t="inlineStr">
        <is>
          <t>泡沫、二氧化碳、干粉、砂土。用水灭火无效。如果该物质或被污染
的流体进入水路，通知有潜在水体污染的下游用户，通知地方卫生、
消防官员和污染控制部门。在安全防爆距离以外，使用雾状水冷却暴
露的容器。</t>
        </is>
      </c>
    </row>
    <row r="19">
      <c r="A19" s="3" t="inlineStr">
        <is>
          <t>包
装
与
储
运</t>
        </is>
      </c>
      <c r="B19" s="3" t="inlineStr">
        <is>
          <t>危险性类别：</t>
        </is>
      </c>
      <c r="C19" s="3" t="inlineStr">
        <is>
          <t>易燃液体，类别2
急性毒性-经口，类别3*
急性毒性-经皮，类别3*
急性毒性-吸入，类别3*
特异性靶器官毒性-一次接触，类别1</t>
        </is>
      </c>
    </row>
    <row r="20">
      <c r="A20" s="3" t="n"/>
      <c r="B20" s="3" t="inlineStr">
        <is>
          <t>危险货物包装标志：</t>
        </is>
      </c>
      <c r="C20" s="3" t="inlineStr">
        <is>
          <t>3</t>
        </is>
      </c>
    </row>
    <row r="21">
      <c r="A21" s="3" t="n"/>
      <c r="B21" s="3" t="inlineStr">
        <is>
          <t>包装类别：</t>
        </is>
      </c>
      <c r="C21" s="3" t="inlineStr">
        <is>
          <t>Ⅱ</t>
        </is>
      </c>
    </row>
    <row r="22">
      <c r="A22" s="3" t="n"/>
      <c r="B22" s="3" t="inlineStr">
        <is>
          <t>储运注意事项：</t>
        </is>
      </c>
      <c r="C22" s="3" t="inlineStr">
        <is>
          <t>储存于阴凉、通风仓间内。远离火种、热源。仓温不宜超过 30℃。
防止阳光直射。保持容器密封。应与氧化剂分开存放。储存间内的照
明、通风等设施应采用防爆型，开关设在仓外。配备相应品种和数量
的消防器材。桶装堆垛不可过大，应留墙距、顶距、柱距及必要的防
火检查走道。罐储时要有防火防爆技术措施。露天贮罐夏季要有降温
措施。禁止使用易产生火花的机械设备和工具。灌装时应注意流速(不
超过3m/s)，且有接地装置，防止静电积聚。
ERG指南：131 ERG指南分类：易燃液体—有毒的</t>
        </is>
      </c>
    </row>
    <row r="23">
      <c r="A23" s="3" t="inlineStr">
        <is>
          <t>毒
性
危
害</t>
        </is>
      </c>
      <c r="B23" s="3" t="inlineStr">
        <is>
          <t>接触限值：</t>
        </is>
      </c>
      <c r="C23" s="3" t="inlineStr">
        <is>
          <t>PC-TWA：25mg/m3；PC-STEL：50mg/m3</t>
        </is>
      </c>
    </row>
    <row r="24">
      <c r="A24" s="3" t="n"/>
      <c r="B24" s="3" t="inlineStr">
        <is>
          <t>侵入途径：</t>
        </is>
      </c>
      <c r="C24" s="3" t="inlineStr">
        <is>
          <t>吸入、食入、经皮吸收</t>
        </is>
      </c>
    </row>
    <row r="25">
      <c r="A25" s="3" t="n"/>
      <c r="B25" s="3" t="inlineStr">
        <is>
          <t>毒性：</t>
        </is>
      </c>
      <c r="C25" s="3" t="inlineStr">
        <is>
          <t>LD ：5628mg/kg(大鼠经口)；15800mg/kg(兔经皮)
50
LC ：64000ppm 4h(大鼠吸入)
50</t>
        </is>
      </c>
    </row>
  </sheetData>
  <mergeCells count="1">
    <mergeCell ref="A1:C1"/>
  </mergeCell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12" customWidth="1" min="1" max="1"/>
    <col width="12" customWidth="1" min="2" max="2"/>
    <col width="42" customWidth="1" min="3" max="3"/>
  </cols>
  <sheetData>
    <row r="1">
      <c r="A1" s="1" t="inlineStr">
        <is>
          <t>表格 357 - 第 360 页</t>
        </is>
      </c>
    </row>
    <row r="3">
      <c r="A3" s="2" t="n"/>
      <c r="B3" s="2" t="n"/>
      <c r="C3" s="2" t="inlineStr">
        <is>
          <t>对呼吸道及胃肠道粘膜有刺激作用，对血管神经有毒作用，引起血管</t>
        </is>
      </c>
    </row>
    <row r="4">
      <c r="A4" s="3" t="n"/>
      <c r="B4" s="3" t="n"/>
      <c r="C4" s="3" t="inlineStr">
        <is>
          <t>痉挛，形成瘀血或出血；对视神经和视网膜有特殊的选择作用，使视</t>
        </is>
      </c>
    </row>
    <row r="5">
      <c r="A5" s="3" t="n"/>
      <c r="B5" s="3" t="n"/>
      <c r="C5" s="3" t="inlineStr">
        <is>
          <t>网膜因缺乏营养而坏死。急性中毒：表现以神经系统症状、酸中毒和</t>
        </is>
      </c>
    </row>
    <row r="6">
      <c r="A6" s="3" t="n"/>
      <c r="B6" s="3" t="n"/>
      <c r="C6" s="3" t="inlineStr">
        <is>
          <t>视神经炎为主，可伴有粘膜刺激症状。病人有头痛、头晕、乏力、恶</t>
        </is>
      </c>
    </row>
    <row r="7">
      <c r="A7" s="3" t="n"/>
      <c r="B7" s="3" t="n"/>
      <c r="C7" s="3" t="inlineStr">
        <is>
          <t>心、狂燥不安、共济失调、眼痛、复视或视物模糊，对光反应迟钝，</t>
        </is>
      </c>
    </row>
    <row r="8">
      <c r="A8" s="3" t="n"/>
      <c r="B8" s="3" t="inlineStr">
        <is>
          <t>健康危害：</t>
        </is>
      </c>
      <c r="C8" s="3" t="inlineStr">
        <is>
          <t>可因视神经炎的发展而失明等。</t>
        </is>
      </c>
    </row>
    <row r="9">
      <c r="A9" s="3" t="n"/>
      <c r="B9" s="3" t="n"/>
      <c r="C9" s="3" t="inlineStr">
        <is>
          <t>慢性中毒：主要为神经系统症状，有头晕、无力、眩晕、震颤性麻痹</t>
        </is>
      </c>
    </row>
    <row r="10">
      <c r="A10" s="3" t="n"/>
      <c r="B10" s="3" t="n"/>
      <c r="C10" s="3" t="inlineStr">
        <is>
          <t>及视神经损害。</t>
        </is>
      </c>
    </row>
    <row r="11">
      <c r="A11" s="3" t="n"/>
      <c r="B11" s="3" t="n"/>
      <c r="C11" s="3" t="inlineStr">
        <is>
          <t>IDLH：6000ppm 嗅阈：141ppm</t>
        </is>
      </c>
    </row>
    <row r="12">
      <c r="A12" s="3" t="n"/>
      <c r="B12" s="3" t="n"/>
      <c r="C12" s="3" t="inlineStr">
        <is>
          <t>OSHA：表Z—1空气朽染物 NIOSH标准文件：NIOSH 76～148</t>
        </is>
      </c>
    </row>
    <row r="13">
      <c r="A13" s="3" t="n"/>
      <c r="B13" s="3" t="n"/>
      <c r="C13" s="3" t="inlineStr">
        <is>
          <t>健康危害(蓝色)：1</t>
        </is>
      </c>
    </row>
    <row r="14">
      <c r="A14" s="3" t="n"/>
      <c r="B14" s="3" t="n"/>
      <c r="C14" s="3" t="inlineStr">
        <is>
          <t>脱去污染的衣着，立即用流动清水彻底冲洗。注意患者保暖并且保持</t>
        </is>
      </c>
    </row>
    <row r="15">
      <c r="A15" s="3" t="n"/>
      <c r="B15" s="3" t="inlineStr">
        <is>
          <t>皮肤接触：</t>
        </is>
      </c>
      <c r="C15" s="3" t="inlineStr">
        <is>
          <t>安静。吸入、食入或皮肤接触该物质可引起迟发反应。确保医务人员</t>
        </is>
      </c>
    </row>
    <row r="16">
      <c r="A16" s="3" t="n"/>
      <c r="B16" s="3" t="n"/>
      <c r="C16" s="3" t="inlineStr">
        <is>
          <t>了解该物质相关的个体防护知识，注意自身防护。</t>
        </is>
      </c>
    </row>
    <row r="17">
      <c r="A17" s="3" t="inlineStr">
        <is>
          <t>急</t>
        </is>
      </c>
      <c r="B17" s="3" t="inlineStr">
        <is>
          <t>眼睛接触：</t>
        </is>
      </c>
      <c r="C17" s="3" t="inlineStr">
        <is>
          <t>立即提起眼睑，用流动清水或生理盐水冲洗至少 。</t>
        </is>
      </c>
    </row>
    <row r="18">
      <c r="A18" s="3" t="n"/>
      <c r="B18" s="3" t="n"/>
      <c r="C18" s="3" t="inlineStr">
        <is>
          <t>15min</t>
        </is>
      </c>
    </row>
    <row r="19">
      <c r="A19" s="3" t="n"/>
      <c r="B19" s="3" t="n"/>
      <c r="C19" s="3" t="inlineStr">
        <is>
          <t>迅速脱离现场至空气新鲜处。必要时进行人工呼吸。就医。如果呼吸</t>
        </is>
      </c>
    </row>
    <row r="20">
      <c r="A20" s="3" t="inlineStr">
        <is>
          <t>救</t>
        </is>
      </c>
      <c r="B20" s="3" t="n"/>
      <c r="C20" s="3" t="n"/>
    </row>
    <row r="21">
      <c r="A21" s="3" t="n"/>
      <c r="B21" s="3" t="inlineStr">
        <is>
          <t>吸入：</t>
        </is>
      </c>
      <c r="C21" s="3" t="inlineStr">
        <is>
          <t>困难，给予吸氧。如果患者食入或吸入该物质不要用口对口进行人工</t>
        </is>
      </c>
    </row>
    <row r="22">
      <c r="A22" s="3" t="n"/>
      <c r="B22" s="3" t="n"/>
      <c r="C22" s="3" t="inlineStr">
        <is>
          <t>呼吸，可用单向阀小型呼吸器或其他适当的医疗呼吸器。</t>
        </is>
      </c>
    </row>
    <row r="23">
      <c r="A23" s="3" t="n"/>
      <c r="B23" s="3" t="inlineStr">
        <is>
          <t>食入：</t>
        </is>
      </c>
      <c r="C23" s="3" t="inlineStr">
        <is>
          <t>误服者用清水或硫代硫酸钠溶液洗胃。就医。</t>
        </is>
      </c>
    </row>
    <row r="24">
      <c r="A24" s="3" t="n"/>
      <c r="B24" s="3" t="inlineStr">
        <is>
          <t>工程控制：</t>
        </is>
      </c>
      <c r="C24" s="3" t="inlineStr">
        <is>
          <t>生产过程密闭，加强通风。</t>
        </is>
      </c>
    </row>
    <row r="25">
      <c r="A25" s="3" t="n"/>
      <c r="B25" s="3" t="n"/>
      <c r="C25" s="3" t="inlineStr">
        <is>
          <t>可能接触其蒸气时，应该佩带防毒面具。紧急事态抢救或逃生时，建</t>
        </is>
      </c>
    </row>
    <row r="26">
      <c r="A26" s="3" t="n"/>
      <c r="B26" s="3" t="n"/>
      <c r="C26" s="3" t="inlineStr">
        <is>
          <t>议佩带自给式呼吸器。</t>
        </is>
      </c>
    </row>
    <row r="27">
      <c r="A27" s="3" t="n"/>
      <c r="B27" s="3" t="n"/>
      <c r="C27" s="3" t="inlineStr">
        <is>
          <t>NIOSH/OSHA 2000ppm：供气式呼吸器。5000ppm：连续供气式呼</t>
        </is>
      </c>
    </row>
    <row r="28">
      <c r="A28" s="3" t="n"/>
      <c r="B28" s="3" t="n"/>
      <c r="C28" s="3" t="inlineStr">
        <is>
          <t>吸器。6000ppm：面罩紧贴面部的连续供气呼吸器、自携式呼吸器、</t>
        </is>
      </c>
    </row>
    <row r="29">
      <c r="A29" s="3" t="n"/>
      <c r="B29" s="3" t="inlineStr">
        <is>
          <t>呼吸系统防护：</t>
        </is>
      </c>
      <c r="C29" s="3" t="inlineStr">
        <is>
          <t>全面罩呼吸器。</t>
        </is>
      </c>
    </row>
    <row r="30">
      <c r="A30" s="3" t="inlineStr">
        <is>
          <t>防</t>
        </is>
      </c>
      <c r="B30" s="3" t="n"/>
      <c r="C30" s="3" t="inlineStr">
        <is>
          <t>应急或有计划进入浓度未知区域，或处于立即危及生命或健康的状</t>
        </is>
      </c>
    </row>
    <row r="31">
      <c r="A31" s="3" t="inlineStr">
        <is>
          <t>护</t>
        </is>
      </c>
      <c r="B31" s="3" t="n"/>
      <c r="C31" s="3" t="inlineStr">
        <is>
          <t>况：自携式正压全面罩呼吸器、供气式正压全面罩呼吸器辅之以辅助</t>
        </is>
      </c>
    </row>
    <row r="32">
      <c r="A32" s="3" t="inlineStr">
        <is>
          <t>措</t>
        </is>
      </c>
      <c r="B32" s="3" t="n"/>
      <c r="C32" s="3" t="inlineStr">
        <is>
          <t>自携式正压呼吸器。</t>
        </is>
      </c>
    </row>
    <row r="33">
      <c r="A33" s="3" t="inlineStr">
        <is>
          <t>施</t>
        </is>
      </c>
      <c r="B33" s="3" t="n"/>
      <c r="C33" s="3" t="inlineStr">
        <is>
          <t>逃生：自携式逃生呼吸器。</t>
        </is>
      </c>
    </row>
    <row r="34">
      <c r="A34" s="3" t="n"/>
      <c r="B34" s="3" t="inlineStr">
        <is>
          <t>眼睛防护：</t>
        </is>
      </c>
      <c r="C34" s="3" t="inlineStr">
        <is>
          <t>戴化学安全防护眼镜。</t>
        </is>
      </c>
    </row>
    <row r="35">
      <c r="A35" s="3" t="n"/>
      <c r="B35" s="3" t="inlineStr">
        <is>
          <t>防护服：</t>
        </is>
      </c>
      <c r="C35" s="3" t="inlineStr">
        <is>
          <t>穿相应的防护服。</t>
        </is>
      </c>
    </row>
    <row r="36">
      <c r="A36" s="3" t="n"/>
      <c r="B36" s="3" t="inlineStr">
        <is>
          <t>手防护：</t>
        </is>
      </c>
      <c r="C36" s="3" t="inlineStr">
        <is>
          <t>戴防护手套。</t>
        </is>
      </c>
    </row>
    <row r="37">
      <c r="A37" s="3" t="n"/>
      <c r="B37" s="3" t="n"/>
      <c r="C37" s="3" t="inlineStr">
        <is>
          <t>工作现场禁止吸烟、进食和饮水。工作后，淋浴更衣。进行就业前和</t>
        </is>
      </c>
    </row>
    <row r="38">
      <c r="A38" s="3" t="n"/>
      <c r="B38" s="3" t="inlineStr">
        <is>
          <t>其他：</t>
        </is>
      </c>
      <c r="C38" s="3" t="n"/>
    </row>
    <row r="39">
      <c r="A39" s="3" t="n"/>
      <c r="B39" s="3" t="n"/>
      <c r="C39" s="3" t="inlineStr">
        <is>
          <t>定期的体检。</t>
        </is>
      </c>
    </row>
    <row r="40">
      <c r="A40" s="3" t="n"/>
      <c r="B40" s="3" t="n"/>
      <c r="C40" s="3" t="inlineStr">
        <is>
          <t>疏散泄漏污染区人员至安全区，禁止无关人员进入污染区，切断火源。</t>
        </is>
      </c>
    </row>
    <row r="41">
      <c r="A41" s="3" t="n"/>
      <c r="B41" s="3" t="n"/>
      <c r="C41" s="3" t="inlineStr">
        <is>
          <t>建议应急处理人员戴自给式呼吸器，穿一般消防防护服。不要直接接</t>
        </is>
      </c>
    </row>
    <row r="42">
      <c r="A42" s="3" t="n"/>
      <c r="B42" s="3" t="n"/>
      <c r="C42" s="3" t="inlineStr">
        <is>
          <t>触泄漏物，在确保安全情况下堵漏。喷水雾会减少蒸发，但不能降低</t>
        </is>
      </c>
    </row>
    <row r="43">
      <c r="A43" s="3" t="n"/>
      <c r="B43" s="3" t="inlineStr">
        <is>
          <t>泄漏处置：</t>
        </is>
      </c>
      <c r="C43" s="3" t="inlineStr">
        <is>
          <t>泄漏物在受限制空间内的易燃性。用沙土或其它不燃性吸附剂混合吸</t>
        </is>
      </c>
    </row>
    <row r="44">
      <c r="A44" s="3" t="n"/>
      <c r="B44" s="3" t="n"/>
      <c r="C44" s="3" t="inlineStr">
        <is>
          <t>收，然后使用无火花工具收集运至废物处理场所处置。也可以用大量</t>
        </is>
      </c>
    </row>
    <row r="45">
      <c r="A45" s="3" t="n"/>
      <c r="B45" s="3" t="n"/>
      <c r="C45" s="3" t="inlineStr">
        <is>
          <t>水冲洗，经稀释的洗水放入废水系统。如大量泄漏，利用围堤收容，</t>
        </is>
      </c>
    </row>
    <row r="46">
      <c r="A46" s="3" t="n"/>
      <c r="B46" s="3" t="n"/>
      <c r="C46" s="3" t="inlineStr">
        <is>
          <t>然后收集、转移、回收或无害处理后废弃。</t>
        </is>
      </c>
    </row>
    <row r="47">
      <c r="A47" s="3" t="n"/>
      <c r="B47" s="3" t="n"/>
      <c r="C47" s="3" t="inlineStr">
        <is>
          <t>乙醇[无水]</t>
        </is>
      </c>
    </row>
    <row r="48">
      <c r="A48" s="3" t="inlineStr">
        <is>
          <t>标</t>
        </is>
      </c>
      <c r="B48" s="3" t="inlineStr">
        <is>
          <t>中文名：</t>
        </is>
      </c>
      <c r="C48" s="3" t="inlineStr">
        <is>
          <t>乙醇；酒精</t>
        </is>
      </c>
    </row>
    <row r="49">
      <c r="A49" s="3" t="n"/>
      <c r="B49" s="3" t="inlineStr">
        <is>
          <t>英文名：</t>
        </is>
      </c>
      <c r="C49" s="3" t="inlineStr">
        <is>
          <t>Ethyl atcohol；Ethanol</t>
        </is>
      </c>
    </row>
  </sheetData>
  <mergeCells count="1">
    <mergeCell ref="A1:C1"/>
  </mergeCell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12" customWidth="1" min="1" max="1"/>
    <col width="14" customWidth="1" min="2" max="2"/>
    <col width="32" customWidth="1" min="3" max="3"/>
  </cols>
  <sheetData>
    <row r="1">
      <c r="A1" s="1" t="inlineStr">
        <is>
          <t>表格 358 - 第 361 页</t>
        </is>
      </c>
    </row>
    <row r="3">
      <c r="A3" s="2" t="n"/>
      <c r="B3" s="2" t="inlineStr">
        <is>
          <t>分子式：</t>
        </is>
      </c>
      <c r="C3" s="2" t="inlineStr">
        <is>
          <t>C H O
2 6</t>
        </is>
      </c>
    </row>
    <row r="4">
      <c r="A4" s="3" t="n"/>
      <c r="B4" s="3" t="inlineStr">
        <is>
          <t>分子量：</t>
        </is>
      </c>
      <c r="C4" s="3" t="inlineStr">
        <is>
          <t>46.07</t>
        </is>
      </c>
    </row>
    <row r="5">
      <c r="A5" s="3" t="inlineStr">
        <is>
          <t>识</t>
        </is>
      </c>
      <c r="B5" s="3" t="n"/>
      <c r="C5" s="3" t="n"/>
    </row>
    <row r="6">
      <c r="A6" s="3" t="n"/>
      <c r="B6" s="3" t="inlineStr">
        <is>
          <t>CAS号：</t>
        </is>
      </c>
      <c r="C6" s="3" t="inlineStr">
        <is>
          <t>64-17-5</t>
        </is>
      </c>
    </row>
    <row r="7">
      <c r="A7" s="3" t="n"/>
      <c r="B7" s="3" t="inlineStr">
        <is>
          <t>RTECS号：</t>
        </is>
      </c>
      <c r="C7" s="3" t="inlineStr">
        <is>
          <t>KQ6300000</t>
        </is>
      </c>
    </row>
    <row r="8">
      <c r="A8" s="3" t="n"/>
      <c r="B8" s="3" t="inlineStr">
        <is>
          <t>UN/CN编号：</t>
        </is>
      </c>
      <c r="C8" s="3" t="inlineStr">
        <is>
          <t>1170/32061</t>
        </is>
      </c>
    </row>
    <row r="9">
      <c r="A9" s="3" t="n"/>
      <c r="B9" s="3" t="inlineStr">
        <is>
          <t>危险化学品序号：</t>
        </is>
      </c>
      <c r="C9" s="3" t="inlineStr">
        <is>
          <t>2568</t>
        </is>
      </c>
    </row>
    <row r="10">
      <c r="A10" s="3" t="n"/>
      <c r="B10" s="3" t="inlineStr">
        <is>
          <t>特殊事项：</t>
        </is>
      </c>
      <c r="C10" s="3" t="inlineStr">
        <is>
          <t>第四类特别管控；重大危险源临界量：500t</t>
        </is>
      </c>
    </row>
    <row r="11">
      <c r="A11" s="3" t="n"/>
      <c r="B11" s="3" t="inlineStr">
        <is>
          <t>IMDG规则页码：</t>
        </is>
      </c>
      <c r="C11" s="3" t="inlineStr">
        <is>
          <t>3219</t>
        </is>
      </c>
    </row>
    <row r="12">
      <c r="A12" s="3" t="n"/>
      <c r="B12" s="3" t="inlineStr">
        <is>
          <t>外观与性状：</t>
        </is>
      </c>
      <c r="C12" s="3" t="inlineStr">
        <is>
          <t>无色液体，有酒香。</t>
        </is>
      </c>
    </row>
    <row r="13">
      <c r="A13" s="3" t="n"/>
      <c r="B13" s="3" t="inlineStr">
        <is>
          <t>主要用途：</t>
        </is>
      </c>
      <c r="C13" s="3" t="inlineStr">
        <is>
          <t>用于制酒工业、有机合成、消毒以及用作溶剂。</t>
        </is>
      </c>
    </row>
    <row r="14">
      <c r="A14" s="3" t="n"/>
      <c r="B14" s="3" t="inlineStr">
        <is>
          <t>熔点：</t>
        </is>
      </c>
      <c r="C14" s="3" t="inlineStr">
        <is>
          <t>-114.1</t>
        </is>
      </c>
    </row>
    <row r="15">
      <c r="A15" s="3" t="inlineStr">
        <is>
          <t>理</t>
        </is>
      </c>
      <c r="B15" s="3" t="inlineStr">
        <is>
          <t>沸点：</t>
        </is>
      </c>
      <c r="C15" s="3" t="inlineStr">
        <is>
          <t>78.3</t>
        </is>
      </c>
    </row>
    <row r="16">
      <c r="A16" s="3" t="n"/>
      <c r="B16" s="3" t="inlineStr">
        <is>
          <t>相对密度(水=1)：</t>
        </is>
      </c>
      <c r="C16" s="3" t="inlineStr">
        <is>
          <t>0.79</t>
        </is>
      </c>
    </row>
    <row r="17">
      <c r="A17" s="3" t="inlineStr">
        <is>
          <t>化</t>
        </is>
      </c>
      <c r="B17" s="3" t="n"/>
      <c r="C17" s="3" t="n"/>
    </row>
    <row r="18">
      <c r="A18" s="3" t="n"/>
      <c r="B18" s="3" t="inlineStr">
        <is>
          <t>相对密度(空气=1):</t>
        </is>
      </c>
      <c r="C18" s="3" t="inlineStr">
        <is>
          <t>1.59</t>
        </is>
      </c>
    </row>
    <row r="19">
      <c r="A19" s="3" t="inlineStr">
        <is>
          <t>性</t>
        </is>
      </c>
      <c r="B19" s="3" t="inlineStr">
        <is>
          <t>饱和蒸汽压(kPa)：</t>
        </is>
      </c>
      <c r="C19" s="3" t="inlineStr">
        <is>
          <t>5.33/19℃</t>
        </is>
      </c>
    </row>
    <row r="20">
      <c r="A20" s="3" t="n"/>
      <c r="B20" s="3" t="n"/>
      <c r="C20" s="3" t="inlineStr">
        <is>
          <t>与水混溶，可混溶于醚、氯仿、甘油等多数有机溶剂。可产生易燃、</t>
        </is>
      </c>
    </row>
    <row r="21">
      <c r="A21" s="3" t="n"/>
      <c r="B21" s="3" t="inlineStr">
        <is>
          <t>溶解性：</t>
        </is>
      </c>
      <c r="C21" s="3" t="n"/>
    </row>
    <row r="22">
      <c r="A22" s="3" t="inlineStr">
        <is>
          <t>质</t>
        </is>
      </c>
      <c r="B22" s="3" t="n"/>
      <c r="C22" s="3" t="inlineStr">
        <is>
          <t>刺激性蒸气。</t>
        </is>
      </c>
    </row>
    <row r="23">
      <c r="A23" s="3" t="n"/>
      <c r="B23" s="3" t="inlineStr">
        <is>
          <t>临界温度(℃)：</t>
        </is>
      </c>
      <c r="C23" s="3" t="inlineStr">
        <is>
          <t>243.1 折射率：1.366</t>
        </is>
      </c>
    </row>
    <row r="24">
      <c r="A24" s="3" t="n"/>
      <c r="B24" s="3" t="inlineStr">
        <is>
          <t>临界压力(MPa)：</t>
        </is>
      </c>
      <c r="C24" s="3" t="inlineStr">
        <is>
          <t>6.38 最大爆炸压力(MPa)：0.735</t>
        </is>
      </c>
    </row>
    <row r="25">
      <c r="A25" s="3" t="n"/>
      <c r="B25" s="3" t="inlineStr">
        <is>
          <t>燃烧热(kj/mol)：</t>
        </is>
      </c>
      <c r="C25" s="3" t="inlineStr">
        <is>
          <t>1365.5（3.0×104kJ/kg）</t>
        </is>
      </c>
    </row>
    <row r="26">
      <c r="A26" s="3" t="n"/>
      <c r="B26" s="3" t="inlineStr">
        <is>
          <t>避免接触的条件：</t>
        </is>
      </c>
      <c r="C26" s="3" t="n"/>
    </row>
    <row r="27">
      <c r="A27" s="3" t="n"/>
      <c r="B27" s="3" t="inlineStr">
        <is>
          <t>燃烧性：</t>
        </is>
      </c>
      <c r="C27" s="3" t="inlineStr">
        <is>
          <t>易燃</t>
        </is>
      </c>
    </row>
    <row r="28">
      <c r="A28" s="3" t="n"/>
      <c r="B28" s="3" t="inlineStr">
        <is>
          <t>建规火险类别：</t>
        </is>
      </c>
      <c r="C28" s="3" t="inlineStr">
        <is>
          <t>甲</t>
        </is>
      </c>
    </row>
    <row r="29">
      <c r="A29" s="3" t="inlineStr">
        <is>
          <t>燃</t>
        </is>
      </c>
      <c r="B29" s="3" t="inlineStr">
        <is>
          <t>闪点(℃)：</t>
        </is>
      </c>
      <c r="C29" s="3" t="inlineStr">
        <is>
          <t>12</t>
        </is>
      </c>
    </row>
    <row r="30">
      <c r="A30" s="3" t="n"/>
      <c r="B30" s="3" t="inlineStr">
        <is>
          <t>自燃温度(℃)：</t>
        </is>
      </c>
      <c r="C30" s="3" t="inlineStr">
        <is>
          <t>363</t>
        </is>
      </c>
    </row>
    <row r="31">
      <c r="A31" s="3" t="inlineStr">
        <is>
          <t>烧</t>
        </is>
      </c>
      <c r="B31" s="3" t="n"/>
      <c r="C31" s="3" t="n"/>
    </row>
    <row r="32">
      <c r="A32" s="3" t="n"/>
      <c r="B32" s="3" t="inlineStr">
        <is>
          <t>爆炸下限(V%)：</t>
        </is>
      </c>
      <c r="C32" s="3" t="inlineStr">
        <is>
          <t>3.3</t>
        </is>
      </c>
    </row>
    <row r="33">
      <c r="A33" s="3" t="inlineStr">
        <is>
          <t>爆</t>
        </is>
      </c>
      <c r="B33" s="3" t="inlineStr">
        <is>
          <t>爆炸上限(V%)：</t>
        </is>
      </c>
      <c r="C33" s="3" t="inlineStr">
        <is>
          <t>19.0</t>
        </is>
      </c>
    </row>
    <row r="34">
      <c r="A34" s="3" t="n"/>
      <c r="B34" s="3" t="n"/>
      <c r="C34" s="3" t="inlineStr">
        <is>
          <t>其蒸气与空气形成爆炸性混合物，遇明火、高热能引起燃烧爆炸。</t>
        </is>
      </c>
    </row>
    <row r="35">
      <c r="A35" s="3" t="inlineStr">
        <is>
          <t>炸</t>
        </is>
      </c>
      <c r="B35" s="3" t="n"/>
      <c r="C35" s="3" t="inlineStr">
        <is>
          <t>与氧化剂能发生强烈反应。其蒸气比空气重，能在较低处扩散到相</t>
        </is>
      </c>
    </row>
    <row r="36">
      <c r="A36" s="3" t="n"/>
      <c r="B36" s="3" t="inlineStr">
        <is>
          <t>危险特性：</t>
        </is>
      </c>
      <c r="C36" s="3" t="inlineStr">
        <is>
          <t>当远的地方，遇火源引着回燃。若遇高热，容器内压增大，有开裂</t>
        </is>
      </c>
    </row>
    <row r="37">
      <c r="A37" s="3" t="inlineStr">
        <is>
          <t>危</t>
        </is>
      </c>
      <c r="B37" s="3" t="n"/>
      <c r="C37" s="3" t="inlineStr">
        <is>
          <t>和爆炸的危险。燃烧时发出紫色火焰。</t>
        </is>
      </c>
    </row>
    <row r="38">
      <c r="A38" s="3" t="n"/>
      <c r="B38" s="3" t="n"/>
      <c r="C38" s="3" t="inlineStr">
        <is>
          <t>易燃性(红色)：3 反应活性(黄色)：0</t>
        </is>
      </c>
    </row>
    <row r="39">
      <c r="A39" s="3" t="inlineStr">
        <is>
          <t>险</t>
        </is>
      </c>
      <c r="B39" s="3" t="inlineStr">
        <is>
          <t>燃烧(分解)产物：</t>
        </is>
      </c>
      <c r="C39" s="3" t="inlineStr">
        <is>
          <t>一氧化碳、二氧化碳。</t>
        </is>
      </c>
    </row>
    <row r="40">
      <c r="A40" s="3" t="n"/>
      <c r="B40" s="3" t="inlineStr">
        <is>
          <t>稳定性：</t>
        </is>
      </c>
      <c r="C40" s="3" t="inlineStr">
        <is>
          <t>稳定</t>
        </is>
      </c>
    </row>
    <row r="41">
      <c r="A41" s="3" t="inlineStr">
        <is>
          <t>性</t>
        </is>
      </c>
      <c r="B41" s="3" t="n"/>
      <c r="C41" s="3" t="n"/>
    </row>
    <row r="42">
      <c r="A42" s="3" t="n"/>
      <c r="B42" s="3" t="inlineStr">
        <is>
          <t>聚合危害：</t>
        </is>
      </c>
      <c r="C42" s="3" t="inlineStr">
        <is>
          <t>不能出现</t>
        </is>
      </c>
    </row>
    <row r="43">
      <c r="A43" s="3" t="n"/>
      <c r="B43" s="3" t="inlineStr">
        <is>
          <t>禁忌物：</t>
        </is>
      </c>
      <c r="C43" s="3" t="inlineStr">
        <is>
          <t>强氧化剂、酸类、酸酐、碱金属、胺类。</t>
        </is>
      </c>
    </row>
    <row r="44">
      <c r="A44" s="3" t="n"/>
      <c r="B44" s="3" t="n"/>
      <c r="C44" s="3" t="inlineStr">
        <is>
          <t>泡沫、二氧化碳、干粉、砂土。用水灭火无效。如果该物质或被污</t>
        </is>
      </c>
    </row>
    <row r="45">
      <c r="A45" s="3" t="n"/>
      <c r="B45" s="3" t="inlineStr">
        <is>
          <t>灭火方法：</t>
        </is>
      </c>
      <c r="C45" s="3" t="inlineStr">
        <is>
          <t>染的流体进入水路，通知有潜在水体污染的下游用户，通知地方卫</t>
        </is>
      </c>
    </row>
    <row r="46">
      <c r="A46" s="3" t="n"/>
      <c r="B46" s="3" t="n"/>
      <c r="C46" s="3" t="inlineStr">
        <is>
          <t>生、消防官员和污染控制部门。</t>
        </is>
      </c>
    </row>
    <row r="47">
      <c r="A47" s="3" t="inlineStr">
        <is>
          <t>包</t>
        </is>
      </c>
      <c r="B47" s="3" t="inlineStr">
        <is>
          <t>危险性类别：</t>
        </is>
      </c>
      <c r="C47" s="3" t="inlineStr">
        <is>
          <t>易燃液体，类别2</t>
        </is>
      </c>
    </row>
    <row r="48">
      <c r="A48" s="3" t="inlineStr">
        <is>
          <t>装</t>
        </is>
      </c>
      <c r="B48" s="3" t="inlineStr">
        <is>
          <t>危险货物包装标志：</t>
        </is>
      </c>
      <c r="C48" s="3" t="inlineStr">
        <is>
          <t>3</t>
        </is>
      </c>
    </row>
  </sheetData>
  <mergeCells count="1">
    <mergeCell ref="A1:C1"/>
  </mergeCell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cols>
    <col width="12" customWidth="1" min="1" max="1"/>
    <col width="12" customWidth="1" min="2" max="2"/>
    <col width="42" customWidth="1" min="3" max="3"/>
  </cols>
  <sheetData>
    <row r="1">
      <c r="A1" s="1" t="inlineStr">
        <is>
          <t>表格 359 - 第 362 页</t>
        </is>
      </c>
    </row>
    <row r="3">
      <c r="A3" s="2" t="inlineStr">
        <is>
          <t>与</t>
        </is>
      </c>
      <c r="B3" s="2" t="inlineStr">
        <is>
          <t>包装类别：</t>
        </is>
      </c>
      <c r="C3" s="2" t="inlineStr">
        <is>
          <t>Ⅱ</t>
        </is>
      </c>
    </row>
    <row r="4">
      <c r="A4" s="3" t="inlineStr">
        <is>
          <t>储</t>
        </is>
      </c>
      <c r="B4" s="3" t="n"/>
      <c r="C4" s="3" t="inlineStr">
        <is>
          <t>储存于阴凉、通风仓间内。远离火种、热源。仓温不宜超过 30℃。</t>
        </is>
      </c>
    </row>
    <row r="5">
      <c r="A5" s="3" t="inlineStr">
        <is>
          <t>运</t>
        </is>
      </c>
      <c r="B5" s="3" t="n"/>
      <c r="C5" s="3" t="inlineStr">
        <is>
          <t>防止阳光直射。保持容器密封。应与氧化剂分开存放。储存间内的</t>
        </is>
      </c>
    </row>
    <row r="6">
      <c r="A6" s="3" t="n"/>
      <c r="B6" s="3" t="n"/>
      <c r="C6" s="3" t="inlineStr">
        <is>
          <t>照明、通风等设施应采用防爆型，开关设在仓外。配备相应品种和</t>
        </is>
      </c>
    </row>
    <row r="7">
      <c r="A7" s="3" t="n"/>
      <c r="B7" s="3" t="n"/>
      <c r="C7" s="3" t="inlineStr">
        <is>
          <t>数量的消防器材。桶装堆垛不可过大，应留墙距、顶距、柱距及必</t>
        </is>
      </c>
    </row>
    <row r="8">
      <c r="A8" s="3" t="n"/>
      <c r="B8" s="3" t="n"/>
      <c r="C8" s="3" t="inlineStr">
        <is>
          <t>要的防火检查走道。罐储时要有防火防爆技术措施。露天贮罐夏季</t>
        </is>
      </c>
    </row>
    <row r="9">
      <c r="A9" s="3" t="n"/>
      <c r="B9" s="3" t="inlineStr">
        <is>
          <t>储运注意事项：</t>
        </is>
      </c>
      <c r="C9" s="3" t="inlineStr">
        <is>
          <t>要有降温措施。禁止使用易产生火花的机械设备和工具。灌装时应</t>
        </is>
      </c>
    </row>
    <row r="10">
      <c r="A10" s="3" t="n"/>
      <c r="B10" s="3" t="n"/>
      <c r="C10" s="3" t="inlineStr">
        <is>
          <t>注意流速(不超过3m/s)，且有接地装置，防止静电积聚。</t>
        </is>
      </c>
    </row>
    <row r="11">
      <c r="A11" s="3" t="n"/>
      <c r="B11" s="3" t="n"/>
      <c r="C11" s="3" t="inlineStr">
        <is>
          <t>废弃：处置前参阅国家和地方有关法规。用控制焚烧法处置。</t>
        </is>
      </c>
    </row>
    <row r="12">
      <c r="A12" s="3" t="n"/>
      <c r="B12" s="3" t="n"/>
      <c r="C12" s="3" t="inlineStr">
        <is>
          <t>包装方法：小开口钢桶；螺纹口玻璃瓶、铁盖压口玻璃瓶、塑料瓶</t>
        </is>
      </c>
    </row>
    <row r="13">
      <c r="A13" s="3" t="n"/>
      <c r="B13" s="3" t="n"/>
      <c r="C13" s="3" t="inlineStr">
        <is>
          <t>或金属桶（罐）外木板箱。</t>
        </is>
      </c>
    </row>
    <row r="14">
      <c r="A14" s="3" t="n"/>
      <c r="B14" s="3" t="n"/>
      <c r="C14" s="3" t="inlineStr">
        <is>
          <t>ERG指南：127 ERG指南分类：易燃液体(极性的/与水混溶的)</t>
        </is>
      </c>
    </row>
    <row r="15">
      <c r="A15" s="3" t="n"/>
      <c r="B15" s="3" t="inlineStr">
        <is>
          <t>接触限值：</t>
        </is>
      </c>
      <c r="C15" s="3" t="inlineStr">
        <is>
          <t>未制定标准</t>
        </is>
      </c>
    </row>
    <row r="16">
      <c r="A16" s="3" t="n"/>
      <c r="B16" s="3" t="inlineStr">
        <is>
          <t>侵入途径：</t>
        </is>
      </c>
      <c r="C16" s="3" t="inlineStr">
        <is>
          <t>吸入、食入、经皮吸收</t>
        </is>
      </c>
    </row>
    <row r="17">
      <c r="A17" s="3" t="n"/>
      <c r="B17" s="3" t="n"/>
      <c r="C17" s="3" t="inlineStr">
        <is>
          <t>属微毒类</t>
        </is>
      </c>
    </row>
    <row r="18">
      <c r="A18" s="3" t="n"/>
      <c r="B18" s="3" t="n"/>
      <c r="C18" s="3" t="inlineStr">
        <is>
          <t>LD ：7060mg/kg(兔经口)；＞7430mg/kg(兔经皮)
50</t>
        </is>
      </c>
    </row>
    <row r="19">
      <c r="A19" s="3" t="n"/>
      <c r="B19" s="3" t="n"/>
      <c r="C19" s="3" t="inlineStr">
        <is>
          <t>LC ：20000ppm 10h(大鼠吸入)
50</t>
        </is>
      </c>
    </row>
    <row r="20">
      <c r="A20" s="3" t="n"/>
      <c r="B20" s="3" t="n"/>
      <c r="C20" s="3" t="inlineStr">
        <is>
          <t>刺激性 家兔经眼：500mg，重度刺激。家兔经皮开放性刺激试验：</t>
        </is>
      </c>
    </row>
    <row r="21">
      <c r="A21" s="3" t="n"/>
      <c r="B21" s="3" t="n"/>
      <c r="C21" s="3" t="inlineStr">
        <is>
          <t>15mg/24h，轻度刺激。</t>
        </is>
      </c>
    </row>
    <row r="22">
      <c r="A22" s="3" t="n"/>
      <c r="B22" s="3" t="n"/>
      <c r="C22" s="3" t="inlineStr">
        <is>
          <t>亚急性和慢性毒性 大鼠经口10.2g/(kg·天)，12周，体重下降，脂肪</t>
        </is>
      </c>
    </row>
    <row r="23">
      <c r="A23" s="3" t="n"/>
      <c r="B23" s="3" t="n"/>
      <c r="C23" s="3" t="inlineStr">
        <is>
          <t>肝。</t>
        </is>
      </c>
    </row>
    <row r="24">
      <c r="A24" s="3" t="n"/>
      <c r="B24" s="3" t="inlineStr">
        <is>
          <t>毒性：</t>
        </is>
      </c>
      <c r="C24" s="3" t="n"/>
    </row>
    <row r="25">
      <c r="A25" s="3" t="n"/>
      <c r="B25" s="3" t="n"/>
      <c r="C25" s="3" t="inlineStr">
        <is>
          <t>致突变性 微生物致突变：鼠伤寒沙门氏菌阴性。显性致死试验：小</t>
        </is>
      </c>
    </row>
    <row r="26">
      <c r="A26" s="3" t="inlineStr">
        <is>
          <t>毒</t>
        </is>
      </c>
      <c r="B26" s="3" t="n"/>
      <c r="C26" s="3" t="inlineStr">
        <is>
          <t>鼠经口1～1.5g/(kg·天)，2周，阳性。</t>
        </is>
      </c>
    </row>
    <row r="27">
      <c r="A27" s="3" t="inlineStr">
        <is>
          <t>性</t>
        </is>
      </c>
      <c r="B27" s="3" t="n"/>
      <c r="C27" s="3" t="inlineStr">
        <is>
          <t>生殖毒性 小鼠腹腔最低中毒剂量(TDLo)：7.5g/kg(孕 9 天)，致畸阳</t>
        </is>
      </c>
    </row>
    <row r="28">
      <c r="A28" s="3" t="inlineStr">
        <is>
          <t>危</t>
        </is>
      </c>
      <c r="B28" s="3" t="n"/>
      <c r="C28" s="3" t="inlineStr">
        <is>
          <t>性。</t>
        </is>
      </c>
    </row>
    <row r="29">
      <c r="A29" s="3" t="inlineStr">
        <is>
          <t>害</t>
        </is>
      </c>
      <c r="B29" s="3" t="n"/>
      <c r="C29" s="3" t="inlineStr">
        <is>
          <t>致癌性 小鼠经口最低中毒剂量(TDLo)：340mg/kg(57周，间断)，致</t>
        </is>
      </c>
    </row>
    <row r="30">
      <c r="A30" s="3" t="n"/>
      <c r="B30" s="3" t="n"/>
      <c r="C30" s="3" t="inlineStr">
        <is>
          <t>癌阳性。</t>
        </is>
      </c>
    </row>
    <row r="31">
      <c r="A31" s="3" t="n"/>
      <c r="B31" s="3" t="n"/>
      <c r="C31" s="3" t="inlineStr">
        <is>
          <t>该物质对环境可能有危害，对水体应给予特别注意。</t>
        </is>
      </c>
    </row>
    <row r="32">
      <c r="A32" s="3" t="n"/>
      <c r="B32" s="3" t="n"/>
      <c r="C32" s="3" t="inlineStr">
        <is>
          <t>人长期口服中毒剂量的乙醇，可见到肝、心肌脂肪浸润，慢性软脑</t>
        </is>
      </c>
    </row>
    <row r="33">
      <c r="A33" s="3" t="n"/>
      <c r="B33" s="3" t="n"/>
      <c r="C33" s="3" t="inlineStr">
        <is>
          <t>膜炎和慢性胃炎。对中枢神经系统的作用，先作用于大脑皮质，表</t>
        </is>
      </c>
    </row>
    <row r="34">
      <c r="A34" s="3" t="n"/>
      <c r="B34" s="3" t="n"/>
      <c r="C34" s="3" t="inlineStr">
        <is>
          <t>现为兴奋，最后由于延髓血管运动中枢和呼吸中枢受到抑制而死亡，</t>
        </is>
      </c>
    </row>
    <row r="35">
      <c r="A35" s="3" t="n"/>
      <c r="B35" s="3" t="n"/>
      <c r="C35" s="3" t="inlineStr">
        <is>
          <t>呼吸中枢麻痹是致死的主要原因。急性中毒：表现分兴奋期、共济</t>
        </is>
      </c>
    </row>
    <row r="36">
      <c r="A36" s="3" t="n"/>
      <c r="B36" s="3" t="inlineStr">
        <is>
          <t>健康危害：</t>
        </is>
      </c>
      <c r="C36" s="3" t="inlineStr">
        <is>
          <t>失调期、昏睡期，严重者深度昏迷。血中乙醇浓度过高可致死。慢</t>
        </is>
      </c>
    </row>
    <row r="37">
      <c r="A37" s="3" t="n"/>
      <c r="B37" s="3" t="n"/>
      <c r="C37" s="3" t="inlineStr">
        <is>
          <t>性影响：可引起头痛、头晕、易激动、乏力、震颤、恶心等，皮肤</t>
        </is>
      </c>
    </row>
    <row r="38">
      <c r="A38" s="3" t="n"/>
      <c r="B38" s="3" t="n"/>
      <c r="C38" s="3" t="inlineStr">
        <is>
          <t>反复接触可引起干燥、脱屑、皲裂和皮炎。</t>
        </is>
      </c>
    </row>
    <row r="39">
      <c r="A39" s="3" t="n"/>
      <c r="B39" s="3" t="n"/>
      <c r="C39" s="3" t="inlineStr">
        <is>
          <t>IDLH：3300ppm(10％LEL) 嗅阈：0.136ppm</t>
        </is>
      </c>
    </row>
    <row r="40">
      <c r="A40" s="3" t="n"/>
      <c r="B40" s="3" t="n"/>
      <c r="C40" s="3" t="inlineStr">
        <is>
          <t>OSHA：表Z—1空气污染物 健康危害(蓝色)：0</t>
        </is>
      </c>
    </row>
    <row r="41">
      <c r="A41" s="3" t="n"/>
      <c r="B41" s="3" t="n"/>
      <c r="C41" s="3" t="inlineStr">
        <is>
          <t>脱去污染的衣着，用流动清水冲洗。注意患者保暖并且保持安静。</t>
        </is>
      </c>
    </row>
    <row r="42">
      <c r="A42" s="3" t="n"/>
      <c r="B42" s="3" t="inlineStr">
        <is>
          <t>皮肤接触：</t>
        </is>
      </c>
      <c r="C42" s="3" t="n"/>
    </row>
    <row r="43">
      <c r="A43" s="3" t="inlineStr">
        <is>
          <t>急</t>
        </is>
      </c>
      <c r="B43" s="3" t="n"/>
      <c r="C43" s="3" t="inlineStr">
        <is>
          <t>确保医务人员了解该物质相关的个体防护知识，注意自身防护。</t>
        </is>
      </c>
    </row>
    <row r="44">
      <c r="A44" s="3" t="n"/>
      <c r="B44" s="3" t="inlineStr">
        <is>
          <t>眼睛接触：</t>
        </is>
      </c>
      <c r="C44" s="3" t="inlineStr">
        <is>
          <t>立即提起眼睑，用大量流动清水彻底冲洗。</t>
        </is>
      </c>
    </row>
    <row r="45">
      <c r="A45" s="3" t="inlineStr">
        <is>
          <t>救</t>
        </is>
      </c>
      <c r="B45" s="3" t="n"/>
      <c r="C45" s="3" t="inlineStr">
        <is>
          <t>迅速脱离现场至空气新鲜处。必要时进行人工呼吸。就医。如果呼</t>
        </is>
      </c>
    </row>
    <row r="46">
      <c r="A46" s="3" t="n"/>
      <c r="B46" s="3" t="inlineStr">
        <is>
          <t>吸入：</t>
        </is>
      </c>
      <c r="C46" s="3" t="n"/>
    </row>
    <row r="47">
      <c r="A47" s="3" t="n"/>
      <c r="B47" s="3" t="n"/>
      <c r="C47" s="3" t="inlineStr">
        <is>
          <t>吸困难，给予吸氧。</t>
        </is>
      </c>
    </row>
    <row r="48">
      <c r="A48" s="3" t="n"/>
      <c r="B48" s="3" t="inlineStr">
        <is>
          <t>食入：</t>
        </is>
      </c>
      <c r="C48" s="3" t="inlineStr">
        <is>
          <t>误服者给饮大量温水，催吐，就医。</t>
        </is>
      </c>
    </row>
    <row r="49">
      <c r="A49" s="3" t="n"/>
      <c r="B49" s="3" t="inlineStr">
        <is>
          <t>工程控制：</t>
        </is>
      </c>
      <c r="C49" s="3" t="inlineStr">
        <is>
          <t>生产过程密闭，全面通风。</t>
        </is>
      </c>
    </row>
    <row r="50">
      <c r="A50" s="3" t="inlineStr">
        <is>
          <t>防</t>
        </is>
      </c>
      <c r="B50" s="3" t="n"/>
      <c r="C50" s="3" t="n"/>
    </row>
    <row r="51">
      <c r="A51" s="3" t="inlineStr">
        <is>
          <t>护</t>
        </is>
      </c>
      <c r="B51" s="3" t="n"/>
      <c r="C51" s="3" t="inlineStr">
        <is>
          <t>一般 不需特殊 防护，高浓 度接触时 可佩带防毒 口罩。</t>
        </is>
      </c>
    </row>
    <row r="52">
      <c r="A52" s="3" t="inlineStr">
        <is>
          <t>措</t>
        </is>
      </c>
      <c r="B52" s="3" t="n"/>
      <c r="C52" s="3" t="inlineStr">
        <is>
          <t>NIOSH/OSHA 3300ppm：供气式呼吸器、自携式呼吸器。应急或有</t>
        </is>
      </c>
    </row>
    <row r="53">
      <c r="A53" s="3" t="inlineStr">
        <is>
          <t>施</t>
        </is>
      </c>
      <c r="B53" s="3" t="inlineStr">
        <is>
          <t>呼吸系统防护：</t>
        </is>
      </c>
      <c r="C53" s="3" t="inlineStr">
        <is>
          <t>计划进入浓度未知区域，或处于立即危及生命或健康的状况：自携</t>
        </is>
      </c>
    </row>
    <row r="54">
      <c r="A54" s="3" t="n"/>
      <c r="B54" s="3" t="n"/>
      <c r="C54" s="3" t="inlineStr">
        <is>
          <t>式正压全面罩呼吸器、供气式正压全面罩呼吸器辅之以辅助自携式</t>
        </is>
      </c>
    </row>
    <row r="55">
      <c r="A55" s="3" t="n"/>
      <c r="B55" s="3" t="n"/>
      <c r="C55" s="3" t="inlineStr">
        <is>
          <t>正压呼吸器。 逃生：自携式逃生呼吸器。</t>
        </is>
      </c>
    </row>
  </sheetData>
  <mergeCells count="1">
    <mergeCell ref="A1:C1"/>
  </mergeCell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15" customWidth="1" min="1" max="1"/>
    <col width="14" customWidth="1" min="2" max="2"/>
    <col width="31" customWidth="1" min="3" max="3"/>
  </cols>
  <sheetData>
    <row r="1">
      <c r="A1" s="1" t="inlineStr">
        <is>
          <t>表格 360 - 第 363 页</t>
        </is>
      </c>
    </row>
    <row r="3">
      <c r="A3" s="2" t="inlineStr">
        <is>
          <t>乙酸乙酯</t>
        </is>
      </c>
      <c r="B3" s="2" t="n"/>
      <c r="C3" s="2" t="n"/>
    </row>
    <row r="4">
      <c r="A4" s="3" t="inlineStr">
        <is>
          <t>标
识</t>
        </is>
      </c>
      <c r="B4" s="3" t="inlineStr">
        <is>
          <t>中文名：</t>
        </is>
      </c>
      <c r="C4" s="3" t="inlineStr">
        <is>
          <t>乙酸乙酯；醋酸乙酯</t>
        </is>
      </c>
    </row>
    <row r="5">
      <c r="A5" s="3" t="n"/>
      <c r="B5" s="3" t="inlineStr">
        <is>
          <t>英文名：</t>
        </is>
      </c>
      <c r="C5" s="3" t="inlineStr">
        <is>
          <t>Ethyl acetate；Acetic ester</t>
        </is>
      </c>
    </row>
    <row r="6">
      <c r="A6" s="3" t="n"/>
      <c r="B6" s="3" t="inlineStr">
        <is>
          <t>分子式：</t>
        </is>
      </c>
      <c r="C6" s="3" t="inlineStr">
        <is>
          <t>C H O
4 8 2</t>
        </is>
      </c>
    </row>
    <row r="7">
      <c r="A7" s="3" t="n"/>
      <c r="B7" s="3" t="inlineStr">
        <is>
          <t>分子量：</t>
        </is>
      </c>
      <c r="C7" s="3" t="inlineStr">
        <is>
          <t>88.1</t>
        </is>
      </c>
    </row>
    <row r="8">
      <c r="A8" s="3" t="n"/>
      <c r="B8" s="3" t="inlineStr">
        <is>
          <t>CAS号：</t>
        </is>
      </c>
      <c r="C8" s="3" t="inlineStr">
        <is>
          <t>141-78-6</t>
        </is>
      </c>
    </row>
    <row r="9">
      <c r="A9" s="3" t="n"/>
      <c r="B9" s="3" t="inlineStr">
        <is>
          <t>RTECS号：</t>
        </is>
      </c>
      <c r="C9" s="3" t="inlineStr">
        <is>
          <t>AH5425000</t>
        </is>
      </c>
    </row>
    <row r="10">
      <c r="A10" s="3" t="n"/>
      <c r="B10" s="3" t="inlineStr">
        <is>
          <t>UN/CN号：</t>
        </is>
      </c>
      <c r="C10" s="3" t="inlineStr">
        <is>
          <t>1173/32127</t>
        </is>
      </c>
    </row>
    <row r="11">
      <c r="A11" s="3" t="n"/>
      <c r="B11" s="3" t="inlineStr">
        <is>
          <t>危险化学品序号：</t>
        </is>
      </c>
      <c r="C11" s="3" t="inlineStr">
        <is>
          <t>2651</t>
        </is>
      </c>
    </row>
    <row r="12">
      <c r="A12" s="3" t="n"/>
      <c r="B12" s="3" t="inlineStr">
        <is>
          <t>特殊事项：</t>
        </is>
      </c>
      <c r="C12" s="3" t="inlineStr">
        <is>
          <t>重点监管；重大危险源临界量：500t</t>
        </is>
      </c>
    </row>
    <row r="13">
      <c r="A13" s="3" t="n"/>
      <c r="B13" s="3" t="inlineStr">
        <is>
          <t>IMDG规则页码：</t>
        </is>
      </c>
      <c r="C13" s="3" t="inlineStr">
        <is>
          <t>3220</t>
        </is>
      </c>
    </row>
    <row r="14">
      <c r="A14" s="3" t="inlineStr">
        <is>
          <t>理
化
性
质</t>
        </is>
      </c>
      <c r="B14" s="3" t="inlineStr">
        <is>
          <t>外观与性状：</t>
        </is>
      </c>
      <c r="C14" s="3" t="inlineStr">
        <is>
          <t>无色澄清液体，有芳香气味，易挥发。</t>
        </is>
      </c>
    </row>
    <row r="15">
      <c r="A15" s="3" t="n"/>
      <c r="B15" s="3" t="inlineStr">
        <is>
          <t>主要用途：</t>
        </is>
      </c>
      <c r="C15" s="3" t="inlineStr">
        <is>
          <t>用途很广。主要用作溶剂，及用于染料和一些医药中间体的合成。</t>
        </is>
      </c>
    </row>
    <row r="16">
      <c r="A16" s="3" t="n"/>
      <c r="B16" s="3" t="inlineStr">
        <is>
          <t>熔点：</t>
        </is>
      </c>
      <c r="C16" s="3" t="inlineStr">
        <is>
          <t>-83.6</t>
        </is>
      </c>
    </row>
    <row r="17">
      <c r="A17" s="3" t="n"/>
      <c r="B17" s="3" t="inlineStr">
        <is>
          <t>沸点：</t>
        </is>
      </c>
      <c r="C17" s="3" t="inlineStr">
        <is>
          <t>77.2</t>
        </is>
      </c>
    </row>
    <row r="18">
      <c r="A18" s="3" t="n"/>
      <c r="B18" s="3" t="inlineStr">
        <is>
          <t>相对密度(水=1)：</t>
        </is>
      </c>
      <c r="C18" s="3" t="inlineStr">
        <is>
          <t>0.90</t>
        </is>
      </c>
    </row>
    <row r="19">
      <c r="A19" s="3" t="n"/>
      <c r="B19" s="3" t="inlineStr">
        <is>
          <t>相对密度(空气=1):</t>
        </is>
      </c>
      <c r="C19" s="3" t="inlineStr">
        <is>
          <t>3.04</t>
        </is>
      </c>
    </row>
    <row r="20">
      <c r="A20" s="3" t="n"/>
      <c r="B20" s="3" t="inlineStr">
        <is>
          <t>饱和蒸汽压(kPa)：</t>
        </is>
      </c>
      <c r="C20" s="3" t="inlineStr">
        <is>
          <t>13.33/27℃</t>
        </is>
      </c>
    </row>
    <row r="21">
      <c r="A21" s="3" t="n"/>
      <c r="B21" s="3" t="inlineStr">
        <is>
          <t>溶解性：</t>
        </is>
      </c>
      <c r="C21" s="3" t="inlineStr">
        <is>
          <t>微溶于水，溶于氯仿、丙酮、醇、醚等多数有机溶剂。</t>
        </is>
      </c>
    </row>
    <row r="22">
      <c r="A22" s="3" t="n"/>
      <c r="B22" s="3" t="inlineStr">
        <is>
          <t>临界温度(℃)：</t>
        </is>
      </c>
      <c r="C22" s="3" t="inlineStr">
        <is>
          <t>250.1</t>
        </is>
      </c>
    </row>
    <row r="23">
      <c r="A23" s="3" t="n"/>
      <c r="B23" s="3" t="inlineStr">
        <is>
          <t>临界压力(MPa)：</t>
        </is>
      </c>
      <c r="C23" s="3" t="inlineStr">
        <is>
          <t>3.83 最大爆炸压力(MPa)：0.850</t>
        </is>
      </c>
    </row>
    <row r="24">
      <c r="A24" s="3" t="n"/>
      <c r="B24" s="3" t="inlineStr">
        <is>
          <t>燃烧热(kj/mol)：</t>
        </is>
      </c>
      <c r="C24" s="3" t="inlineStr">
        <is>
          <t>2244.2</t>
        </is>
      </c>
    </row>
    <row r="25">
      <c r="A25" s="3" t="inlineStr">
        <is>
          <t>燃
烧
爆
炸
危
险
性</t>
        </is>
      </c>
      <c r="B25" s="3" t="inlineStr">
        <is>
          <t>避免接触的条件：</t>
        </is>
      </c>
      <c r="C25" s="3" t="n"/>
    </row>
    <row r="26">
      <c r="A26" s="3" t="n"/>
      <c r="B26" s="3" t="inlineStr">
        <is>
          <t>燃烧性：</t>
        </is>
      </c>
      <c r="C26" s="3" t="inlineStr">
        <is>
          <t>易燃</t>
        </is>
      </c>
    </row>
    <row r="27">
      <c r="A27" s="3" t="n"/>
      <c r="B27" s="3" t="inlineStr">
        <is>
          <t>建规火险类别：</t>
        </is>
      </c>
      <c r="C27" s="3" t="inlineStr">
        <is>
          <t>甲</t>
        </is>
      </c>
    </row>
    <row r="28">
      <c r="A28" s="3" t="n"/>
      <c r="B28" s="3" t="inlineStr">
        <is>
          <t>闪点(℃)：</t>
        </is>
      </c>
      <c r="C28" s="3" t="inlineStr">
        <is>
          <t>-4℃闭杯；13℃开杯</t>
        </is>
      </c>
    </row>
    <row r="29">
      <c r="A29" s="3" t="n"/>
      <c r="B29" s="3" t="inlineStr">
        <is>
          <t>自燃温度(℃)：</t>
        </is>
      </c>
      <c r="C29" s="3" t="inlineStr">
        <is>
          <t>426℃</t>
        </is>
      </c>
    </row>
    <row r="30">
      <c r="A30" s="3" t="n"/>
      <c r="B30" s="3" t="inlineStr">
        <is>
          <t>爆炸下限(V%)：</t>
        </is>
      </c>
      <c r="C30" s="3" t="inlineStr">
        <is>
          <t>2.0</t>
        </is>
      </c>
    </row>
  </sheetData>
  <mergeCells count="1">
    <mergeCell ref="A1:C1"/>
  </mergeCell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12" customWidth="1" min="1" max="1"/>
    <col width="12" customWidth="1" min="2" max="2"/>
    <col width="60" customWidth="1" min="3" max="3"/>
  </cols>
  <sheetData>
    <row r="1">
      <c r="A1" s="1" t="inlineStr">
        <is>
          <t>表格 361 - 第 364 页</t>
        </is>
      </c>
    </row>
    <row r="3">
      <c r="A3" s="2" t="n"/>
      <c r="B3" s="2" t="inlineStr">
        <is>
          <t>爆炸上限(V%)：</t>
        </is>
      </c>
      <c r="C3" s="2" t="inlineStr">
        <is>
          <t>11.5</t>
        </is>
      </c>
    </row>
    <row r="4">
      <c r="A4" s="3" t="n"/>
      <c r="B4" s="3" t="inlineStr">
        <is>
          <t>危险特性：</t>
        </is>
      </c>
      <c r="C4" s="3" t="inlineStr">
        <is>
          <t>其蒸气与空气形成爆炸性混合物，遇明火、高热能引起燃烧爆炸。与
氧化剂能发生强烈反应。其蒸气比空气重，能在较低处扩散到相当远
的地方，遇火源引着回燃。若遇高热，容器内压增大，有开裂和爆炸
的危险。
易燃性(红色)：3 反应活性(黄色)：0</t>
        </is>
      </c>
    </row>
    <row r="5">
      <c r="A5" s="3" t="n"/>
      <c r="B5" s="3" t="inlineStr">
        <is>
          <t>燃烧(分解)产物：</t>
        </is>
      </c>
      <c r="C5" s="3" t="inlineStr">
        <is>
          <t>一氧化碳、二氧化碳。</t>
        </is>
      </c>
    </row>
    <row r="6">
      <c r="A6" s="3" t="n"/>
      <c r="B6" s="3" t="inlineStr">
        <is>
          <t>稳定性：</t>
        </is>
      </c>
      <c r="C6" s="3" t="inlineStr">
        <is>
          <t>稳定</t>
        </is>
      </c>
    </row>
    <row r="7">
      <c r="A7" s="3" t="n"/>
      <c r="B7" s="3" t="inlineStr">
        <is>
          <t>聚合危害：</t>
        </is>
      </c>
      <c r="C7" s="3" t="inlineStr">
        <is>
          <t>不能出现</t>
        </is>
      </c>
    </row>
    <row r="8">
      <c r="A8" s="3" t="n"/>
      <c r="B8" s="3" t="inlineStr">
        <is>
          <t>禁忌物：</t>
        </is>
      </c>
      <c r="C8" s="3" t="inlineStr">
        <is>
          <t>强氧化剂、碱类、酸类。</t>
        </is>
      </c>
    </row>
    <row r="9">
      <c r="A9" s="3" t="n"/>
      <c r="B9" s="3" t="inlineStr">
        <is>
          <t>灭火方法：</t>
        </is>
      </c>
      <c r="C9" s="3" t="inlineStr">
        <is>
          <t>泡沫、二氧化碳、干粉、砂土。用水灭火无效。如果该物质或被污染
的流体进入水路，通知有潜在水体污染的下游用户，通知地方卫生、
消防官员和污染控制部门。</t>
        </is>
      </c>
    </row>
    <row r="10">
      <c r="A10" s="3" t="inlineStr">
        <is>
          <t>包
装
与
储
运</t>
        </is>
      </c>
      <c r="B10" s="3" t="inlineStr">
        <is>
          <t>危险性类别：</t>
        </is>
      </c>
      <c r="C10" s="3" t="inlineStr">
        <is>
          <t>易燃液体，类别2
严重眼损伤/眼刺激，类别2
特异性靶器官毒性-一次接触，类别3（麻醉效应）</t>
        </is>
      </c>
    </row>
    <row r="11">
      <c r="A11" s="3" t="n"/>
      <c r="B11" s="3" t="inlineStr">
        <is>
          <t>危险货物包装标志：</t>
        </is>
      </c>
      <c r="C11" s="3" t="inlineStr">
        <is>
          <t>3</t>
        </is>
      </c>
    </row>
    <row r="12">
      <c r="A12" s="3" t="n"/>
      <c r="B12" s="3" t="inlineStr">
        <is>
          <t>包装类别：</t>
        </is>
      </c>
      <c r="C12" s="3" t="inlineStr">
        <is>
          <t>Ⅱ</t>
        </is>
      </c>
    </row>
    <row r="13">
      <c r="A13" s="3" t="n"/>
      <c r="B13" s="3" t="inlineStr">
        <is>
          <t>储运注意事项：</t>
        </is>
      </c>
      <c r="C13" s="3" t="inlineStr">
        <is>
          <t>储存于阴凉、通风仓间内。远离火种、热源。仓温不宜超过 30℃。
防止阳光直射。保持容器密封。应与氧化剂分开存放。储存间内的照
明、通风等设施应采用防爆型，开关设在仓外。配备相应品种和数量
的消防器材。禁止使用易产生火花的机械设备和工具。定期检查是否
有泄漏现象。灌装时应注意流速(不超过3m/s)，且有接地装置，防止
静电积聚。搬运时要轻装轻卸，防止包装及容器损坏。
废弃：处置前参阅国家和地方有关法规。废物储存参见“储运注意事
项”。用控制焚烧法处置。
包装方法：小开口钢桶；螺纹口玻璃瓶、铁盖压口玻璃瓶、塑料瓶或
金属桶（罐）外木板箱。
ERG指南：129
ERG指南分类：易燃液体(极性的/与水混溶的/有毒的)</t>
        </is>
      </c>
    </row>
    <row r="14">
      <c r="A14" s="3" t="inlineStr">
        <is>
          <t>毒
性
危
害</t>
        </is>
      </c>
      <c r="B14" s="3" t="inlineStr">
        <is>
          <t>接触限值：</t>
        </is>
      </c>
      <c r="C14" s="3" t="inlineStr">
        <is>
          <t>PC-TWA：200mg/m3；PC-STEL：300mg/m3</t>
        </is>
      </c>
    </row>
    <row r="15">
      <c r="A15" s="3" t="n"/>
      <c r="B15" s="3" t="inlineStr">
        <is>
          <t>侵入途径：</t>
        </is>
      </c>
      <c r="C15" s="3" t="inlineStr">
        <is>
          <t>吸入、食入、经皮吸收</t>
        </is>
      </c>
    </row>
    <row r="16">
      <c r="A16" s="3" t="n"/>
      <c r="B16" s="3" t="inlineStr">
        <is>
          <t>毒性：</t>
        </is>
      </c>
      <c r="C16" s="3" t="inlineStr">
        <is>
          <t>LD ：5620mg/kg(大鼠经口)；4940mg/kg(兔经口)
50
LC ：1600ppm 8h(大鼠吸入)
50
亚急性和慢性毒性 豚鼠吸入 2000ppm或7.2g/m3，65 次接触，无明
显影响。
致突变性 性染色体缺失和不分离：啤酒酵母菌24400ppm。细胞遗传
学分析：仓鼠成纤维细胞9g/L。
该物质对环境可能有危害，对水体应给予特别注意。</t>
        </is>
      </c>
    </row>
    <row r="17">
      <c r="A17" s="3" t="n"/>
      <c r="B17" s="3" t="inlineStr">
        <is>
          <t>健康危害：</t>
        </is>
      </c>
      <c r="C17" s="3" t="inlineStr">
        <is>
          <t>对眼、鼻、咽喉有刺激作用。高浓度吸入可引起缓慢而渐进的麻醉作
用。持续大量吸入，可致呼吸麻痹。有致敏作用，因血管神经障碍而
致牙龈路充血及粘膜炎症；可致湿疹样皮炎。
IDLH：7320mg/m3(2000ppm)(10％LEL) 嗅阈：0.61ppm
OSHA：表Z—1空气污染物 健康危害(蓝色)：1</t>
        </is>
      </c>
    </row>
    <row r="18">
      <c r="A18" s="3" t="inlineStr">
        <is>
          <t>急</t>
        </is>
      </c>
      <c r="B18" s="3" t="inlineStr">
        <is>
          <t>皮肤接触：</t>
        </is>
      </c>
      <c r="C18" s="3" t="inlineStr">
        <is>
          <t>脱去污染的衣着，用流动清水冲洗。注意患者保暖并且保持安静。吸
入、食入或皮肤接触该物质可引起迟发反应。确保医务人员了解该物
质相关的个体防护知识，注意自身防护。</t>
        </is>
      </c>
    </row>
  </sheetData>
  <mergeCells count="1">
    <mergeCell ref="A1:C1"/>
  </mergeCell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12" customWidth="1" min="1" max="1"/>
    <col width="12" customWidth="1" min="2" max="2"/>
    <col width="12" customWidth="1" min="3" max="3"/>
    <col width="39" customWidth="1" min="4" max="4"/>
  </cols>
  <sheetData>
    <row r="1">
      <c r="A1" s="1" t="inlineStr">
        <is>
          <t>表格 362 - 第 365 页</t>
        </is>
      </c>
    </row>
    <row r="3">
      <c r="A3" s="2" t="inlineStr">
        <is>
          <t>救</t>
        </is>
      </c>
      <c r="B3" s="2" t="n"/>
      <c r="C3" s="2" t="inlineStr">
        <is>
          <t>眼睛接触：</t>
        </is>
      </c>
      <c r="D3" s="2" t="inlineStr">
        <is>
          <t>立即提起眼睑，用流动清水冲洗。</t>
        </is>
      </c>
    </row>
    <row r="4">
      <c r="A4" s="3" t="n"/>
      <c r="B4" s="3" t="n"/>
      <c r="C4" s="3" t="n"/>
      <c r="D4" s="3" t="inlineStr">
        <is>
          <t>脱离现场至空气新鲜处。必要时进行人工呼吸。就医。如果呼吸困难，</t>
        </is>
      </c>
    </row>
    <row r="5">
      <c r="A5" s="3" t="n"/>
      <c r="B5" s="3" t="n"/>
      <c r="C5" s="3" t="inlineStr">
        <is>
          <t>吸入：</t>
        </is>
      </c>
      <c r="D5" s="3" t="n"/>
    </row>
    <row r="6">
      <c r="A6" s="3" t="n"/>
      <c r="B6" s="3" t="n"/>
      <c r="C6" s="3" t="n"/>
      <c r="D6" s="3" t="inlineStr">
        <is>
          <t>给予吸氧。</t>
        </is>
      </c>
    </row>
    <row r="7">
      <c r="A7" s="3" t="n"/>
      <c r="B7" s="3" t="n"/>
      <c r="C7" s="3" t="inlineStr">
        <is>
          <t>食入：</t>
        </is>
      </c>
      <c r="D7" s="3" t="inlineStr">
        <is>
          <t>误服者给饮大量温水，催吐，就医。</t>
        </is>
      </c>
    </row>
    <row r="8">
      <c r="A8" s="3" t="n"/>
      <c r="B8" s="3" t="n"/>
      <c r="C8" s="3" t="inlineStr">
        <is>
          <t>工程控制：</t>
        </is>
      </c>
      <c r="D8" s="3" t="inlineStr">
        <is>
          <t>生产过程密闭，全面通风。</t>
        </is>
      </c>
    </row>
    <row r="9">
      <c r="A9" s="3" t="n"/>
      <c r="B9" s="3" t="n"/>
      <c r="C9" s="3" t="n"/>
      <c r="D9" s="3" t="inlineStr">
        <is>
          <t>空气中浓度超标时，应该佩带防毒口罩。必要时佩带自给式呼吸器。</t>
        </is>
      </c>
    </row>
    <row r="10">
      <c r="A10" s="3" t="n"/>
      <c r="B10" s="3" t="n"/>
      <c r="C10" s="3" t="n"/>
      <c r="D10" s="3" t="inlineStr">
        <is>
          <t>NIOSH/OSHA 2000ppm：连续供气式呼吸器、动力驱动装有机蒸气</t>
        </is>
      </c>
    </row>
    <row r="11">
      <c r="A11" s="3" t="n"/>
      <c r="B11" s="3" t="n"/>
      <c r="C11" s="3" t="n"/>
      <c r="D11" s="3" t="inlineStr">
        <is>
          <t>滤毒盒的空气净化呼吸器、装药剂盒防有机蒸气的全面罩呼吸器、装</t>
        </is>
      </c>
    </row>
    <row r="12">
      <c r="A12" s="3" t="n"/>
      <c r="B12" s="3" t="n"/>
      <c r="C12" s="3" t="n"/>
      <c r="D12" s="3" t="inlineStr">
        <is>
          <t>有机蒸气滤毒盒的空气净化式全面罩呼吸器(防毒面具)、自携式呼吸</t>
        </is>
      </c>
    </row>
    <row r="13">
      <c r="A13" s="3" t="n"/>
      <c r="B13" s="3" t="n"/>
      <c r="C13" s="3" t="inlineStr">
        <is>
          <t>呼吸系统防护：</t>
        </is>
      </c>
      <c r="D13" s="3" t="n"/>
    </row>
    <row r="14">
      <c r="A14" s="3" t="inlineStr">
        <is>
          <t>防</t>
        </is>
      </c>
      <c r="B14" s="3" t="n"/>
      <c r="C14" s="3" t="n"/>
      <c r="D14" s="3" t="inlineStr">
        <is>
          <t>器、全面罩呼吸器。应急或有计划进入浓度未知区域，或处于立即危</t>
        </is>
      </c>
    </row>
    <row r="15">
      <c r="A15" s="3" t="inlineStr">
        <is>
          <t>护</t>
        </is>
      </c>
      <c r="B15" s="3" t="n"/>
      <c r="C15" s="3" t="n"/>
      <c r="D15" s="3" t="inlineStr">
        <is>
          <t>及生命或健康的状况：自携式正压全面罩呼吸器、供气式正压全面罩</t>
        </is>
      </c>
    </row>
    <row r="16">
      <c r="A16" s="3" t="inlineStr">
        <is>
          <t>措</t>
        </is>
      </c>
      <c r="B16" s="3" t="n"/>
      <c r="C16" s="3" t="n"/>
      <c r="D16" s="3" t="inlineStr">
        <is>
          <t>呼吸器辅之以辅助自携式正压呼吸器。逃生：装有机蒸气滤毒盒的空</t>
        </is>
      </c>
    </row>
    <row r="17">
      <c r="A17" s="3" t="inlineStr">
        <is>
          <t>施</t>
        </is>
      </c>
      <c r="B17" s="3" t="n"/>
      <c r="C17" s="3" t="n"/>
      <c r="D17" s="3" t="inlineStr">
        <is>
          <t>气净化式全面罩呼吸器(防毒面具)、自携式逃生呼吸器。</t>
        </is>
      </c>
    </row>
    <row r="18">
      <c r="A18" s="3" t="n"/>
      <c r="B18" s="3" t="n"/>
      <c r="C18" s="3" t="inlineStr">
        <is>
          <t>眼睛防护：</t>
        </is>
      </c>
      <c r="D18" s="3" t="inlineStr">
        <is>
          <t>一般不需特殊防护，高浓度接触时可戴化学安全防护眼镜。</t>
        </is>
      </c>
    </row>
    <row r="19">
      <c r="A19" s="3" t="n"/>
      <c r="B19" s="3" t="n"/>
      <c r="C19" s="3" t="inlineStr">
        <is>
          <t>防护服：</t>
        </is>
      </c>
      <c r="D19" s="3" t="inlineStr">
        <is>
          <t>穿相应的防护服。</t>
        </is>
      </c>
    </row>
    <row r="20">
      <c r="A20" s="3" t="n"/>
      <c r="B20" s="3" t="n"/>
      <c r="C20" s="3" t="inlineStr">
        <is>
          <t>手防护：</t>
        </is>
      </c>
      <c r="D20" s="3" t="inlineStr">
        <is>
          <t>戴防护手套。</t>
        </is>
      </c>
    </row>
    <row r="21">
      <c r="A21" s="3" t="n"/>
      <c r="B21" s="3" t="n"/>
      <c r="C21" s="3" t="inlineStr">
        <is>
          <t>其他：</t>
        </is>
      </c>
      <c r="D21" s="3" t="inlineStr">
        <is>
          <t>工作现场严禁吸烟。工作后，淋浴更衣。注意个人清洁卫生。</t>
        </is>
      </c>
    </row>
    <row r="22">
      <c r="A22" s="3" t="n"/>
      <c r="B22" s="3" t="n"/>
      <c r="C22" s="3" t="n"/>
      <c r="D22" s="3" t="inlineStr">
        <is>
          <t>疏散泄漏污染区人员至安全区，禁止无关人员进入污染区，切断火源。</t>
        </is>
      </c>
    </row>
    <row r="23">
      <c r="A23" s="3" t="n"/>
      <c r="B23" s="3" t="n"/>
      <c r="C23" s="3" t="n"/>
      <c r="D23" s="3" t="inlineStr">
        <is>
          <t>建议应急处理人员戴自给式呼吸器，穿一般消防防护服。在确保安全</t>
        </is>
      </c>
    </row>
    <row r="24">
      <c r="A24" s="3" t="n"/>
      <c r="B24" s="3" t="n"/>
      <c r="C24" s="3" t="n"/>
      <c r="D24" s="3" t="inlineStr">
        <is>
          <t>情况下堵漏。喷水雾会减少蒸发，但不能降低泄漏物在受限制空间内</t>
        </is>
      </c>
    </row>
    <row r="25">
      <c r="A25" s="3" t="n"/>
      <c r="B25" s="3" t="n"/>
      <c r="C25" s="3" t="inlineStr">
        <is>
          <t>泄漏处置：</t>
        </is>
      </c>
      <c r="D25" s="3" t="n"/>
    </row>
    <row r="26">
      <c r="A26" s="3" t="n"/>
      <c r="B26" s="3" t="n"/>
      <c r="C26" s="3" t="n"/>
      <c r="D26" s="3" t="inlineStr">
        <is>
          <t>的易燃性。用活性炭或其它惰性材料吸收，收集运至废物处理场所处</t>
        </is>
      </c>
    </row>
    <row r="27">
      <c r="A27" s="3" t="n"/>
      <c r="B27" s="3" t="n"/>
      <c r="C27" s="3" t="n"/>
      <c r="D27" s="3" t="inlineStr">
        <is>
          <t>置。也可以用大量水冲洗，经稀释的洗水放入废水系统。如大量泄漏，</t>
        </is>
      </c>
    </row>
    <row r="28">
      <c r="A28" s="3" t="n"/>
      <c r="B28" s="3" t="n"/>
      <c r="C28" s="3" t="n"/>
      <c r="D28" s="3" t="inlineStr">
        <is>
          <t>利用围堤收容，然后收集、转移、回收或无害处理后废弃。</t>
        </is>
      </c>
    </row>
    <row r="29">
      <c r="A29" s="3" t="n"/>
      <c r="B29" s="3" t="n"/>
      <c r="C29" s="3" t="n"/>
      <c r="D29" s="3" t="inlineStr">
        <is>
          <t>丙酮</t>
        </is>
      </c>
    </row>
    <row r="30">
      <c r="A30" s="3" t="n"/>
      <c r="B30" s="3" t="n"/>
      <c r="C30" s="3" t="inlineStr">
        <is>
          <t>中文名：</t>
        </is>
      </c>
      <c r="D30" s="3" t="inlineStr">
        <is>
          <t>丙酮；二甲基酮；阿西通；二甲酮；醋酮</t>
        </is>
      </c>
    </row>
    <row r="31">
      <c r="A31" s="3" t="n"/>
      <c r="B31" s="3" t="n"/>
      <c r="C31" s="3" t="inlineStr">
        <is>
          <t>英文名：</t>
        </is>
      </c>
      <c r="D31" s="3" t="inlineStr">
        <is>
          <t>Acetone</t>
        </is>
      </c>
    </row>
    <row r="32">
      <c r="A32" s="3" t="n"/>
      <c r="B32" s="3" t="n"/>
      <c r="C32" s="3" t="inlineStr">
        <is>
          <t>分子式：</t>
        </is>
      </c>
      <c r="D32" s="3" t="inlineStr">
        <is>
          <t>C H O
3 6</t>
        </is>
      </c>
    </row>
    <row r="33">
      <c r="A33" s="3" t="inlineStr">
        <is>
          <t>标</t>
        </is>
      </c>
      <c r="B33" s="3" t="n"/>
      <c r="C33" s="3" t="inlineStr">
        <is>
          <t>分子量：</t>
        </is>
      </c>
      <c r="D33" s="3" t="inlineStr">
        <is>
          <t>58.08</t>
        </is>
      </c>
    </row>
    <row r="34">
      <c r="A34" s="3" t="n"/>
      <c r="B34" s="3" t="n"/>
      <c r="C34" s="3" t="inlineStr">
        <is>
          <t>CAS号：</t>
        </is>
      </c>
      <c r="D34" s="3" t="inlineStr">
        <is>
          <t>67-64-1</t>
        </is>
      </c>
    </row>
    <row r="35">
      <c r="A35" s="3" t="n"/>
      <c r="B35" s="3" t="n"/>
      <c r="C35" s="3" t="inlineStr">
        <is>
          <t>RTECS号：</t>
        </is>
      </c>
      <c r="D35" s="3" t="inlineStr">
        <is>
          <t>AI3150000</t>
        </is>
      </c>
    </row>
    <row r="36">
      <c r="A36" s="3" t="inlineStr">
        <is>
          <t>识</t>
        </is>
      </c>
      <c r="B36" s="3" t="n"/>
      <c r="C36" s="3" t="inlineStr">
        <is>
          <t>UN/CN号：</t>
        </is>
      </c>
      <c r="D36" s="3" t="inlineStr">
        <is>
          <t>1090/31025</t>
        </is>
      </c>
    </row>
    <row r="37">
      <c r="A37" s="3" t="n"/>
      <c r="B37" s="3" t="inlineStr">
        <is>
          <t>危</t>
        </is>
      </c>
      <c r="C37" s="3" t="inlineStr">
        <is>
          <t>险化学品序号：</t>
        </is>
      </c>
      <c r="D37" s="3" t="inlineStr">
        <is>
          <t>137</t>
        </is>
      </c>
    </row>
    <row r="38">
      <c r="A38" s="3" t="n"/>
      <c r="B38" s="3" t="n"/>
      <c r="C38" s="3" t="inlineStr">
        <is>
          <t>特殊事项：</t>
        </is>
      </c>
      <c r="D38" s="3" t="inlineStr">
        <is>
          <t>第三类易制毒；重大危险源临界量：500t</t>
        </is>
      </c>
    </row>
    <row r="39">
      <c r="A39" s="3" t="n"/>
      <c r="B39" s="3" t="n"/>
      <c r="C39" s="3" t="inlineStr">
        <is>
          <t>IMDG规则页码：</t>
        </is>
      </c>
      <c r="D39" s="3" t="inlineStr">
        <is>
          <t>3102</t>
        </is>
      </c>
    </row>
    <row r="40">
      <c r="A40" s="3" t="n"/>
      <c r="B40" s="3" t="n"/>
      <c r="C40" s="3" t="n"/>
      <c r="D40" s="3" t="inlineStr">
        <is>
          <t>无色透明易流动液体，有芳香气味，极易挥发。有指甲油去除剂的</t>
        </is>
      </c>
    </row>
    <row r="41">
      <c r="A41" s="3" t="inlineStr">
        <is>
          <t>理</t>
        </is>
      </c>
      <c r="B41" s="3" t="n"/>
      <c r="C41" s="3" t="inlineStr">
        <is>
          <t>外观与性状：</t>
        </is>
      </c>
      <c r="D41" s="3" t="n"/>
    </row>
    <row r="42">
      <c r="A42" s="3" t="n"/>
      <c r="B42" s="3" t="n"/>
      <c r="C42" s="3" t="n"/>
      <c r="D42" s="3" t="inlineStr">
        <is>
          <t>甜味。</t>
        </is>
      </c>
    </row>
    <row r="43">
      <c r="A43" s="3" t="inlineStr">
        <is>
          <t>化</t>
        </is>
      </c>
      <c r="B43" s="3" t="n"/>
      <c r="C43" s="3" t="inlineStr">
        <is>
          <t>主要用途：</t>
        </is>
      </c>
      <c r="D43" s="3" t="inlineStr">
        <is>
          <t>是基本的有机原料和低沸点溶剂。</t>
        </is>
      </c>
    </row>
    <row r="44">
      <c r="A44" s="3" t="n"/>
      <c r="B44" s="3" t="n"/>
      <c r="C44" s="3" t="inlineStr">
        <is>
          <t>熔点：</t>
        </is>
      </c>
      <c r="D44" s="3" t="inlineStr">
        <is>
          <t>-94.6</t>
        </is>
      </c>
    </row>
    <row r="45">
      <c r="A45" s="3" t="inlineStr">
        <is>
          <t>性</t>
        </is>
      </c>
      <c r="B45" s="3" t="n"/>
      <c r="C45" s="3" t="n"/>
      <c r="D45" s="3" t="n"/>
    </row>
    <row r="46">
      <c r="A46" s="3" t="n"/>
      <c r="B46" s="3" t="n"/>
      <c r="C46" s="3" t="inlineStr">
        <is>
          <t>沸点：</t>
        </is>
      </c>
      <c r="D46" s="3" t="inlineStr">
        <is>
          <t>56.5</t>
        </is>
      </c>
    </row>
    <row r="47">
      <c r="A47" s="3" t="inlineStr">
        <is>
          <t>质</t>
        </is>
      </c>
      <c r="B47" s="3" t="inlineStr">
        <is>
          <t>相</t>
        </is>
      </c>
      <c r="C47" s="3" t="inlineStr">
        <is>
          <t>对密度(水=1)：</t>
        </is>
      </c>
      <c r="D47" s="3" t="inlineStr">
        <is>
          <t>0.80</t>
        </is>
      </c>
    </row>
    <row r="48">
      <c r="A48" s="3" t="n"/>
      <c r="B48" s="3" t="inlineStr">
        <is>
          <t>相</t>
        </is>
      </c>
      <c r="C48" s="3" t="inlineStr">
        <is>
          <t>对密度(空气=1):</t>
        </is>
      </c>
      <c r="D48" s="3" t="inlineStr">
        <is>
          <t>2.00</t>
        </is>
      </c>
    </row>
  </sheetData>
  <mergeCells count="1">
    <mergeCell ref="A1:D1"/>
  </mergeCell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15" customWidth="1" min="1" max="1"/>
    <col width="14" customWidth="1" min="2" max="2"/>
    <col width="60" customWidth="1" min="3" max="3"/>
  </cols>
  <sheetData>
    <row r="1">
      <c r="A1" s="1" t="inlineStr">
        <is>
          <t>表格 363 - 第 366 页</t>
        </is>
      </c>
    </row>
    <row r="3">
      <c r="A3" s="2" t="n"/>
      <c r="B3" s="2" t="inlineStr">
        <is>
          <t>饱和蒸汽压(kPa)：</t>
        </is>
      </c>
      <c r="C3" s="2" t="inlineStr">
        <is>
          <t>53.32/39.5℃</t>
        </is>
      </c>
    </row>
    <row r="4">
      <c r="A4" s="3" t="n"/>
      <c r="B4" s="3" t="inlineStr">
        <is>
          <t>溶解性：</t>
        </is>
      </c>
      <c r="C4" s="3" t="inlineStr">
        <is>
          <t>与水混溶，可混溶于乙醇、乙醚、氯仿、油类、烃类等多数有机溶
剂。在水中漂浮并可与水混溶。可产生易燃，刺激性蒸气。在人体
内能形成氰化物。</t>
        </is>
      </c>
    </row>
    <row r="5">
      <c r="A5" s="3" t="n"/>
      <c r="B5" s="3" t="inlineStr">
        <is>
          <t>临界温度(℃)：</t>
        </is>
      </c>
      <c r="C5" s="3" t="inlineStr">
        <is>
          <t>235.5</t>
        </is>
      </c>
    </row>
    <row r="6">
      <c r="A6" s="3" t="n"/>
      <c r="B6" s="3" t="inlineStr">
        <is>
          <t>临界压力(MPa)：</t>
        </is>
      </c>
      <c r="C6" s="3" t="inlineStr">
        <is>
          <t>4.72</t>
        </is>
      </c>
    </row>
    <row r="7">
      <c r="A7" s="3" t="n"/>
      <c r="B7" s="3" t="inlineStr">
        <is>
          <t>燃烧热(kj/mol)：</t>
        </is>
      </c>
      <c r="C7" s="3" t="inlineStr">
        <is>
          <t>1788.7（3.1×104kJ/kg）</t>
        </is>
      </c>
    </row>
    <row r="8">
      <c r="A8" s="3" t="inlineStr">
        <is>
          <t>燃
烧
爆
炸
危
险
性</t>
        </is>
      </c>
      <c r="B8" s="3" t="inlineStr">
        <is>
          <t>避免接触的条件：</t>
        </is>
      </c>
      <c r="C8" s="3" t="n"/>
    </row>
    <row r="9">
      <c r="A9" s="3" t="n"/>
      <c r="B9" s="3" t="inlineStr">
        <is>
          <t>燃烧性：</t>
        </is>
      </c>
      <c r="C9" s="3" t="inlineStr">
        <is>
          <t>易燃</t>
        </is>
      </c>
    </row>
    <row r="10">
      <c r="A10" s="3" t="n"/>
      <c r="B10" s="3" t="inlineStr">
        <is>
          <t>建规火险类别：</t>
        </is>
      </c>
      <c r="C10" s="3" t="inlineStr">
        <is>
          <t>甲</t>
        </is>
      </c>
    </row>
    <row r="11">
      <c r="A11" s="3" t="n"/>
      <c r="B11" s="3" t="inlineStr">
        <is>
          <t>闪点(℃)：</t>
        </is>
      </c>
      <c r="C11" s="3" t="inlineStr">
        <is>
          <t>-20℃</t>
        </is>
      </c>
    </row>
    <row r="12">
      <c r="A12" s="3" t="n"/>
      <c r="B12" s="3" t="inlineStr">
        <is>
          <t>自燃温度(℃)：</t>
        </is>
      </c>
      <c r="C12" s="3" t="inlineStr">
        <is>
          <t>465</t>
        </is>
      </c>
    </row>
    <row r="13">
      <c r="A13" s="3" t="n"/>
      <c r="B13" s="3" t="inlineStr">
        <is>
          <t>爆炸下限(V%)：</t>
        </is>
      </c>
      <c r="C13" s="3" t="inlineStr">
        <is>
          <t>2.5</t>
        </is>
      </c>
    </row>
    <row r="14">
      <c r="A14" s="3" t="n"/>
      <c r="B14" s="3" t="inlineStr">
        <is>
          <t>爆炸上限(V%)：</t>
        </is>
      </c>
      <c r="C14" s="3" t="inlineStr">
        <is>
          <t>13.0</t>
        </is>
      </c>
    </row>
    <row r="15">
      <c r="A15" s="3" t="n"/>
      <c r="B15" s="3" t="inlineStr">
        <is>
          <t>危险特性：</t>
        </is>
      </c>
      <c r="C15" s="3" t="inlineStr">
        <is>
          <t>其蒸气与空气形成爆炸性混合物，遇明火、高热极易燃烧爆炸。与
氧化剂能发生强烈反应。其蒸气比空气重，能在较低处扩散到相当
远的地方，遇火源引着回燃。若遇高热，容器内压增大，有开裂和
爆炸的危险。</t>
        </is>
      </c>
    </row>
    <row r="16">
      <c r="A16" s="3" t="n"/>
      <c r="B16" s="3" t="inlineStr">
        <is>
          <t>燃烧(分解)产物：</t>
        </is>
      </c>
      <c r="C16" s="3" t="inlineStr">
        <is>
          <t>一氧化碳、二氧化碳。</t>
        </is>
      </c>
    </row>
    <row r="17">
      <c r="A17" s="3" t="n"/>
      <c r="B17" s="3" t="inlineStr">
        <is>
          <t>稳定性：</t>
        </is>
      </c>
      <c r="C17" s="3" t="inlineStr">
        <is>
          <t>稳定</t>
        </is>
      </c>
    </row>
    <row r="18">
      <c r="A18" s="3" t="n"/>
      <c r="B18" s="3" t="inlineStr">
        <is>
          <t>聚合危害：</t>
        </is>
      </c>
      <c r="C18" s="3" t="inlineStr">
        <is>
          <t>不能出现</t>
        </is>
      </c>
    </row>
    <row r="19">
      <c r="A19" s="3" t="n"/>
      <c r="B19" s="3" t="inlineStr">
        <is>
          <t>禁忌物：</t>
        </is>
      </c>
      <c r="C19" s="3" t="inlineStr">
        <is>
          <t>强氧化剂、强还原剂、碱。</t>
        </is>
      </c>
    </row>
    <row r="20">
      <c r="A20" s="3" t="n"/>
      <c r="B20" s="3" t="inlineStr">
        <is>
          <t>灭火方法：</t>
        </is>
      </c>
      <c r="C20" s="3" t="inlineStr">
        <is>
          <t>泡沫、二氧化碳、干粉、砂土。用水灭火无效。如果该物质或被污
染的流体进入水路，通知有潜在水体污染的下游用户，通知地方卫
生、消防官员和污染控制部门。在安全防爆距离以外，使用雾状水
冷却暴露的容器。若冷却水流不起作用(排放音量、音调升高，罐体
变色或有任何变形的迹象)，立即撤离到安全区域。</t>
        </is>
      </c>
    </row>
    <row r="21">
      <c r="A21" s="3" t="inlineStr">
        <is>
          <t>包
装
与
储
运</t>
        </is>
      </c>
      <c r="B21" s="3" t="inlineStr">
        <is>
          <t>危险性类别：</t>
        </is>
      </c>
      <c r="C21" s="3" t="inlineStr">
        <is>
          <t>易燃液体，类别2
严重眼损伤/眼刺激，类别2
特异性靶器官毒性-一次接触，类别3（麻醉效应）</t>
        </is>
      </c>
    </row>
    <row r="22">
      <c r="A22" s="3" t="n"/>
      <c r="B22" s="3" t="inlineStr">
        <is>
          <t>危险货物包装标志：</t>
        </is>
      </c>
      <c r="C22" s="3" t="inlineStr">
        <is>
          <t>3</t>
        </is>
      </c>
    </row>
    <row r="23">
      <c r="A23" s="3" t="n"/>
      <c r="B23" s="3" t="inlineStr">
        <is>
          <t>包装类别：</t>
        </is>
      </c>
      <c r="C23" s="3" t="inlineStr">
        <is>
          <t>Ⅱ</t>
        </is>
      </c>
    </row>
    <row r="24">
      <c r="A24" s="3" t="n"/>
      <c r="B24" s="3" t="inlineStr">
        <is>
          <t>储运注意事项：</t>
        </is>
      </c>
      <c r="C24" s="3" t="inlineStr">
        <is>
          <t>储存于阴凉、通风仓间内。远离火种、热源。仓温不宜超过 30℃。
防止阳光直射。保持容器密封。应与氧化剂分开存放。储存间内的
照明、通风等设施应采用防爆型，开关设在仓外。配备相应品种和
数量的消防器材。罐储时要有防火防爆技术措施。露天贮罐夏季要
有降温措施。禁止使用易产生火花的机械设备和工具。灌装时应注
意流速(不超过3m/s)，且有接地装置，防止静电积聚。搬运时要轻装
轻卸，防止包装及容器损坏。
ERG指南：127 ERG指南分类：易燃液体(极性的/与水混溶的)</t>
        </is>
      </c>
    </row>
    <row r="25">
      <c r="A25" s="3" t="inlineStr">
        <is>
          <t>毒
性
危
害</t>
        </is>
      </c>
      <c r="B25" s="3" t="inlineStr">
        <is>
          <t>接触限值：</t>
        </is>
      </c>
      <c r="C25" s="3" t="inlineStr">
        <is>
          <t>PC-TWA：300mg/m3；PC-STEL：450mg/m3</t>
        </is>
      </c>
    </row>
    <row r="26">
      <c r="A26" s="3" t="n"/>
      <c r="B26" s="3" t="inlineStr">
        <is>
          <t>侵入途径：</t>
        </is>
      </c>
      <c r="C26" s="3" t="inlineStr">
        <is>
          <t>吸入、食入、经皮吸收</t>
        </is>
      </c>
    </row>
    <row r="27">
      <c r="A27" s="3" t="n"/>
      <c r="B27" s="3" t="inlineStr">
        <is>
          <t>毒性：</t>
        </is>
      </c>
      <c r="C27" s="3" t="inlineStr">
        <is>
          <t>属微毒类
LD ：5800mg/kg(大鼠经口)；20000mg/kg(兔经皮)
50</t>
        </is>
      </c>
    </row>
  </sheetData>
  <mergeCells count="1">
    <mergeCell ref="A1:C1"/>
  </mergeCell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12" customWidth="1" min="1" max="1"/>
    <col width="12" customWidth="1" min="2" max="2"/>
    <col width="35" customWidth="1" min="3" max="3"/>
  </cols>
  <sheetData>
    <row r="1">
      <c r="A1" s="1" t="inlineStr">
        <is>
          <t>表格 364 - 第 367 页</t>
        </is>
      </c>
    </row>
    <row r="3">
      <c r="A3" s="2" t="n"/>
      <c r="B3" s="2" t="n"/>
      <c r="C3" s="2" t="inlineStr">
        <is>
          <t>急性中毒主要表现为对中枢神经系统的麻醉作用，出现乏力、恶心、</t>
        </is>
      </c>
    </row>
    <row r="4">
      <c r="A4" s="3" t="n"/>
      <c r="B4" s="3" t="n"/>
      <c r="C4" s="3" t="inlineStr">
        <is>
          <t>头痛、头晕，容易激动。重者发生呕吐、气急、痉挛，甚至昏迷。</t>
        </is>
      </c>
    </row>
    <row r="5">
      <c r="A5" s="3" t="n"/>
      <c r="B5" s="3" t="n"/>
      <c r="C5" s="3" t="inlineStr">
        <is>
          <t>对眼、鼻、喉有刺激性。口服后，口唇、咽喉有烧灼感，后出现口</t>
        </is>
      </c>
    </row>
    <row r="6">
      <c r="A6" s="3" t="n"/>
      <c r="B6" s="3" t="inlineStr">
        <is>
          <t>健康危害：</t>
        </is>
      </c>
      <c r="C6" s="3" t="inlineStr">
        <is>
          <t>干、呕吐；昏迷、酸中毒和酮症。慢性影响：长期高浓度接触该品</t>
        </is>
      </c>
    </row>
    <row r="7">
      <c r="A7" s="3" t="n"/>
      <c r="B7" s="3" t="n"/>
      <c r="C7" s="3" t="inlineStr">
        <is>
          <t>出现眩晕、灼烧感、咽炎、支气管炎、乏力、易激动等。皮肤长期</t>
        </is>
      </c>
    </row>
    <row r="8">
      <c r="A8" s="3" t="n"/>
      <c r="B8" s="3" t="n"/>
      <c r="C8" s="3" t="inlineStr">
        <is>
          <t>反复接触可致皮炎。</t>
        </is>
      </c>
    </row>
    <row r="9">
      <c r="A9" s="3" t="n"/>
      <c r="B9" s="3" t="n"/>
      <c r="C9" s="3" t="inlineStr">
        <is>
          <t>健康危害(蓝色)： 1 易燃性(红色)： 3 反应活性： 0</t>
        </is>
      </c>
    </row>
    <row r="10">
      <c r="A10" s="3" t="n"/>
      <c r="B10" s="3" t="n"/>
      <c r="C10" s="3" t="inlineStr">
        <is>
          <t>脱去污染的衣着，立即用流动清水彻底冲洗。注意患者保暖并且保</t>
        </is>
      </c>
    </row>
    <row r="11">
      <c r="A11" s="3" t="n"/>
      <c r="B11" s="3" t="inlineStr">
        <is>
          <t>皮肤接触：</t>
        </is>
      </c>
      <c r="C11" s="3" t="inlineStr">
        <is>
          <t>持安静。确保医务人员了解该物质相关的个体防护知识，注意自身</t>
        </is>
      </c>
    </row>
    <row r="12">
      <c r="A12" s="3" t="inlineStr">
        <is>
          <t>急</t>
        </is>
      </c>
      <c r="B12" s="3" t="n"/>
      <c r="C12" s="3" t="inlineStr">
        <is>
          <t>防护。</t>
        </is>
      </c>
    </row>
    <row r="13">
      <c r="A13" s="3" t="n"/>
      <c r="B13" s="3" t="inlineStr">
        <is>
          <t>眼睛接触：</t>
        </is>
      </c>
      <c r="C13" s="3" t="inlineStr">
        <is>
          <t>立即提起眼睑，用大量流动清水彻底冲洗。</t>
        </is>
      </c>
    </row>
    <row r="14">
      <c r="A14" s="3" t="inlineStr">
        <is>
          <t>救</t>
        </is>
      </c>
      <c r="B14" s="3" t="n"/>
      <c r="C14" s="3" t="inlineStr">
        <is>
          <t>迅速脱离现场至空气新鲜处。呼吸困难时给输氧。呼吸停止时，立</t>
        </is>
      </c>
    </row>
    <row r="15">
      <c r="A15" s="3" t="n"/>
      <c r="B15" s="3" t="inlineStr">
        <is>
          <t>吸入：</t>
        </is>
      </c>
      <c r="C15" s="3" t="n"/>
    </row>
    <row r="16">
      <c r="A16" s="3" t="n"/>
      <c r="B16" s="3" t="n"/>
      <c r="C16" s="3" t="inlineStr">
        <is>
          <t>即进行人工呼吸。就医。</t>
        </is>
      </c>
    </row>
    <row r="17">
      <c r="A17" s="3" t="n"/>
      <c r="B17" s="3" t="inlineStr">
        <is>
          <t>食入：</t>
        </is>
      </c>
      <c r="C17" s="3" t="inlineStr">
        <is>
          <t>误服者给饮大量温水，催吐，就医。</t>
        </is>
      </c>
    </row>
    <row r="18">
      <c r="A18" s="3" t="n"/>
      <c r="B18" s="3" t="inlineStr">
        <is>
          <t>工程控制：</t>
        </is>
      </c>
      <c r="C18" s="3" t="inlineStr">
        <is>
          <t>密闭操作，注意通风。</t>
        </is>
      </c>
    </row>
    <row r="19">
      <c r="A19" s="3" t="n"/>
      <c r="B19" s="3" t="n"/>
      <c r="C19" s="3" t="inlineStr">
        <is>
          <t>空气中浓度超标时，佩带防毒口罩。呼吸器选择：1、2500ppm：装</t>
        </is>
      </c>
    </row>
    <row r="20">
      <c r="A20" s="3" t="n"/>
      <c r="B20" s="3" t="n"/>
      <c r="C20" s="3" t="inlineStr">
        <is>
          <t>药剂盒防有机蒸气的全面罩呼吸器、动力驱动装有机蒸气滤毒盒的</t>
        </is>
      </c>
    </row>
    <row r="21">
      <c r="A21" s="3" t="n"/>
      <c r="B21" s="3" t="n"/>
      <c r="C21" s="3" t="inlineStr">
        <is>
          <t>空气净化呼吸器、装有机蒸气滤毒盒的空气净化式全面罩呼吸器(防</t>
        </is>
      </c>
    </row>
    <row r="22">
      <c r="A22" s="3" t="n"/>
      <c r="B22" s="3" t="n"/>
      <c r="C22" s="3" t="inlineStr">
        <is>
          <t>毒面具)、自携式呼吸器。2、应急或有计划进入浓度未知区域，或处</t>
        </is>
      </c>
    </row>
    <row r="23">
      <c r="A23" s="3" t="inlineStr">
        <is>
          <t>防</t>
        </is>
      </c>
      <c r="B23" s="3" t="inlineStr">
        <is>
          <t>呼吸系统防护：</t>
        </is>
      </c>
      <c r="C23" s="3" t="inlineStr">
        <is>
          <t>于立即危及生命或健康的状况：自携式正压全面罩呼吸器、供气式</t>
        </is>
      </c>
    </row>
    <row r="24">
      <c r="A24" s="3" t="inlineStr">
        <is>
          <t>护</t>
        </is>
      </c>
      <c r="B24" s="3" t="n"/>
      <c r="C24" s="3" t="inlineStr">
        <is>
          <t>正压全面罩呼吸器辅之以辅助自携式正压呼吸器。3、逃生：装有机</t>
        </is>
      </c>
    </row>
    <row r="25">
      <c r="A25" s="3" t="inlineStr">
        <is>
          <t>措</t>
        </is>
      </c>
      <c r="B25" s="3" t="n"/>
      <c r="C25" s="3" t="inlineStr">
        <is>
          <t>蒸气滤毒盒的空气净化式全面罩呼吸器(防毒面具)、自携式逃生呼吸</t>
        </is>
      </c>
    </row>
    <row r="26">
      <c r="A26" s="3" t="inlineStr">
        <is>
          <t>施</t>
        </is>
      </c>
      <c r="B26" s="3" t="n"/>
      <c r="C26" s="3" t="inlineStr">
        <is>
          <t>器。4、注意：据报告属于可引起眼睛刺激或损伤的物质，需眼部防</t>
        </is>
      </c>
    </row>
    <row r="27">
      <c r="A27" s="3" t="n"/>
      <c r="B27" s="3" t="n"/>
      <c r="C27" s="3" t="inlineStr">
        <is>
          <t>护。</t>
        </is>
      </c>
    </row>
    <row r="28">
      <c r="A28" s="3" t="n"/>
      <c r="B28" s="3" t="inlineStr">
        <is>
          <t>眼睛防护：</t>
        </is>
      </c>
      <c r="C28" s="3" t="inlineStr">
        <is>
          <t>一般不需特殊防护，高浓度接触时可戴安全防护眼镜。</t>
        </is>
      </c>
    </row>
    <row r="29">
      <c r="A29" s="3" t="n"/>
      <c r="B29" s="3" t="inlineStr">
        <is>
          <t>防护服：</t>
        </is>
      </c>
      <c r="C29" s="3" t="inlineStr">
        <is>
          <t>穿工作服。</t>
        </is>
      </c>
    </row>
    <row r="30">
      <c r="A30" s="3" t="n"/>
      <c r="B30" s="3" t="inlineStr">
        <is>
          <t>手防护：</t>
        </is>
      </c>
      <c r="C30" s="3" t="inlineStr">
        <is>
          <t>高浓度接触时，戴防护手套。</t>
        </is>
      </c>
    </row>
    <row r="31">
      <c r="A31" s="3" t="n"/>
      <c r="B31" s="3" t="inlineStr">
        <is>
          <t>其他：</t>
        </is>
      </c>
      <c r="C31" s="3" t="inlineStr">
        <is>
          <t>工作现场严禁吸烟。注意个人清洁卫生。避免长期反复接触。</t>
        </is>
      </c>
    </row>
    <row r="32">
      <c r="A32" s="3" t="n"/>
      <c r="B32" s="3" t="n"/>
      <c r="C32" s="3" t="inlineStr">
        <is>
          <t>疏散泄漏污染区人员至安全区，禁止无关人员进入污染区，切断火</t>
        </is>
      </c>
    </row>
    <row r="33">
      <c r="A33" s="3" t="n"/>
      <c r="B33" s="3" t="n"/>
      <c r="C33" s="3" t="inlineStr">
        <is>
          <t>源。建议应急处理人员戴自给式呼吸器，穿一般消防防护服。在确</t>
        </is>
      </c>
    </row>
    <row r="34">
      <c r="A34" s="3" t="n"/>
      <c r="B34" s="3" t="n"/>
      <c r="C34" s="3" t="inlineStr">
        <is>
          <t>保安全情况下堵漏。喷水雾会减少蒸发，但不能降低泄漏物在受限</t>
        </is>
      </c>
    </row>
    <row r="35">
      <c r="A35" s="3" t="n"/>
      <c r="B35" s="3" t="inlineStr">
        <is>
          <t>泄漏处置：</t>
        </is>
      </c>
      <c r="C35" s="3" t="inlineStr">
        <is>
          <t>制空间内的易燃性。用沙土或其它不燃性吸附剂混合吸收，然后收</t>
        </is>
      </c>
    </row>
    <row r="36">
      <c r="A36" s="3" t="n"/>
      <c r="B36" s="3" t="n"/>
      <c r="C36" s="3" t="inlineStr">
        <is>
          <t>集运至废物处理场所处置。也可以用大量水冲洗，经稀释的洗水放</t>
        </is>
      </c>
    </row>
    <row r="37">
      <c r="A37" s="3" t="n"/>
      <c r="B37" s="3" t="n"/>
      <c r="C37" s="3" t="inlineStr">
        <is>
          <t>入废水系统。如大量泄漏，利用围堤收容，然后收集、转移、回收</t>
        </is>
      </c>
    </row>
    <row r="38">
      <c r="A38" s="3" t="n"/>
      <c r="B38" s="3" t="n"/>
      <c r="C38" s="3" t="inlineStr">
        <is>
          <t>或无害处理后废弃。</t>
        </is>
      </c>
    </row>
    <row r="39">
      <c r="A39" s="3" t="n"/>
      <c r="B39" s="3" t="n"/>
      <c r="C39" s="3" t="inlineStr">
        <is>
          <t>四氢呋喃</t>
        </is>
      </c>
    </row>
    <row r="40">
      <c r="A40" s="3" t="n"/>
      <c r="B40" s="3" t="inlineStr">
        <is>
          <t>中文名：</t>
        </is>
      </c>
      <c r="C40" s="3" t="inlineStr">
        <is>
          <t>四氢呋喃；一氧五环；氧杂环戊烷</t>
        </is>
      </c>
    </row>
    <row r="41">
      <c r="A41" s="3" t="n"/>
      <c r="B41" s="3" t="inlineStr">
        <is>
          <t>英文名：</t>
        </is>
      </c>
      <c r="C41" s="3" t="inlineStr">
        <is>
          <t>Tetrahydrofuran</t>
        </is>
      </c>
    </row>
    <row r="42">
      <c r="A42" s="3" t="inlineStr">
        <is>
          <t>标</t>
        </is>
      </c>
      <c r="B42" s="3" t="n"/>
      <c r="C42" s="3" t="n"/>
    </row>
    <row r="43">
      <c r="A43" s="3" t="n"/>
      <c r="B43" s="3" t="inlineStr">
        <is>
          <t>分子式：</t>
        </is>
      </c>
      <c r="C43" s="3" t="inlineStr">
        <is>
          <t>C H O
4 8</t>
        </is>
      </c>
    </row>
    <row r="44">
      <c r="A44" s="3" t="n"/>
      <c r="B44" s="3" t="inlineStr">
        <is>
          <t>分子量：</t>
        </is>
      </c>
      <c r="C44" s="3" t="inlineStr">
        <is>
          <t>72.11</t>
        </is>
      </c>
    </row>
    <row r="45">
      <c r="A45" s="3" t="n"/>
      <c r="B45" s="3" t="inlineStr">
        <is>
          <t>CAS号：</t>
        </is>
      </c>
      <c r="C45" s="3" t="inlineStr">
        <is>
          <t>109-99-9</t>
        </is>
      </c>
    </row>
    <row r="46">
      <c r="A46" s="3" t="inlineStr">
        <is>
          <t>识</t>
        </is>
      </c>
      <c r="B46" s="3" t="n"/>
      <c r="C46" s="3" t="n"/>
    </row>
    <row r="47">
      <c r="A47" s="3" t="n"/>
      <c r="B47" s="3" t="inlineStr">
        <is>
          <t>RTECS号：</t>
        </is>
      </c>
      <c r="C47" s="3" t="inlineStr">
        <is>
          <t>LU5950000</t>
        </is>
      </c>
    </row>
    <row r="48">
      <c r="A48" s="3" t="n"/>
      <c r="B48" s="3" t="inlineStr">
        <is>
          <t>UN/CN号：</t>
        </is>
      </c>
      <c r="C48" s="3" t="inlineStr">
        <is>
          <t>2056/31042</t>
        </is>
      </c>
    </row>
  </sheetData>
  <mergeCells count="1">
    <mergeCell ref="A1:C1"/>
  </mergeCell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15" customWidth="1" min="1" max="1"/>
    <col width="14" customWidth="1" min="2" max="2"/>
    <col width="60" customWidth="1" min="3" max="3"/>
  </cols>
  <sheetData>
    <row r="1">
      <c r="A1" s="1" t="inlineStr">
        <is>
          <t>表格 365 - 第 368 页</t>
        </is>
      </c>
    </row>
    <row r="3">
      <c r="A3" s="2" t="n"/>
      <c r="B3" s="2" t="inlineStr">
        <is>
          <t>危险化学品序号：</t>
        </is>
      </c>
      <c r="C3" s="2" t="inlineStr">
        <is>
          <t>2071</t>
        </is>
      </c>
    </row>
    <row r="4">
      <c r="A4" s="3" t="n"/>
      <c r="B4" s="3" t="inlineStr">
        <is>
          <t>特殊事项：</t>
        </is>
      </c>
      <c r="C4" s="3" t="inlineStr">
        <is>
          <t>重大危险源临界量：W5.3，易燃液体，类别2，1000t</t>
        </is>
      </c>
    </row>
    <row r="5">
      <c r="A5" s="3" t="n"/>
      <c r="B5" s="3" t="inlineStr">
        <is>
          <t>IMDG规则页码：</t>
        </is>
      </c>
      <c r="C5" s="3" t="inlineStr">
        <is>
          <t>3144</t>
        </is>
      </c>
    </row>
    <row r="6">
      <c r="A6" s="3" t="inlineStr">
        <is>
          <t>理
化
性
质</t>
        </is>
      </c>
      <c r="B6" s="3" t="inlineStr">
        <is>
          <t>外观与性状：</t>
        </is>
      </c>
      <c r="C6" s="3" t="inlineStr">
        <is>
          <t>无色易挥发液体，有类似乙醚的气味。</t>
        </is>
      </c>
    </row>
    <row r="7">
      <c r="A7" s="3" t="n"/>
      <c r="B7" s="3" t="inlineStr">
        <is>
          <t>主要用途：</t>
        </is>
      </c>
      <c r="C7" s="3" t="inlineStr">
        <is>
          <t>用作溶剂、化学合成中间体、分析试剂。</t>
        </is>
      </c>
    </row>
    <row r="8">
      <c r="A8" s="3" t="n"/>
      <c r="B8" s="3" t="inlineStr">
        <is>
          <t>熔点：</t>
        </is>
      </c>
      <c r="C8" s="3" t="inlineStr">
        <is>
          <t>-108.5</t>
        </is>
      </c>
    </row>
    <row r="9">
      <c r="A9" s="3" t="n"/>
      <c r="B9" s="3" t="inlineStr">
        <is>
          <t>沸点：</t>
        </is>
      </c>
      <c r="C9" s="3" t="inlineStr">
        <is>
          <t>65.4</t>
        </is>
      </c>
    </row>
    <row r="10">
      <c r="A10" s="3" t="n"/>
      <c r="B10" s="3" t="inlineStr">
        <is>
          <t>相对密度(水=1)：</t>
        </is>
      </c>
      <c r="C10" s="3" t="inlineStr">
        <is>
          <t>0.89</t>
        </is>
      </c>
    </row>
    <row r="11">
      <c r="A11" s="3" t="n"/>
      <c r="B11" s="3" t="inlineStr">
        <is>
          <t>相对密度(空气=1):</t>
        </is>
      </c>
      <c r="C11" s="3" t="inlineStr">
        <is>
          <t>2.5</t>
        </is>
      </c>
    </row>
    <row r="12">
      <c r="A12" s="3" t="n"/>
      <c r="B12" s="3" t="inlineStr">
        <is>
          <t>饱和蒸汽压(kPa)：</t>
        </is>
      </c>
      <c r="C12" s="3" t="inlineStr">
        <is>
          <t>15.20/15℃</t>
        </is>
      </c>
    </row>
    <row r="13">
      <c r="A13" s="3" t="n"/>
      <c r="B13" s="3" t="inlineStr">
        <is>
          <t>溶解性：</t>
        </is>
      </c>
      <c r="C13" s="3" t="inlineStr">
        <is>
          <t>溶于水、乙醇、乙醚、丙酮、苯等多数有机溶剂。</t>
        </is>
      </c>
    </row>
    <row r="14">
      <c r="A14" s="3" t="n"/>
      <c r="B14" s="3" t="inlineStr">
        <is>
          <t>临界温度(℃)：</t>
        </is>
      </c>
      <c r="C14" s="3" t="inlineStr">
        <is>
          <t>268</t>
        </is>
      </c>
    </row>
    <row r="15">
      <c r="A15" s="3" t="n"/>
      <c r="B15" s="3" t="inlineStr">
        <is>
          <t>临界压力(MPa)：</t>
        </is>
      </c>
      <c r="C15" s="3" t="inlineStr">
        <is>
          <t>5.19最小点火能(mJ)：0.54</t>
        </is>
      </c>
    </row>
    <row r="16">
      <c r="A16" s="3" t="n"/>
      <c r="B16" s="3" t="inlineStr">
        <is>
          <t>燃烧热(kj/mol)：</t>
        </is>
      </c>
      <c r="C16" s="3" t="inlineStr">
        <is>
          <t>无资料</t>
        </is>
      </c>
    </row>
    <row r="17">
      <c r="A17" s="3" t="inlineStr">
        <is>
          <t>燃
烧
爆
炸
危
险
性</t>
        </is>
      </c>
      <c r="B17" s="3" t="inlineStr">
        <is>
          <t>避免接触的条件：</t>
        </is>
      </c>
      <c r="C17" s="3" t="inlineStr">
        <is>
          <t>接触空气。</t>
        </is>
      </c>
    </row>
    <row r="18">
      <c r="A18" s="3" t="n"/>
      <c r="B18" s="3" t="inlineStr">
        <is>
          <t>燃烧性：</t>
        </is>
      </c>
      <c r="C18" s="3" t="inlineStr">
        <is>
          <t>易燃</t>
        </is>
      </c>
    </row>
    <row r="19">
      <c r="A19" s="3" t="n"/>
      <c r="B19" s="3" t="inlineStr">
        <is>
          <t>建规火险类别：</t>
        </is>
      </c>
      <c r="C19" s="3" t="inlineStr">
        <is>
          <t>甲</t>
        </is>
      </c>
    </row>
    <row r="20">
      <c r="A20" s="3" t="n"/>
      <c r="B20" s="3" t="inlineStr">
        <is>
          <t>闪点(℃)：</t>
        </is>
      </c>
      <c r="C20" s="3" t="inlineStr">
        <is>
          <t>-20</t>
        </is>
      </c>
    </row>
    <row r="21">
      <c r="A21" s="3" t="n"/>
      <c r="B21" s="3" t="inlineStr">
        <is>
          <t>自燃温度(℃)：</t>
        </is>
      </c>
      <c r="C21" s="3" t="inlineStr">
        <is>
          <t>230</t>
        </is>
      </c>
    </row>
    <row r="22">
      <c r="A22" s="3" t="n"/>
      <c r="B22" s="3" t="inlineStr">
        <is>
          <t>爆炸下限(V%)：</t>
        </is>
      </c>
      <c r="C22" s="3" t="inlineStr">
        <is>
          <t>1.5</t>
        </is>
      </c>
    </row>
    <row r="23">
      <c r="A23" s="3" t="n"/>
      <c r="B23" s="3" t="inlineStr">
        <is>
          <t>爆炸上限(V%)：</t>
        </is>
      </c>
      <c r="C23" s="3" t="inlineStr">
        <is>
          <t>12.4</t>
        </is>
      </c>
    </row>
    <row r="24">
      <c r="A24" s="3" t="n"/>
      <c r="B24" s="3" t="inlineStr">
        <is>
          <t>危险特性：</t>
        </is>
      </c>
      <c r="C24" s="3" t="inlineStr">
        <is>
          <t>其蒸气与空气形成爆炸性混合物，遇明火、高热极易燃烧爆炸。与
氧化剂能发生强烈反应。接触空气或在光照条件下可生成具有潜在
爆炸危险性的过氧化物。其蒸气比空气重，能在较低处扩散到相当
远的地方，遇火源引着回燃。若遇高热，容器内压增大，有开裂和
爆炸的危险。
易燃性(红色)：3 反应活性(黄色)： 1</t>
        </is>
      </c>
    </row>
    <row r="25">
      <c r="A25" s="3" t="n"/>
      <c r="B25" s="3" t="inlineStr">
        <is>
          <t>燃烧(分解)产物：</t>
        </is>
      </c>
      <c r="C25" s="3" t="inlineStr">
        <is>
          <t>一氧化碳、二氧化碳。</t>
        </is>
      </c>
    </row>
    <row r="26">
      <c r="A26" s="3" t="n"/>
      <c r="B26" s="3" t="inlineStr">
        <is>
          <t>稳定性：</t>
        </is>
      </c>
      <c r="C26" s="3" t="inlineStr">
        <is>
          <t>稳定</t>
        </is>
      </c>
    </row>
    <row r="27">
      <c r="A27" s="3" t="n"/>
      <c r="B27" s="3" t="inlineStr">
        <is>
          <t>聚合危害：</t>
        </is>
      </c>
      <c r="C27" s="3" t="inlineStr">
        <is>
          <t>不能出现</t>
        </is>
      </c>
    </row>
    <row r="28">
      <c r="A28" s="3" t="n"/>
      <c r="B28" s="3" t="inlineStr">
        <is>
          <t>禁忌物：</t>
        </is>
      </c>
      <c r="C28" s="3" t="inlineStr">
        <is>
          <t>酸类、碱、强氧化剂、氧。</t>
        </is>
      </c>
    </row>
    <row r="29">
      <c r="A29" s="3" t="n"/>
      <c r="B29" s="3" t="inlineStr">
        <is>
          <t>灭火方法：</t>
        </is>
      </c>
      <c r="C29" s="3" t="inlineStr">
        <is>
          <t>泡沫、二氧化碳、干粉、砂土。用水灭火无效。如果该物质或被污
染的流体进入水路，通知有潜在水体污染的下游用户，通知地方卫
生、消防官员和污染控制部门。在安全防爆距离以外，使用雾状水
冷却暴露的容器。</t>
        </is>
      </c>
    </row>
    <row r="30">
      <c r="A30" s="3" t="inlineStr">
        <is>
          <t>包
装
与
储
运</t>
        </is>
      </c>
      <c r="B30" s="3" t="inlineStr">
        <is>
          <t>危险性类别：</t>
        </is>
      </c>
      <c r="C30" s="3" t="inlineStr">
        <is>
          <t>易燃液体，类别2
严重眼损伤/眼刺激，类别2
致癌性，类别2
特异性靶器官毒性-一次接触，类别3（呼吸道刺激）</t>
        </is>
      </c>
    </row>
    <row r="31">
      <c r="A31" s="3" t="n"/>
      <c r="B31" s="3" t="inlineStr">
        <is>
          <t>危险货物包装标志：</t>
        </is>
      </c>
      <c r="C31" s="3" t="inlineStr">
        <is>
          <t>3</t>
        </is>
      </c>
    </row>
    <row r="32">
      <c r="A32" s="3" t="n"/>
      <c r="B32" s="3" t="inlineStr">
        <is>
          <t>包装类别：</t>
        </is>
      </c>
      <c r="C32" s="3" t="inlineStr">
        <is>
          <t>Ⅱ</t>
        </is>
      </c>
    </row>
  </sheetData>
  <mergeCells count="1">
    <mergeCell ref="A1:C1"/>
  </mergeCell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cols>
    <col width="12" customWidth="1" min="1" max="1"/>
    <col width="12" customWidth="1" min="2" max="2"/>
    <col width="49" customWidth="1" min="3" max="3"/>
  </cols>
  <sheetData>
    <row r="1">
      <c r="A1" s="1" t="inlineStr">
        <is>
          <t>表格 366 - 第 369 页</t>
        </is>
      </c>
    </row>
    <row r="3">
      <c r="A3" s="2" t="n"/>
      <c r="B3" s="2" t="n"/>
      <c r="C3" s="2" t="inlineStr">
        <is>
          <t>通常商品加有阻聚剂。储存于阴凉、通风仓间内。远离火种、热源。</t>
        </is>
      </c>
    </row>
    <row r="4">
      <c r="A4" s="3" t="n"/>
      <c r="B4" s="3" t="n"/>
      <c r="C4" s="3" t="inlineStr">
        <is>
          <t>仓温不宜超过 20℃。防止阳光直射。包装要求密封，不可与空气接</t>
        </is>
      </c>
    </row>
    <row r="5">
      <c r="A5" s="3" t="n"/>
      <c r="B5" s="3" t="n"/>
      <c r="C5" s="3" t="inlineStr">
        <is>
          <t>触。应与氧化剂、酸类、碱类分开存放。储存间内的照明、通风等</t>
        </is>
      </c>
    </row>
    <row r="6">
      <c r="A6" s="3" t="n"/>
      <c r="B6" s="3" t="n"/>
      <c r="C6" s="3" t="inlineStr">
        <is>
          <t>设施应采用防爆型，开关设在仓外。配备相应品种和数量的消防器</t>
        </is>
      </c>
    </row>
    <row r="7">
      <c r="A7" s="3" t="n"/>
      <c r="B7" s="3" t="n"/>
      <c r="C7" s="3" t="inlineStr">
        <is>
          <t>材。罐储时要有防火防爆技术措施。露天贮罐夏季要有降温措施。</t>
        </is>
      </c>
    </row>
    <row r="8">
      <c r="A8" s="3" t="n"/>
      <c r="B8" s="3" t="n"/>
      <c r="C8" s="3" t="inlineStr">
        <is>
          <t>禁止使用易产生火花的机械设备和工具。灌装时应注意流速(不超过</t>
        </is>
      </c>
    </row>
    <row r="9">
      <c r="A9" s="3" t="n"/>
      <c r="B9" s="3" t="inlineStr">
        <is>
          <t>储运注意事项：</t>
        </is>
      </c>
      <c r="C9" s="3" t="inlineStr">
        <is>
          <t>3m/s)，且有接地装置，防止静电积聚。搬运时要轻装轻卸，防止包</t>
        </is>
      </c>
    </row>
    <row r="10">
      <c r="A10" s="3" t="n"/>
      <c r="B10" s="3" t="n"/>
      <c r="C10" s="3" t="inlineStr">
        <is>
          <t>装及容器损坏。</t>
        </is>
      </c>
    </row>
    <row r="11">
      <c r="A11" s="3" t="n"/>
      <c r="B11" s="3" t="n"/>
      <c r="C11" s="3" t="inlineStr">
        <is>
          <t>废弃：处置前参阅国家和地方有关法规。废物储存参见“储运注意事</t>
        </is>
      </c>
    </row>
    <row r="12">
      <c r="A12" s="3" t="n"/>
      <c r="B12" s="3" t="n"/>
      <c r="C12" s="3" t="inlineStr">
        <is>
          <t>项”。用控制焚烧法处置。</t>
        </is>
      </c>
    </row>
    <row r="13">
      <c r="A13" s="3" t="n"/>
      <c r="B13" s="3" t="n"/>
      <c r="C13" s="3" t="inlineStr">
        <is>
          <t>ERG指南：127 ERG指南分类：易燃液体(极性的/与水混溶的)</t>
        </is>
      </c>
    </row>
    <row r="14">
      <c r="A14" s="3" t="n"/>
      <c r="B14" s="3" t="n"/>
      <c r="C14" s="3" t="inlineStr">
        <is>
          <t>包装方法：小开口钢桶；螺纹口玻璃瓶、铁盖压口玻璃瓶、塑料瓶</t>
        </is>
      </c>
    </row>
    <row r="15">
      <c r="A15" s="3" t="n"/>
      <c r="B15" s="3" t="n"/>
      <c r="C15" s="3" t="inlineStr">
        <is>
          <t>或金属桶（罐）外木板箱。</t>
        </is>
      </c>
    </row>
    <row r="16">
      <c r="A16" s="3" t="n"/>
      <c r="B16" s="3" t="inlineStr">
        <is>
          <t>接触限值：</t>
        </is>
      </c>
      <c r="C16" s="3" t="inlineStr">
        <is>
          <t>PC-TWA：300mg/m3</t>
        </is>
      </c>
    </row>
    <row r="17">
      <c r="A17" s="3" t="n"/>
      <c r="B17" s="3" t="inlineStr">
        <is>
          <t>侵入途径：</t>
        </is>
      </c>
      <c r="C17" s="3" t="inlineStr">
        <is>
          <t>吸入、食入、经皮吸收</t>
        </is>
      </c>
    </row>
    <row r="18">
      <c r="A18" s="3" t="n"/>
      <c r="B18" s="3" t="n"/>
      <c r="C18" s="3" t="inlineStr">
        <is>
          <t>LD ：2816mg/kg(大鼠经口)；LC ：21000ppm 3h(大鼠吸入)
50 50</t>
        </is>
      </c>
    </row>
    <row r="19">
      <c r="A19" s="3" t="inlineStr">
        <is>
          <t>毒</t>
        </is>
      </c>
      <c r="B19" s="3" t="inlineStr">
        <is>
          <t>毒性：</t>
        </is>
      </c>
      <c r="C19" s="3" t="inlineStr">
        <is>
          <t>致突变性 DNA损失：哺乳动物淋巴细胞100mmol/L。</t>
        </is>
      </c>
    </row>
    <row r="20">
      <c r="A20" s="3" t="inlineStr">
        <is>
          <t>性</t>
        </is>
      </c>
      <c r="B20" s="3" t="n"/>
      <c r="C20" s="3" t="inlineStr">
        <is>
          <t>该物质对环境可能有危害，对水体应给予特别注意。</t>
        </is>
      </c>
    </row>
    <row r="21">
      <c r="A21" s="3" t="inlineStr">
        <is>
          <t>危</t>
        </is>
      </c>
      <c r="B21" s="3" t="n"/>
      <c r="C21" s="3" t="inlineStr">
        <is>
          <t>本品具有麻醉作用。吸入后引起上呼吸道刺激、恶心、头晕、头痛</t>
        </is>
      </c>
    </row>
    <row r="22">
      <c r="A22" s="3" t="inlineStr">
        <is>
          <t>害</t>
        </is>
      </c>
      <c r="B22" s="3" t="n"/>
      <c r="C22" s="3" t="inlineStr">
        <is>
          <t>和中枢神经系统抑制。能引起肝、肾损害。液体或高浓度蒸气对眼</t>
        </is>
      </c>
    </row>
    <row r="23">
      <c r="A23" s="3" t="n"/>
      <c r="B23" s="3" t="n"/>
      <c r="C23" s="3" t="inlineStr">
        <is>
          <t>有刺激性。长期反复皮肤接触，可因脱脂作用而发生皮炎。</t>
        </is>
      </c>
    </row>
    <row r="24">
      <c r="A24" s="3" t="n"/>
      <c r="B24" s="3" t="inlineStr">
        <is>
          <t>健康危害：</t>
        </is>
      </c>
      <c r="C24" s="3" t="inlineStr">
        <is>
          <t>3</t>
        </is>
      </c>
    </row>
    <row r="25">
      <c r="A25" s="3" t="n"/>
      <c r="B25" s="3" t="n"/>
      <c r="C25" s="3" t="inlineStr">
        <is>
          <t>IDLH：2000ppm(5900mg、m )(10％LEL)</t>
        </is>
      </c>
    </row>
    <row r="26">
      <c r="A26" s="3" t="n"/>
      <c r="B26" s="3" t="n"/>
      <c r="C26" s="3" t="inlineStr">
        <is>
          <t>嗅阈：3.8ppm；OSHA：表Z—1空气污染物</t>
        </is>
      </c>
    </row>
    <row r="27">
      <c r="A27" s="3" t="n"/>
      <c r="B27" s="3" t="n"/>
      <c r="C27" s="3" t="inlineStr">
        <is>
          <t>健康危害(蓝色)：2</t>
        </is>
      </c>
    </row>
    <row r="28">
      <c r="A28" s="3" t="n"/>
      <c r="B28" s="3" t="n"/>
      <c r="C28" s="3" t="inlineStr">
        <is>
          <t>脱去污染的衣着，立即用流动清水彻底冲洗。注意患者保暖并且保</t>
        </is>
      </c>
    </row>
    <row r="29">
      <c r="A29" s="3" t="n"/>
      <c r="B29" s="3" t="inlineStr">
        <is>
          <t>皮肤接触：</t>
        </is>
      </c>
      <c r="C29" s="3" t="inlineStr">
        <is>
          <t>持安静。确保医务人员了解该物质相关的个体防护知识，注意自身</t>
        </is>
      </c>
    </row>
    <row r="30">
      <c r="A30" s="3" t="inlineStr">
        <is>
          <t>急</t>
        </is>
      </c>
      <c r="B30" s="3" t="n"/>
      <c r="C30" s="3" t="inlineStr">
        <is>
          <t>防护。</t>
        </is>
      </c>
    </row>
    <row r="31">
      <c r="A31" s="3" t="n"/>
      <c r="B31" s="3" t="inlineStr">
        <is>
          <t>眼睛接触：</t>
        </is>
      </c>
      <c r="C31" s="3" t="inlineStr">
        <is>
          <t>立即提起眼睑；用大量流动清水彻底冲洗。</t>
        </is>
      </c>
    </row>
    <row r="32">
      <c r="A32" s="3" t="inlineStr">
        <is>
          <t>救</t>
        </is>
      </c>
      <c r="B32" s="3" t="n"/>
      <c r="C32" s="3" t="n"/>
    </row>
    <row r="33">
      <c r="A33" s="3" t="n"/>
      <c r="B33" s="3" t="n"/>
      <c r="C33" s="3" t="inlineStr">
        <is>
          <t>迅速脱离现场至空气新鲜处。呼吸困难时给输氧。呼吸停止时，立</t>
        </is>
      </c>
    </row>
    <row r="34">
      <c r="A34" s="3" t="n"/>
      <c r="B34" s="3" t="inlineStr">
        <is>
          <t>吸入：</t>
        </is>
      </c>
      <c r="C34" s="3" t="n"/>
    </row>
    <row r="35">
      <c r="A35" s="3" t="n"/>
      <c r="B35" s="3" t="n"/>
      <c r="C35" s="3" t="inlineStr">
        <is>
          <t>即进行人工呼吸。就医。</t>
        </is>
      </c>
    </row>
    <row r="36">
      <c r="A36" s="3" t="n"/>
      <c r="B36" s="3" t="inlineStr">
        <is>
          <t>食入：</t>
        </is>
      </c>
      <c r="C36" s="3" t="inlineStr">
        <is>
          <t>患者清醒时给饮大量温水，催吐，就医。</t>
        </is>
      </c>
    </row>
    <row r="37">
      <c r="A37" s="3" t="n"/>
      <c r="B37" s="3" t="inlineStr">
        <is>
          <t>工程控制：</t>
        </is>
      </c>
      <c r="C37" s="3" t="inlineStr">
        <is>
          <t>生产过程密闭，全面通风。</t>
        </is>
      </c>
    </row>
    <row r="38">
      <c r="A38" s="3" t="n"/>
      <c r="B38" s="3" t="n"/>
      <c r="C38" s="3" t="inlineStr">
        <is>
          <t>可能接触其蒸气时，应该佩带防毒口罩。必要时建议佩带自给式呼</t>
        </is>
      </c>
    </row>
    <row r="39">
      <c r="A39" s="3" t="n"/>
      <c r="B39" s="3" t="n"/>
      <c r="C39" s="3" t="inlineStr">
        <is>
          <t>吸器。NIOSH/OSHA 2000ppm：连续供气式呼吸器、装药剂盒防有</t>
        </is>
      </c>
    </row>
    <row r="40">
      <c r="A40" s="3" t="n"/>
      <c r="B40" s="3" t="n"/>
      <c r="C40" s="3" t="inlineStr">
        <is>
          <t>机蒸气的全面罩呼吸器、装有机蒸气滤毒盒的空气净化式全面罩呼</t>
        </is>
      </c>
    </row>
    <row r="41">
      <c r="A41" s="3" t="inlineStr">
        <is>
          <t>防</t>
        </is>
      </c>
      <c r="B41" s="3" t="n"/>
      <c r="C41" s="3" t="n"/>
    </row>
    <row r="42">
      <c r="A42" s="3" t="n"/>
      <c r="B42" s="3" t="n"/>
      <c r="C42" s="3" t="inlineStr">
        <is>
          <t>吸器(防毒面具)、动力驱动装有机蒸气滤毒盒的空气净化呼吸器、自</t>
        </is>
      </c>
    </row>
    <row r="43">
      <c r="A43" s="3" t="n"/>
      <c r="B43" s="3" t="inlineStr">
        <is>
          <t>呼吸系统防护：</t>
        </is>
      </c>
      <c r="C43" s="3" t="inlineStr">
        <is>
          <t>携式呼吸器、全面罩呼吸器。 应急或有计划进入浓度未知区域，</t>
        </is>
      </c>
    </row>
    <row r="44">
      <c r="A44" s="3" t="inlineStr">
        <is>
          <t>护</t>
        </is>
      </c>
      <c r="B44" s="3" t="n"/>
      <c r="C44" s="3" t="n"/>
    </row>
    <row r="45">
      <c r="A45" s="3" t="n"/>
      <c r="B45" s="3" t="n"/>
      <c r="C45" s="3" t="inlineStr">
        <is>
          <t>或处于立即危及生命或健康的状况：自携式正压全面罩呼吸器、供</t>
        </is>
      </c>
    </row>
    <row r="46">
      <c r="A46" s="3" t="n"/>
      <c r="B46" s="3" t="n"/>
      <c r="C46" s="3" t="inlineStr">
        <is>
          <t>气式正压全面罩呼吸器辅之以辅助自携式正压呼吸器。 逃生：装</t>
        </is>
      </c>
    </row>
    <row r="47">
      <c r="A47" s="3" t="inlineStr">
        <is>
          <t>措</t>
        </is>
      </c>
      <c r="B47" s="3" t="n"/>
      <c r="C47" s="3" t="n"/>
    </row>
    <row r="48">
      <c r="A48" s="3" t="n"/>
      <c r="B48" s="3" t="n"/>
      <c r="C48" s="3" t="inlineStr">
        <is>
          <t>有机蒸气滤毒盒的空气净化式全面罩呼吸器(防毒面具)、自携式逃生</t>
        </is>
      </c>
    </row>
    <row r="49">
      <c r="A49" s="3" t="n"/>
      <c r="B49" s="3" t="n"/>
      <c r="C49" s="3" t="inlineStr">
        <is>
          <t>呼吸器。</t>
        </is>
      </c>
    </row>
    <row r="50">
      <c r="A50" s="3" t="inlineStr">
        <is>
          <t>施</t>
        </is>
      </c>
      <c r="B50" s="3" t="n"/>
      <c r="C50" s="3" t="n"/>
    </row>
    <row r="51">
      <c r="A51" s="3" t="n"/>
      <c r="B51" s="3" t="inlineStr">
        <is>
          <t>眼睛防护：</t>
        </is>
      </c>
      <c r="C51" s="3" t="inlineStr">
        <is>
          <t>一般不需特殊防护，高浓度接触时可戴安全防护眼镜。</t>
        </is>
      </c>
    </row>
    <row r="52">
      <c r="A52" s="3" t="n"/>
      <c r="B52" s="3" t="inlineStr">
        <is>
          <t>防护服：</t>
        </is>
      </c>
      <c r="C52" s="3" t="inlineStr">
        <is>
          <t>穿相应的防护服。</t>
        </is>
      </c>
    </row>
    <row r="53">
      <c r="A53" s="3" t="n"/>
      <c r="B53" s="3" t="inlineStr">
        <is>
          <t>手防护：</t>
        </is>
      </c>
      <c r="C53" s="3" t="inlineStr">
        <is>
          <t>戴防化学品手套。</t>
        </is>
      </c>
    </row>
    <row r="54">
      <c r="A54" s="3" t="n"/>
      <c r="B54" s="3" t="inlineStr">
        <is>
          <t>其他：</t>
        </is>
      </c>
      <c r="C54" s="3" t="inlineStr">
        <is>
          <t>工作现场严禁吸烟。工作后，淋浴更衣。注意个人清洁卫生。</t>
        </is>
      </c>
    </row>
    <row r="55">
      <c r="A55" s="3" t="n"/>
      <c r="B55" s="3" t="n"/>
      <c r="C55" s="3" t="inlineStr">
        <is>
          <t>疏散泄漏污染区人员至安全区，禁止无关人员进入污染区，切断火</t>
        </is>
      </c>
    </row>
    <row r="56">
      <c r="A56" s="3" t="n"/>
      <c r="B56" s="3" t="inlineStr">
        <is>
          <t>泄漏处置：</t>
        </is>
      </c>
      <c r="C56" s="3" t="inlineStr">
        <is>
          <t>源。建议应急处理人员戴自给式呼吸器，穿一般消防防护服。在确</t>
        </is>
      </c>
    </row>
    <row r="57">
      <c r="A57" s="3" t="n"/>
      <c r="B57" s="3" t="n"/>
      <c r="C57" s="3" t="inlineStr">
        <is>
          <t>保安全情况下堵漏。喷水雾会减少蒸发，但不能降低泄漏物在受限</t>
        </is>
      </c>
    </row>
  </sheetData>
  <mergeCells count="1">
    <mergeCell ref="A1:C1"/>
  </mergeCell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12" customWidth="1" min="1" max="1"/>
    <col width="14" customWidth="1" min="2" max="2"/>
    <col width="35" customWidth="1" min="3" max="3"/>
  </cols>
  <sheetData>
    <row r="1">
      <c r="A1" s="1" t="inlineStr">
        <is>
          <t>表格 367 - 第 370 页</t>
        </is>
      </c>
    </row>
    <row r="3">
      <c r="A3" s="2" t="n"/>
      <c r="B3" s="2" t="n"/>
      <c r="C3" s="2" t="inlineStr">
        <is>
          <t>制空间内的易燃性。用沙土或其它不燃性吸附剂混合吸收，然后收</t>
        </is>
      </c>
    </row>
    <row r="4">
      <c r="A4" s="3" t="n"/>
      <c r="B4" s="3" t="n"/>
      <c r="C4" s="3" t="inlineStr">
        <is>
          <t>集运至废物处理场所处置。也可以用大量水冲洗，经稀释的洗水放</t>
        </is>
      </c>
    </row>
    <row r="5">
      <c r="A5" s="3" t="n"/>
      <c r="B5" s="3" t="n"/>
      <c r="C5" s="3" t="inlineStr">
        <is>
          <t>入废水系统。如大量泄漏，利用围堤收容，然后收集、转移、回收</t>
        </is>
      </c>
    </row>
    <row r="6">
      <c r="A6" s="3" t="n"/>
      <c r="B6" s="3" t="n"/>
      <c r="C6" s="3" t="inlineStr">
        <is>
          <t>或无害处理后废弃。</t>
        </is>
      </c>
    </row>
    <row r="7">
      <c r="A7" s="3" t="n"/>
      <c r="B7" s="3" t="n"/>
      <c r="C7" s="3" t="inlineStr">
        <is>
          <t>氯苯</t>
        </is>
      </c>
    </row>
    <row r="8">
      <c r="A8" s="3" t="n"/>
      <c r="B8" s="3" t="inlineStr">
        <is>
          <t>中文名：</t>
        </is>
      </c>
      <c r="C8" s="3" t="inlineStr">
        <is>
          <t>氯苯；一氯代苯</t>
        </is>
      </c>
    </row>
    <row r="9">
      <c r="A9" s="3" t="n"/>
      <c r="B9" s="3" t="inlineStr">
        <is>
          <t>英文名：</t>
        </is>
      </c>
      <c r="C9" s="3" t="inlineStr">
        <is>
          <t>Chlorobenzene；Monochlorobenzene</t>
        </is>
      </c>
    </row>
    <row r="10">
      <c r="A10" s="3" t="n"/>
      <c r="B10" s="3" t="inlineStr">
        <is>
          <t>分子式：</t>
        </is>
      </c>
      <c r="C10" s="3" t="inlineStr">
        <is>
          <t>C H Cl
6 5</t>
        </is>
      </c>
    </row>
    <row r="11">
      <c r="A11" s="3" t="inlineStr">
        <is>
          <t>标</t>
        </is>
      </c>
      <c r="B11" s="3" t="inlineStr">
        <is>
          <t>分子量：</t>
        </is>
      </c>
      <c r="C11" s="3" t="inlineStr">
        <is>
          <t>112.56</t>
        </is>
      </c>
    </row>
    <row r="12">
      <c r="A12" s="3" t="n"/>
      <c r="B12" s="3" t="inlineStr">
        <is>
          <t>CAS号：</t>
        </is>
      </c>
      <c r="C12" s="3" t="inlineStr">
        <is>
          <t>108-90-7</t>
        </is>
      </c>
    </row>
    <row r="13">
      <c r="A13" s="3" t="n"/>
      <c r="B13" s="3" t="inlineStr">
        <is>
          <t>RTECS号：</t>
        </is>
      </c>
      <c r="C13" s="3" t="inlineStr">
        <is>
          <t>CZ0175000</t>
        </is>
      </c>
    </row>
    <row r="14">
      <c r="A14" s="3" t="inlineStr">
        <is>
          <t>识</t>
        </is>
      </c>
      <c r="B14" s="3" t="inlineStr">
        <is>
          <t>UN/CN编号：</t>
        </is>
      </c>
      <c r="C14" s="3" t="inlineStr">
        <is>
          <t>1134/33546</t>
        </is>
      </c>
    </row>
    <row r="15">
      <c r="A15" s="3" t="n"/>
      <c r="B15" s="3" t="inlineStr">
        <is>
          <t>危险化学品序号：</t>
        </is>
      </c>
      <c r="C15" s="3" t="inlineStr">
        <is>
          <t>1414</t>
        </is>
      </c>
    </row>
    <row r="16">
      <c r="A16" s="3" t="n"/>
      <c r="B16" s="3" t="inlineStr">
        <is>
          <t>特殊事项：</t>
        </is>
      </c>
      <c r="C16" s="3" t="inlineStr">
        <is>
          <t>重点监管；重大危险源临界量：W5.4，易燃液体，类别3，5000t</t>
        </is>
      </c>
    </row>
    <row r="17">
      <c r="A17" s="3" t="n"/>
      <c r="B17" s="3" t="inlineStr">
        <is>
          <t>IMDG规则页码：</t>
        </is>
      </c>
      <c r="C17" s="3" t="inlineStr">
        <is>
          <t>3318</t>
        </is>
      </c>
    </row>
    <row r="18">
      <c r="A18" s="3" t="n"/>
      <c r="B18" s="3" t="inlineStr">
        <is>
          <t>外观与性状：</t>
        </is>
      </c>
      <c r="C18" s="3" t="inlineStr">
        <is>
          <t>无色透明液体，具有不愉快的苦杏仁味。</t>
        </is>
      </c>
    </row>
    <row r="19">
      <c r="A19" s="3" t="n"/>
      <c r="B19" s="3" t="inlineStr">
        <is>
          <t>主要用途：</t>
        </is>
      </c>
      <c r="C19" s="3" t="inlineStr">
        <is>
          <t>作为有机合成的重要原料。</t>
        </is>
      </c>
    </row>
    <row r="20">
      <c r="A20" s="3" t="n"/>
      <c r="B20" s="3" t="inlineStr">
        <is>
          <t>熔点：</t>
        </is>
      </c>
      <c r="C20" s="3" t="inlineStr">
        <is>
          <t>-45.2</t>
        </is>
      </c>
    </row>
    <row r="21">
      <c r="A21" s="3" t="inlineStr">
        <is>
          <t>理</t>
        </is>
      </c>
      <c r="B21" s="3" t="inlineStr">
        <is>
          <t>沸点：</t>
        </is>
      </c>
      <c r="C21" s="3" t="inlineStr">
        <is>
          <t>132.2</t>
        </is>
      </c>
    </row>
    <row r="22">
      <c r="A22" s="3" t="inlineStr">
        <is>
          <t>化</t>
        </is>
      </c>
      <c r="B22" s="3" t="inlineStr">
        <is>
          <t>相对密度(水=1)：</t>
        </is>
      </c>
      <c r="C22" s="3" t="inlineStr">
        <is>
          <t>1.10</t>
        </is>
      </c>
    </row>
    <row r="23">
      <c r="A23" s="3" t="n"/>
      <c r="B23" s="3" t="inlineStr">
        <is>
          <t>相对密度(空气=1):</t>
        </is>
      </c>
      <c r="C23" s="3" t="inlineStr">
        <is>
          <t>3.9</t>
        </is>
      </c>
    </row>
    <row r="24">
      <c r="A24" s="3" t="inlineStr">
        <is>
          <t>性</t>
        </is>
      </c>
      <c r="B24" s="3" t="inlineStr">
        <is>
          <t>饱和蒸汽压 ：</t>
        </is>
      </c>
      <c r="C24" s="3" t="inlineStr">
        <is>
          <t>1.33/20℃</t>
        </is>
      </c>
    </row>
    <row r="25">
      <c r="A25" s="3" t="n"/>
      <c r="B25" s="3" t="inlineStr">
        <is>
          <t>(kPa)</t>
        </is>
      </c>
      <c r="C25" s="3" t="n"/>
    </row>
    <row r="26">
      <c r="A26" s="3" t="inlineStr">
        <is>
          <t>质</t>
        </is>
      </c>
      <c r="B26" s="3" t="inlineStr">
        <is>
          <t>溶解性：</t>
        </is>
      </c>
      <c r="C26" s="3" t="inlineStr">
        <is>
          <t>不溶于水，溶于乙醇、乙醚、氯仿、二硫化碳、苯等多数有机溶剂。</t>
        </is>
      </c>
    </row>
    <row r="27">
      <c r="A27" s="3" t="n"/>
      <c r="B27" s="3" t="inlineStr">
        <is>
          <t>临界温度(℃)：</t>
        </is>
      </c>
      <c r="C27" s="3" t="inlineStr">
        <is>
          <t>359.2</t>
        </is>
      </c>
    </row>
    <row r="28">
      <c r="A28" s="3" t="n"/>
      <c r="B28" s="3" t="inlineStr">
        <is>
          <t>临界压力(MPa)：</t>
        </is>
      </c>
      <c r="C28" s="3" t="inlineStr">
        <is>
          <t>4.52 辛醇/水分配系数的对数值：2.84</t>
        </is>
      </c>
    </row>
    <row r="29">
      <c r="A29" s="3" t="n"/>
      <c r="B29" s="3" t="inlineStr">
        <is>
          <t>燃烧热(kj/mol)：</t>
        </is>
      </c>
      <c r="C29" s="3" t="inlineStr">
        <is>
          <t>无资料</t>
        </is>
      </c>
    </row>
    <row r="30">
      <c r="A30" s="3" t="n"/>
      <c r="B30" s="3" t="inlineStr">
        <is>
          <t>避免接触的条件：</t>
        </is>
      </c>
      <c r="C30" s="3" t="n"/>
    </row>
    <row r="31">
      <c r="A31" s="3" t="inlineStr">
        <is>
          <t>燃</t>
        </is>
      </c>
      <c r="B31" s="3" t="inlineStr">
        <is>
          <t>燃烧性：</t>
        </is>
      </c>
      <c r="C31" s="3" t="inlineStr">
        <is>
          <t>易燃</t>
        </is>
      </c>
    </row>
    <row r="32">
      <c r="A32" s="3" t="n"/>
      <c r="B32" s="3" t="inlineStr">
        <is>
          <t>建规火险分级：</t>
        </is>
      </c>
      <c r="C32" s="3" t="inlineStr">
        <is>
          <t>乙</t>
        </is>
      </c>
    </row>
    <row r="33">
      <c r="A33" s="3" t="inlineStr">
        <is>
          <t>烧</t>
        </is>
      </c>
      <c r="B33" s="3" t="n"/>
      <c r="C33" s="3" t="n"/>
    </row>
    <row r="34">
      <c r="A34" s="3" t="n"/>
      <c r="B34" s="3" t="inlineStr">
        <is>
          <t>闪点(℃)：</t>
        </is>
      </c>
      <c r="C34" s="3" t="inlineStr">
        <is>
          <t>28</t>
        </is>
      </c>
    </row>
    <row r="35">
      <c r="A35" s="3" t="inlineStr">
        <is>
          <t>爆</t>
        </is>
      </c>
      <c r="B35" s="3" t="inlineStr">
        <is>
          <t>自燃温度(℃)：</t>
        </is>
      </c>
      <c r="C35" s="3" t="inlineStr">
        <is>
          <t>590</t>
        </is>
      </c>
    </row>
    <row r="36">
      <c r="A36" s="3" t="inlineStr">
        <is>
          <t>炸</t>
        </is>
      </c>
      <c r="B36" s="3" t="inlineStr">
        <is>
          <t>爆炸下限(V%)：</t>
        </is>
      </c>
      <c r="C36" s="3" t="inlineStr">
        <is>
          <t>1.3</t>
        </is>
      </c>
    </row>
    <row r="37">
      <c r="A37" s="3" t="n"/>
      <c r="B37" s="3" t="inlineStr">
        <is>
          <t>爆炸上限(V%)：</t>
        </is>
      </c>
      <c r="C37" s="3" t="inlineStr">
        <is>
          <t>9.6</t>
        </is>
      </c>
    </row>
    <row r="38">
      <c r="A38" s="3" t="inlineStr">
        <is>
          <t>危</t>
        </is>
      </c>
      <c r="B38" s="3" t="n"/>
      <c r="C38" s="3" t="inlineStr">
        <is>
          <t>遇明火、高热或与氧化剂接触，有引起燃烧爆炸的危险。与过氯酸银、</t>
        </is>
      </c>
    </row>
    <row r="39">
      <c r="A39" s="3" t="n"/>
      <c r="B39" s="3" t="inlineStr">
        <is>
          <t>危险特性：</t>
        </is>
      </c>
      <c r="C39" s="3" t="n"/>
    </row>
    <row r="40">
      <c r="A40" s="3" t="n"/>
      <c r="B40" s="3" t="n"/>
      <c r="C40" s="3" t="inlineStr">
        <is>
          <t>二甲亚砜反应剧烈。若遇高热，容器内压增大，有开裂和爆炸的危险。</t>
        </is>
      </c>
    </row>
    <row r="41">
      <c r="A41" s="3" t="inlineStr">
        <is>
          <t>险</t>
        </is>
      </c>
      <c r="B41" s="3" t="n"/>
      <c r="C41" s="3" t="n"/>
    </row>
    <row r="42">
      <c r="A42" s="3" t="n"/>
      <c r="B42" s="3" t="inlineStr">
        <is>
          <t>燃烧(分解)产物：</t>
        </is>
      </c>
      <c r="C42" s="3" t="inlineStr">
        <is>
          <t>一氧化碳、二氧化碳、氯化物。</t>
        </is>
      </c>
    </row>
    <row r="43">
      <c r="A43" s="3" t="inlineStr">
        <is>
          <t>性</t>
        </is>
      </c>
      <c r="B43" s="3" t="inlineStr">
        <is>
          <t>稳定性：</t>
        </is>
      </c>
      <c r="C43" s="3" t="inlineStr">
        <is>
          <t>稳定</t>
        </is>
      </c>
    </row>
    <row r="44">
      <c r="A44" s="3" t="n"/>
      <c r="B44" s="3" t="inlineStr">
        <is>
          <t>聚合危害：</t>
        </is>
      </c>
      <c r="C44" s="3" t="inlineStr">
        <is>
          <t>不能出现</t>
        </is>
      </c>
    </row>
  </sheetData>
  <mergeCells count="1">
    <mergeCell ref="A1:C1"/>
  </mergeCell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12" customWidth="1" min="1" max="1"/>
    <col width="12" customWidth="1" min="2" max="2"/>
    <col width="60" customWidth="1" min="3" max="3"/>
  </cols>
  <sheetData>
    <row r="1">
      <c r="A1" s="1" t="inlineStr">
        <is>
          <t>表格 368 - 第 371 页</t>
        </is>
      </c>
    </row>
    <row r="3">
      <c r="A3" s="2" t="n"/>
      <c r="B3" s="2" t="inlineStr">
        <is>
          <t>禁忌物：</t>
        </is>
      </c>
      <c r="C3" s="2" t="inlineStr">
        <is>
          <t>强氧化剂。</t>
        </is>
      </c>
    </row>
    <row r="4">
      <c r="A4" s="3" t="n"/>
      <c r="B4" s="3" t="inlineStr">
        <is>
          <t>灭火方法：</t>
        </is>
      </c>
      <c r="C4" s="3" t="inlineStr">
        <is>
          <t>雾状水、泡沫、二氧化碳、干粉、砂土。</t>
        </is>
      </c>
    </row>
    <row r="5">
      <c r="A5" s="3" t="inlineStr">
        <is>
          <t>包
装
与
储
运</t>
        </is>
      </c>
      <c r="B5" s="3" t="inlineStr">
        <is>
          <t>危险性类别：</t>
        </is>
      </c>
      <c r="C5" s="3" t="inlineStr">
        <is>
          <t>易燃液体，类别3
危害水生环境-急性危害，类别2
危害水生环境-长期危害，类别2</t>
        </is>
      </c>
    </row>
    <row r="6">
      <c r="A6" s="3" t="n"/>
      <c r="B6" s="3" t="inlineStr">
        <is>
          <t>危险货物包装标志：</t>
        </is>
      </c>
      <c r="C6" s="3" t="inlineStr">
        <is>
          <t>3</t>
        </is>
      </c>
    </row>
    <row r="7">
      <c r="A7" s="3" t="n"/>
      <c r="B7" s="3" t="inlineStr">
        <is>
          <t>包装类别：</t>
        </is>
      </c>
      <c r="C7" s="3" t="inlineStr">
        <is>
          <t>Ⅲ</t>
        </is>
      </c>
    </row>
    <row r="8">
      <c r="A8" s="3" t="n"/>
      <c r="B8" s="3" t="inlineStr">
        <is>
          <t>储运注意事项：</t>
        </is>
      </c>
      <c r="C8" s="3" t="inlineStr">
        <is>
          <t>储存于阴凉、通风仓间内。远离火种、热源。仓温不宜超过 30℃。
防止阳光直射。保持容器密封。应与氧化剂分开存放。储存间内的照
明、通风等设施应采用防爆型，开关设在仓外。配备相应品种和数量
的消防器材。罐储时要有防火防爆技术措施。禁止使用易产生火花的
机械设备和工具。灌装时应注意流速(不超过3m/s)，且有接地装置，
防止静电积聚。搬运时要轻装轻卸，防止包装及容器损坏。</t>
        </is>
      </c>
    </row>
    <row r="9">
      <c r="A9" s="3" t="inlineStr">
        <is>
          <t>毒
性
危
害</t>
        </is>
      </c>
      <c r="B9" s="3" t="inlineStr">
        <is>
          <t>接触限值：</t>
        </is>
      </c>
      <c r="C9" s="3" t="inlineStr">
        <is>
          <t>PC-TWA：50mg/m3</t>
        </is>
      </c>
    </row>
    <row r="10">
      <c r="A10" s="3" t="n"/>
      <c r="B10" s="3" t="inlineStr">
        <is>
          <t>侵入途径：</t>
        </is>
      </c>
      <c r="C10" s="3" t="inlineStr">
        <is>
          <t>吸入、食入、经皮吸收</t>
        </is>
      </c>
    </row>
    <row r="11">
      <c r="A11" s="3" t="n"/>
      <c r="B11" s="3" t="inlineStr">
        <is>
          <t>毒性：</t>
        </is>
      </c>
      <c r="C11" s="3" t="inlineStr">
        <is>
          <t>LD ：2290mg/kg(大鼠经口)
50</t>
        </is>
      </c>
    </row>
    <row r="12">
      <c r="A12" s="3" t="n"/>
      <c r="B12" s="3" t="inlineStr">
        <is>
          <t>健康危害：</t>
        </is>
      </c>
      <c r="C12" s="3" t="inlineStr">
        <is>
          <t>对中枢神经系统有抑制作用和麻醉作用，对皮肤和粘膜有轻微刺激作
用。急性中毒：有头痛、头晕、无力、食欲减退、麻醉状态，甚至昏
迷。慢性影响：常有眼痛、流泪、结膜充血。早期有头痛、失眠、记
忆减退等神经衰弱征候群，重者引起中毒性肝炎，个别可发生肾脏损
害。</t>
        </is>
      </c>
    </row>
    <row r="13">
      <c r="A13" s="3" t="inlineStr">
        <is>
          <t>急
救</t>
        </is>
      </c>
      <c r="B13" s="3" t="inlineStr">
        <is>
          <t>皮肤接触：</t>
        </is>
      </c>
      <c r="C13" s="3" t="inlineStr">
        <is>
          <t>脱去污染的衣着，用肥皂水及清水彻底冲洗。</t>
        </is>
      </c>
    </row>
    <row r="14">
      <c r="A14" s="3" t="n"/>
      <c r="B14" s="3" t="inlineStr">
        <is>
          <t>眼睛接触：</t>
        </is>
      </c>
      <c r="C14" s="3" t="inlineStr">
        <is>
          <t>立即提起眼睑，用大量流动清水或生理盐水冲洗。</t>
        </is>
      </c>
    </row>
    <row r="15">
      <c r="A15" s="3" t="n"/>
      <c r="B15" s="3" t="inlineStr">
        <is>
          <t>吸入：</t>
        </is>
      </c>
      <c r="C15" s="3" t="inlineStr">
        <is>
          <t>迅速脱离现场至空气新鲜处。呼吸困难时给输氧。呼吸停止时，立即
进行人工呼吸。就医。</t>
        </is>
      </c>
    </row>
    <row r="16">
      <c r="A16" s="3" t="n"/>
      <c r="B16" s="3" t="inlineStr">
        <is>
          <t>食入：</t>
        </is>
      </c>
      <c r="C16" s="3" t="inlineStr">
        <is>
          <t>误服者给充分漱口、饮水，尽快洗胃。就医。</t>
        </is>
      </c>
    </row>
    <row r="17">
      <c r="A17" s="3" t="inlineStr">
        <is>
          <t>防
护
措
施</t>
        </is>
      </c>
      <c r="B17" s="3" t="inlineStr">
        <is>
          <t>工程控制：</t>
        </is>
      </c>
      <c r="C17" s="3" t="inlineStr">
        <is>
          <t>密闭操作，局部排风。</t>
        </is>
      </c>
    </row>
    <row r="18">
      <c r="A18" s="3" t="n"/>
      <c r="B18" s="3" t="inlineStr">
        <is>
          <t>呼吸系统防护：</t>
        </is>
      </c>
      <c r="C18" s="3" t="inlineStr">
        <is>
          <t>空气中浓度超标时，应该佩带防毒口罩。紧急事态抢救或逃生时，建
议佩带自给式呼吸器。</t>
        </is>
      </c>
    </row>
    <row r="19">
      <c r="A19" s="3" t="n"/>
      <c r="B19" s="3" t="inlineStr">
        <is>
          <t>眼睛防护：</t>
        </is>
      </c>
      <c r="C19" s="3" t="inlineStr">
        <is>
          <t>一般不需特殊防护，高浓度接触时可戴化学安全防护眼镜。</t>
        </is>
      </c>
    </row>
    <row r="20">
      <c r="A20" s="3" t="n"/>
      <c r="B20" s="3" t="inlineStr">
        <is>
          <t>防护服：</t>
        </is>
      </c>
      <c r="C20" s="3" t="inlineStr">
        <is>
          <t>穿相应的防护服。</t>
        </is>
      </c>
    </row>
    <row r="21">
      <c r="A21" s="3" t="n"/>
      <c r="B21" s="3" t="inlineStr">
        <is>
          <t>手防护：</t>
        </is>
      </c>
      <c r="C21" s="3" t="inlineStr">
        <is>
          <t>戴防化学品手套。</t>
        </is>
      </c>
    </row>
    <row r="22">
      <c r="A22" s="3" t="n"/>
      <c r="B22" s="3" t="inlineStr">
        <is>
          <t>其他：</t>
        </is>
      </c>
      <c r="C22" s="3" t="inlineStr">
        <is>
          <t>工作现场严禁吸烟。工作后，淋浴更衣。注意个人清洁卫生。</t>
        </is>
      </c>
    </row>
    <row r="23">
      <c r="A23" s="3" t="inlineStr">
        <is>
          <t>泄漏处置：</t>
        </is>
      </c>
      <c r="B23" s="3" t="n"/>
      <c r="C23" s="3" t="inlineStr">
        <is>
          <t>疏散泄漏污染区人员至安全区，禁止无关人员进入污染区，切断火源。
建议应急处理人员戴好防毒面具，穿一般消防防护服。在确保安全情
况下堵漏。喷水雾会减少蒸发，但不能降低泄漏物在受限制空间内的
易燃性。用沙土或其它不燃性吸附剂混合吸收，然后收集运至废物处
理场所处置。也可以用不燃性分散剂制成的乳液刷洗，经稀释的洗水
放入废水系统。如大量泄漏，利用围堤收容，然后收集、转移、回收
或无害处理后废弃。</t>
        </is>
      </c>
    </row>
  </sheetData>
  <mergeCells count="1">
    <mergeCell ref="A1:C1"/>
  </mergeCell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12" customWidth="1" min="1" max="1"/>
    <col width="14" customWidth="1" min="2" max="2"/>
    <col width="33" customWidth="1" min="3" max="3"/>
  </cols>
  <sheetData>
    <row r="1">
      <c r="A1" s="1" t="inlineStr">
        <is>
          <t>表格 369 - 第 372 页</t>
        </is>
      </c>
    </row>
    <row r="3">
      <c r="A3" s="2" t="n"/>
      <c r="B3" s="2" t="inlineStr">
        <is>
          <t>英文名：</t>
        </is>
      </c>
      <c r="C3" s="2" t="inlineStr">
        <is>
          <t>Potassium borohydride</t>
        </is>
      </c>
    </row>
    <row r="4">
      <c r="A4" s="3" t="n"/>
      <c r="B4" s="3" t="inlineStr">
        <is>
          <t>分子式：</t>
        </is>
      </c>
      <c r="C4" s="3" t="inlineStr">
        <is>
          <t>KBH
4</t>
        </is>
      </c>
    </row>
    <row r="5">
      <c r="A5" s="3" t="inlineStr">
        <is>
          <t>识</t>
        </is>
      </c>
      <c r="B5" s="3" t="inlineStr">
        <is>
          <t>分子量：</t>
        </is>
      </c>
      <c r="C5" s="3" t="inlineStr">
        <is>
          <t>53.94</t>
        </is>
      </c>
    </row>
    <row r="6">
      <c r="A6" s="3" t="n"/>
      <c r="B6" s="3" t="inlineStr">
        <is>
          <t>CAS号：</t>
        </is>
      </c>
      <c r="C6" s="3" t="inlineStr">
        <is>
          <t>13762-51-1</t>
        </is>
      </c>
    </row>
    <row r="7">
      <c r="A7" s="3" t="n"/>
      <c r="B7" s="3" t="inlineStr">
        <is>
          <t>RTECS号：</t>
        </is>
      </c>
      <c r="C7" s="3" t="inlineStr">
        <is>
          <t>TS7525000</t>
        </is>
      </c>
    </row>
    <row r="8">
      <c r="A8" s="3" t="n"/>
      <c r="B8" s="3" t="inlineStr">
        <is>
          <t>UN/CN编号：</t>
        </is>
      </c>
      <c r="C8" s="3" t="inlineStr">
        <is>
          <t>1870/43045</t>
        </is>
      </c>
    </row>
    <row r="9">
      <c r="A9" s="3" t="n"/>
      <c r="B9" s="3" t="inlineStr">
        <is>
          <t>危险化学品序号：</t>
        </is>
      </c>
      <c r="C9" s="3" t="inlineStr">
        <is>
          <t>1605</t>
        </is>
      </c>
    </row>
    <row r="10">
      <c r="A10" s="3" t="n"/>
      <c r="B10" s="3" t="n"/>
      <c r="C10" s="3" t="inlineStr">
        <is>
          <t>易制爆；重大危险源临界量：W11，遇水放出易燃气体的物质和混合</t>
        </is>
      </c>
    </row>
    <row r="11">
      <c r="A11" s="3" t="n"/>
      <c r="B11" s="3" t="inlineStr">
        <is>
          <t>特殊事项：</t>
        </is>
      </c>
      <c r="C11" s="3" t="n"/>
    </row>
    <row r="12">
      <c r="A12" s="3" t="n"/>
      <c r="B12" s="3" t="n"/>
      <c r="C12" s="3" t="inlineStr">
        <is>
          <t>物，类别1，200t</t>
        </is>
      </c>
    </row>
    <row r="13">
      <c r="A13" s="3" t="n"/>
      <c r="B13" s="3" t="inlineStr">
        <is>
          <t>IMDG规则页码：</t>
        </is>
      </c>
      <c r="C13" s="3" t="inlineStr">
        <is>
          <t>4357</t>
        </is>
      </c>
    </row>
    <row r="14">
      <c r="A14" s="3" t="n"/>
      <c r="B14" s="3" t="inlineStr">
        <is>
          <t>外观与性状：</t>
        </is>
      </c>
      <c r="C14" s="3" t="inlineStr">
        <is>
          <t>白色结晶性粉末。</t>
        </is>
      </c>
    </row>
    <row r="15">
      <c r="A15" s="3" t="n"/>
      <c r="B15" s="3" t="inlineStr">
        <is>
          <t>主要用途：</t>
        </is>
      </c>
      <c r="C15" s="3" t="inlineStr">
        <is>
          <t>用于醛、酮、酰氯化物的还原剂，以及用于制氢和其他硼氢盐。</t>
        </is>
      </c>
    </row>
    <row r="16">
      <c r="A16" s="3" t="n"/>
      <c r="B16" s="3" t="inlineStr">
        <is>
          <t>熔点：</t>
        </is>
      </c>
      <c r="C16" s="3" t="inlineStr">
        <is>
          <t>&gt;400(分解)</t>
        </is>
      </c>
    </row>
    <row r="17">
      <c r="A17" s="3" t="inlineStr">
        <is>
          <t>理</t>
        </is>
      </c>
      <c r="B17" s="3" t="n"/>
      <c r="C17" s="3" t="n"/>
    </row>
    <row r="18">
      <c r="A18" s="3" t="n"/>
      <c r="B18" s="3" t="inlineStr">
        <is>
          <t>沸点：</t>
        </is>
      </c>
      <c r="C18" s="3" t="inlineStr">
        <is>
          <t>无资料</t>
        </is>
      </c>
    </row>
    <row r="19">
      <c r="A19" s="3" t="inlineStr">
        <is>
          <t>化</t>
        </is>
      </c>
      <c r="B19" s="3" t="inlineStr">
        <is>
          <t>相对密度(水=1)：</t>
        </is>
      </c>
      <c r="C19" s="3" t="inlineStr">
        <is>
          <t>1.18</t>
        </is>
      </c>
    </row>
    <row r="20">
      <c r="A20" s="3" t="n"/>
      <c r="B20" s="3" t="inlineStr">
        <is>
          <t>相对密度(空气=1):</t>
        </is>
      </c>
      <c r="C20" s="3" t="inlineStr">
        <is>
          <t>无资料</t>
        </is>
      </c>
    </row>
    <row r="21">
      <c r="A21" s="3" t="inlineStr">
        <is>
          <t>性</t>
        </is>
      </c>
      <c r="B21" s="3" t="inlineStr">
        <is>
          <t>饱和蒸汽压(kPa)：</t>
        </is>
      </c>
      <c r="C21" s="3" t="inlineStr">
        <is>
          <t>无资料</t>
        </is>
      </c>
    </row>
    <row r="22">
      <c r="A22" s="3" t="n"/>
      <c r="B22" s="3" t="inlineStr">
        <is>
          <t>溶解性：</t>
        </is>
      </c>
      <c r="C22" s="3" t="inlineStr">
        <is>
          <t>不溶于烃类、苯、乙醚，微溶于甲醇、乙醇，溶于液氨。</t>
        </is>
      </c>
    </row>
    <row r="23">
      <c r="A23" s="3" t="inlineStr">
        <is>
          <t>质</t>
        </is>
      </c>
      <c r="B23" s="3" t="n"/>
      <c r="C23" s="3" t="n"/>
    </row>
    <row r="24">
      <c r="A24" s="3" t="n"/>
      <c r="B24" s="3" t="inlineStr">
        <is>
          <t>临界温度(℃)：</t>
        </is>
      </c>
      <c r="C24" s="3" t="n"/>
    </row>
    <row r="25">
      <c r="A25" s="3" t="n"/>
      <c r="B25" s="3" t="inlineStr">
        <is>
          <t>临界压力(MPa)：</t>
        </is>
      </c>
      <c r="C25" s="3" t="n"/>
    </row>
    <row r="26">
      <c r="A26" s="3" t="n"/>
      <c r="B26" s="3" t="inlineStr">
        <is>
          <t>燃烧热(kj/mol)：</t>
        </is>
      </c>
      <c r="C26" s="3" t="n"/>
    </row>
    <row r="27">
      <c r="A27" s="3" t="n"/>
      <c r="B27" s="3" t="inlineStr">
        <is>
          <t>避免接触的条件：</t>
        </is>
      </c>
      <c r="C27" s="3" t="inlineStr">
        <is>
          <t>接触潮湿空气。</t>
        </is>
      </c>
    </row>
    <row r="28">
      <c r="A28" s="3" t="n"/>
      <c r="B28" s="3" t="inlineStr">
        <is>
          <t>燃烧性：</t>
        </is>
      </c>
      <c r="C28" s="3" t="inlineStr">
        <is>
          <t>易燃</t>
        </is>
      </c>
    </row>
    <row r="29">
      <c r="A29" s="3" t="n"/>
      <c r="B29" s="3" t="inlineStr">
        <is>
          <t>建规火险类别：</t>
        </is>
      </c>
      <c r="C29" s="3" t="inlineStr">
        <is>
          <t>甲</t>
        </is>
      </c>
    </row>
    <row r="30">
      <c r="A30" s="3" t="inlineStr">
        <is>
          <t>燃</t>
        </is>
      </c>
      <c r="B30" s="3" t="inlineStr">
        <is>
          <t>闪点(℃)：</t>
        </is>
      </c>
      <c r="C30" s="3" t="inlineStr">
        <is>
          <t>无资料</t>
        </is>
      </c>
    </row>
    <row r="31">
      <c r="A31" s="3" t="n"/>
      <c r="B31" s="3" t="inlineStr">
        <is>
          <t>自燃温度(℃)：</t>
        </is>
      </c>
      <c r="C31" s="3" t="inlineStr">
        <is>
          <t>无资料</t>
        </is>
      </c>
    </row>
    <row r="32">
      <c r="A32" s="3" t="inlineStr">
        <is>
          <t>烧</t>
        </is>
      </c>
      <c r="B32" s="3" t="n"/>
      <c r="C32" s="3" t="n"/>
    </row>
    <row r="33">
      <c r="A33" s="3" t="n"/>
      <c r="B33" s="3" t="inlineStr">
        <is>
          <t>爆炸下限(V%)：</t>
        </is>
      </c>
      <c r="C33" s="3" t="inlineStr">
        <is>
          <t>无资料</t>
        </is>
      </c>
    </row>
    <row r="34">
      <c r="A34" s="3" t="inlineStr">
        <is>
          <t>爆</t>
        </is>
      </c>
      <c r="B34" s="3" t="inlineStr">
        <is>
          <t>爆炸上限(V%)：</t>
        </is>
      </c>
      <c r="C34" s="3" t="inlineStr">
        <is>
          <t>无资料</t>
        </is>
      </c>
    </row>
    <row r="35">
      <c r="A35" s="3" t="n"/>
      <c r="B35" s="3" t="n"/>
      <c r="C35" s="3" t="inlineStr">
        <is>
          <t>遇明火、高热或与氧化剂接触，有引起燃烧爆炸的危险。遇水或酸发</t>
        </is>
      </c>
    </row>
    <row r="36">
      <c r="A36" s="3" t="n"/>
      <c r="B36" s="3" t="inlineStr">
        <is>
          <t>危险特性：</t>
        </is>
      </c>
      <c r="C36" s="3" t="n"/>
    </row>
    <row r="37">
      <c r="A37" s="3" t="inlineStr">
        <is>
          <t>炸</t>
        </is>
      </c>
      <c r="B37" s="3" t="n"/>
      <c r="C37" s="3" t="inlineStr">
        <is>
          <t>生反应放出氢气及热量，能引起燃烧。</t>
        </is>
      </c>
    </row>
    <row r="38">
      <c r="A38" s="3" t="n"/>
      <c r="B38" s="3" t="inlineStr">
        <is>
          <t>燃烧(分解)产物：</t>
        </is>
      </c>
      <c r="C38" s="3" t="inlineStr">
        <is>
          <t>氧化硼、氢气。</t>
        </is>
      </c>
    </row>
    <row r="39">
      <c r="A39" s="3" t="inlineStr">
        <is>
          <t>危</t>
        </is>
      </c>
      <c r="B39" s="3" t="inlineStr">
        <is>
          <t>稳定性：</t>
        </is>
      </c>
      <c r="C39" s="3" t="inlineStr">
        <is>
          <t>稳定</t>
        </is>
      </c>
    </row>
    <row r="40">
      <c r="A40" s="3" t="inlineStr">
        <is>
          <t>险</t>
        </is>
      </c>
      <c r="B40" s="3" t="inlineStr">
        <is>
          <t>聚合危害：</t>
        </is>
      </c>
      <c r="C40" s="3" t="inlineStr">
        <is>
          <t>不能出现</t>
        </is>
      </c>
    </row>
    <row r="41">
      <c r="A41" s="3" t="n"/>
      <c r="B41" s="3" t="inlineStr">
        <is>
          <t>禁忌物：</t>
        </is>
      </c>
      <c r="C41" s="3" t="inlineStr">
        <is>
          <t>强氧化剂、酸类、水、醇类。</t>
        </is>
      </c>
    </row>
    <row r="42">
      <c r="A42" s="3" t="inlineStr">
        <is>
          <t>性</t>
        </is>
      </c>
      <c r="B42" s="3" t="n"/>
      <c r="C42" s="3" t="inlineStr">
        <is>
          <t>砂土、干粉。禁止用水。禁止用泡沫。封闭区域内的蒸气遇火能爆炸。</t>
        </is>
      </c>
    </row>
    <row r="43">
      <c r="A43" s="3" t="n"/>
      <c r="B43" s="3" t="n"/>
      <c r="C43" s="3" t="inlineStr">
        <is>
          <t>如果该物质或被污染的流体进入水路，通知有潜在水体污染的下游用</t>
        </is>
      </c>
    </row>
    <row r="44">
      <c r="A44" s="3" t="n"/>
      <c r="B44" s="3" t="inlineStr">
        <is>
          <t>灭火方法：</t>
        </is>
      </c>
      <c r="C44" s="3" t="inlineStr">
        <is>
          <t>户，通知地方卫生、消防官员和污染控制部门。在安全防爆距离以外，</t>
        </is>
      </c>
    </row>
    <row r="45">
      <c r="A45" s="3" t="n"/>
      <c r="B45" s="3" t="n"/>
      <c r="C45" s="3" t="inlineStr">
        <is>
          <t>使用雾状水冷却暴露的容器。如果容器长时间暴露于明火中或高温</t>
        </is>
      </c>
    </row>
    <row r="46">
      <c r="A46" s="3" t="n"/>
      <c r="B46" s="3" t="n"/>
      <c r="C46" s="3" t="inlineStr">
        <is>
          <t>下，立即撤离到安全区域。</t>
        </is>
      </c>
    </row>
    <row r="47">
      <c r="A47" s="3" t="inlineStr">
        <is>
          <t>包</t>
        </is>
      </c>
      <c r="B47" s="3" t="n"/>
      <c r="C47" s="3" t="inlineStr">
        <is>
          <t>遇水放出易燃气体的物质和混合物，类别1</t>
        </is>
      </c>
    </row>
    <row r="48">
      <c r="A48" s="3" t="inlineStr">
        <is>
          <t>装</t>
        </is>
      </c>
      <c r="B48" s="3" t="inlineStr">
        <is>
          <t>危险性类别：</t>
        </is>
      </c>
      <c r="C48" s="3" t="inlineStr">
        <is>
          <t>急性毒性-经口，类别3</t>
        </is>
      </c>
    </row>
    <row r="49">
      <c r="A49" s="3" t="inlineStr">
        <is>
          <t>与</t>
        </is>
      </c>
      <c r="B49" s="3" t="n"/>
      <c r="C49" s="3" t="inlineStr">
        <is>
          <t>急性毒性-经皮，类别3</t>
        </is>
      </c>
    </row>
  </sheetData>
  <mergeCells count="1">
    <mergeCell ref="A1:C1"/>
  </mergeCell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12" customWidth="1" min="1" max="1"/>
    <col width="12" customWidth="1" min="2" max="2"/>
    <col width="12" customWidth="1" min="3" max="3"/>
    <col width="36" customWidth="1" min="4" max="4"/>
  </cols>
  <sheetData>
    <row r="1">
      <c r="A1" s="1" t="inlineStr">
        <is>
          <t>表格 370 - 第 373 页</t>
        </is>
      </c>
    </row>
    <row r="3">
      <c r="A3" s="2" t="inlineStr">
        <is>
          <t>储 危险</t>
        </is>
      </c>
      <c r="B3" s="2" t="inlineStr">
        <is>
          <t>货物</t>
        </is>
      </c>
      <c r="C3" s="2" t="inlineStr">
        <is>
          <t>包装标志：</t>
        </is>
      </c>
      <c r="D3" s="2" t="inlineStr">
        <is>
          <t>4</t>
        </is>
      </c>
    </row>
    <row r="4">
      <c r="A4" s="3" t="inlineStr">
        <is>
          <t>运</t>
        </is>
      </c>
      <c r="B4" s="3" t="n"/>
      <c r="C4" s="3" t="n"/>
      <c r="D4" s="3" t="n"/>
    </row>
    <row r="5">
      <c r="A5" s="3" t="n"/>
      <c r="B5" s="3" t="inlineStr">
        <is>
          <t>包</t>
        </is>
      </c>
      <c r="C5" s="3" t="inlineStr">
        <is>
          <t>装类别：</t>
        </is>
      </c>
      <c r="D5" s="3" t="n"/>
    </row>
    <row r="6">
      <c r="A6" s="3" t="n"/>
      <c r="B6" s="3" t="n"/>
      <c r="C6" s="3" t="n"/>
      <c r="D6" s="3" t="inlineStr">
        <is>
          <t>储存于高燥清洁的仓间内。远离火种、热源。相对湿度保持在 75％</t>
        </is>
      </c>
    </row>
    <row r="7">
      <c r="A7" s="3" t="n"/>
      <c r="B7" s="3" t="n"/>
      <c r="C7" s="3" t="n"/>
      <c r="D7" s="3" t="inlineStr">
        <is>
          <t>以下。防止阳光直射。包装必须密封，切勿受潮。应与酸类、氧化剂、</t>
        </is>
      </c>
    </row>
    <row r="8">
      <c r="A8" s="3" t="n"/>
      <c r="B8" s="3" t="inlineStr">
        <is>
          <t>储运注</t>
        </is>
      </c>
      <c r="C8" s="3" t="inlineStr">
        <is>
          <t>意事项：</t>
        </is>
      </c>
      <c r="D8" s="3" t="inlineStr">
        <is>
          <t>潮湿物品等分开存放。搬运时要轻装轻卸，防止包装及容器损坏。雨</t>
        </is>
      </c>
    </row>
    <row r="9">
      <c r="A9" s="3" t="n"/>
      <c r="B9" s="3" t="n"/>
      <c r="C9" s="3" t="n"/>
      <c r="D9" s="3" t="inlineStr">
        <is>
          <t>天不宜运输。</t>
        </is>
      </c>
    </row>
    <row r="10">
      <c r="A10" s="3" t="n"/>
      <c r="B10" s="3" t="n"/>
      <c r="C10" s="3" t="n"/>
      <c r="D10" s="3" t="inlineStr">
        <is>
          <t>ERG指南：138； ERG指南分类：遇水反应性物质(放出易燃气体)</t>
        </is>
      </c>
    </row>
    <row r="11">
      <c r="A11" s="3" t="n"/>
      <c r="B11" s="3" t="inlineStr">
        <is>
          <t>接</t>
        </is>
      </c>
      <c r="C11" s="3" t="inlineStr">
        <is>
          <t>触限值：</t>
        </is>
      </c>
      <c r="D11" s="3" t="inlineStr">
        <is>
          <t>未制定标准</t>
        </is>
      </c>
    </row>
    <row r="12">
      <c r="A12" s="3" t="inlineStr">
        <is>
          <t>毒</t>
        </is>
      </c>
      <c r="B12" s="3" t="inlineStr">
        <is>
          <t>侵</t>
        </is>
      </c>
      <c r="C12" s="3" t="inlineStr">
        <is>
          <t>入途径：</t>
        </is>
      </c>
      <c r="D12" s="3" t="inlineStr">
        <is>
          <t>吸入、食入、经皮吸收</t>
        </is>
      </c>
    </row>
    <row r="13">
      <c r="A13" s="3" t="inlineStr">
        <is>
          <t>性</t>
        </is>
      </c>
      <c r="B13" s="3" t="n"/>
      <c r="C13" s="3" t="inlineStr">
        <is>
          <t>毒性：</t>
        </is>
      </c>
      <c r="D13" s="3" t="n"/>
    </row>
    <row r="14">
      <c r="A14" s="3" t="inlineStr">
        <is>
          <t>危</t>
        </is>
      </c>
      <c r="B14" s="3" t="n"/>
      <c r="C14" s="3" t="n"/>
      <c r="D14" s="3" t="n"/>
    </row>
    <row r="15">
      <c r="A15" s="3" t="n"/>
      <c r="B15" s="3" t="n"/>
      <c r="C15" s="3" t="n"/>
      <c r="D15" s="3" t="inlineStr">
        <is>
          <t>本品对粘膜、上呼吸道、眼睛及皮肤有强烈刺激性。吸入后，可因喉</t>
        </is>
      </c>
    </row>
    <row r="16">
      <c r="A16" s="3" t="inlineStr">
        <is>
          <t>害</t>
        </is>
      </c>
      <c r="B16" s="3" t="n"/>
      <c r="C16" s="3" t="n"/>
      <c r="D16" s="3" t="n"/>
    </row>
    <row r="17">
      <c r="A17" s="3" t="n"/>
      <c r="B17" s="3" t="inlineStr">
        <is>
          <t>健</t>
        </is>
      </c>
      <c r="C17" s="3" t="inlineStr">
        <is>
          <t>康危害：</t>
        </is>
      </c>
      <c r="D17" s="3" t="inlineStr">
        <is>
          <t>和支气管的炎症、水肿、痉挛，化学性肺炎或肺水肿而致死。中毒表</t>
        </is>
      </c>
    </row>
    <row r="18">
      <c r="A18" s="3" t="n"/>
      <c r="B18" s="3" t="n"/>
      <c r="C18" s="3" t="n"/>
      <c r="D18" s="3" t="inlineStr">
        <is>
          <t>现有烧灼感、咳嗽、喘息、喉炎、气短、头痛、恶心和呕吐等。</t>
        </is>
      </c>
    </row>
    <row r="19">
      <c r="A19" s="3" t="n"/>
      <c r="B19" s="3" t="n"/>
      <c r="C19" s="3" t="n"/>
      <c r="D19" s="3" t="inlineStr">
        <is>
          <t>脱去污染的衣着，立即用流动清水彻底冲洗。注意患者保暖并且保持</t>
        </is>
      </c>
    </row>
    <row r="20">
      <c r="A20" s="3" t="n"/>
      <c r="B20" s="3" t="inlineStr">
        <is>
          <t>皮</t>
        </is>
      </c>
      <c r="C20" s="3" t="inlineStr">
        <is>
          <t>肤接触：</t>
        </is>
      </c>
      <c r="D20" s="3" t="n"/>
    </row>
    <row r="21">
      <c r="A21" s="3" t="n"/>
      <c r="B21" s="3" t="n"/>
      <c r="C21" s="3" t="n"/>
      <c r="D21" s="3" t="inlineStr">
        <is>
          <t>安静。确保医务人员了解该物质相关的个体防护知识，注意自身防护。</t>
        </is>
      </c>
    </row>
    <row r="22">
      <c r="A22" s="3" t="inlineStr">
        <is>
          <t>急</t>
        </is>
      </c>
      <c r="B22" s="3" t="inlineStr">
        <is>
          <t>眼</t>
        </is>
      </c>
      <c r="C22" s="3" t="inlineStr">
        <is>
          <t>睛接触：</t>
        </is>
      </c>
      <c r="D22" s="3" t="inlineStr">
        <is>
          <t>立即提起眼睑，用流动清水或生理盐水冲洗至少 。就医。</t>
        </is>
      </c>
    </row>
    <row r="23">
      <c r="A23" s="3" t="n"/>
      <c r="B23" s="3" t="n"/>
      <c r="C23" s="3" t="n"/>
      <c r="D23" s="3" t="inlineStr">
        <is>
          <t>15min</t>
        </is>
      </c>
    </row>
    <row r="24">
      <c r="A24" s="3" t="n"/>
      <c r="B24" s="3" t="n"/>
      <c r="C24" s="3" t="n"/>
      <c r="D24" s="3" t="inlineStr">
        <is>
          <t>脱离现场至空气新鲜处。保持呼吸道通畅。必要时进行人工呼吸。就</t>
        </is>
      </c>
    </row>
    <row r="25">
      <c r="A25" s="3" t="inlineStr">
        <is>
          <t>救</t>
        </is>
      </c>
      <c r="B25" s="3" t="n"/>
      <c r="C25" s="3" t="inlineStr">
        <is>
          <t>吸入：</t>
        </is>
      </c>
      <c r="D25" s="3" t="n"/>
    </row>
    <row r="26">
      <c r="A26" s="3" t="n"/>
      <c r="B26" s="3" t="n"/>
      <c r="C26" s="3" t="n"/>
      <c r="D26" s="3" t="inlineStr">
        <is>
          <t>医。如果呼吸困难，给予吸氧。</t>
        </is>
      </c>
    </row>
    <row r="27">
      <c r="A27" s="3" t="n"/>
      <c r="B27" s="3" t="n"/>
      <c r="C27" s="3" t="inlineStr">
        <is>
          <t>食入：</t>
        </is>
      </c>
      <c r="D27" s="3" t="inlineStr">
        <is>
          <t>误服者立即漱口，给饮牛奶或蛋清。就医。</t>
        </is>
      </c>
    </row>
    <row r="28">
      <c r="A28" s="3" t="n"/>
      <c r="B28" s="3" t="inlineStr">
        <is>
          <t>工</t>
        </is>
      </c>
      <c r="C28" s="3" t="inlineStr">
        <is>
          <t>程控制：</t>
        </is>
      </c>
      <c r="D28" s="3" t="inlineStr">
        <is>
          <t>密闭操作，局部排风。</t>
        </is>
      </c>
    </row>
    <row r="29">
      <c r="A29" s="3" t="n"/>
      <c r="B29" s="3" t="n"/>
      <c r="C29" s="3" t="n"/>
      <c r="D29" s="3" t="inlineStr">
        <is>
          <t>作业工人应该佩带防尘口罩。必要时建议佩带自给式呼吸器。</t>
        </is>
      </c>
    </row>
    <row r="30">
      <c r="A30" s="3" t="n"/>
      <c r="B30" s="3" t="n"/>
      <c r="C30" s="3" t="n"/>
      <c r="D30" s="3" t="inlineStr">
        <is>
          <t>高于NIOSH REL浓度或尚未建立REL，任何可检测浓度下：自携式</t>
        </is>
      </c>
    </row>
    <row r="31">
      <c r="A31" s="3" t="n"/>
      <c r="B31" s="3" t="n"/>
      <c r="C31" s="3" t="n"/>
      <c r="D31" s="3" t="inlineStr">
        <is>
          <t>正压全面罩呼吸器、供气式正压全面罩呼吸器辅之以辅助自携式正压</t>
        </is>
      </c>
    </row>
    <row r="32">
      <c r="A32" s="3" t="n"/>
      <c r="B32" s="3" t="inlineStr">
        <is>
          <t>呼吸系</t>
        </is>
      </c>
      <c r="C32" s="3" t="inlineStr">
        <is>
          <t>统防护：</t>
        </is>
      </c>
      <c r="D32" s="3" t="n"/>
    </row>
    <row r="33">
      <c r="A33" s="3" t="inlineStr">
        <is>
          <t>防</t>
        </is>
      </c>
      <c r="B33" s="3" t="n"/>
      <c r="C33" s="3" t="n"/>
      <c r="D33" s="3" t="inlineStr">
        <is>
          <t>呼吸器。</t>
        </is>
      </c>
    </row>
    <row r="34">
      <c r="A34" s="3" t="inlineStr">
        <is>
          <t>护</t>
        </is>
      </c>
      <c r="B34" s="3" t="n"/>
      <c r="C34" s="3" t="n"/>
      <c r="D34" s="3" t="inlineStr">
        <is>
          <t>逃生：装有机蒸气滤毒盒的空气净化式全面罩呼吸器(防毒面具)、自</t>
        </is>
      </c>
    </row>
    <row r="35">
      <c r="A35" s="3" t="inlineStr">
        <is>
          <t>措</t>
        </is>
      </c>
      <c r="B35" s="3" t="n"/>
      <c r="C35" s="3" t="n"/>
      <c r="D35" s="3" t="inlineStr">
        <is>
          <t>携式逃生呼吸器。</t>
        </is>
      </c>
    </row>
    <row r="36">
      <c r="A36" s="3" t="inlineStr">
        <is>
          <t>施</t>
        </is>
      </c>
      <c r="B36" s="3" t="inlineStr">
        <is>
          <t>眼</t>
        </is>
      </c>
      <c r="C36" s="3" t="inlineStr">
        <is>
          <t>睛防护：</t>
        </is>
      </c>
      <c r="D36" s="3" t="inlineStr">
        <is>
          <t>戴化学安全防护眼镜。</t>
        </is>
      </c>
    </row>
    <row r="37">
      <c r="A37" s="3" t="n"/>
      <c r="B37" s="3" t="n"/>
      <c r="C37" s="3" t="inlineStr">
        <is>
          <t>防护服：</t>
        </is>
      </c>
      <c r="D37" s="3" t="inlineStr">
        <is>
          <t>穿相应的防护服。</t>
        </is>
      </c>
    </row>
    <row r="38">
      <c r="A38" s="3" t="n"/>
      <c r="B38" s="3" t="n"/>
      <c r="C38" s="3" t="inlineStr">
        <is>
          <t>手防护：</t>
        </is>
      </c>
      <c r="D38" s="3" t="inlineStr">
        <is>
          <t>戴防护手套。</t>
        </is>
      </c>
    </row>
    <row r="39">
      <c r="A39" s="3" t="n"/>
      <c r="B39" s="3" t="n"/>
      <c r="C39" s="3" t="inlineStr">
        <is>
          <t>其他：</t>
        </is>
      </c>
      <c r="D39" s="3" t="inlineStr">
        <is>
          <t>工作现场严禁吸烟。进行就业前和定期的体检。</t>
        </is>
      </c>
    </row>
    <row r="40">
      <c r="A40" s="3" t="n"/>
      <c r="B40" s="3" t="n"/>
      <c r="C40" s="3" t="n"/>
      <c r="D40" s="3" t="inlineStr">
        <is>
          <t>隔离泄漏污染区，周围设警告标志，切断火源。建议应急处理人员戴</t>
        </is>
      </c>
    </row>
    <row r="41">
      <c r="A41" s="3" t="n"/>
      <c r="B41" s="3" t="n"/>
      <c r="C41" s="3" t="n"/>
      <c r="D41" s="3" t="inlineStr">
        <is>
          <t>好防毒面具，穿化学防护服。不要直接接触泄漏物，禁止向泄漏物直</t>
        </is>
      </c>
    </row>
    <row r="42">
      <c r="A42" s="3" t="n"/>
      <c r="B42" s="3" t="n"/>
      <c r="C42" s="3" t="n"/>
      <c r="D42" s="3" t="inlineStr">
        <is>
          <t>接喷水，更不要让水进入包装容器内。用清洁的铲子收集于干燥净洁</t>
        </is>
      </c>
    </row>
    <row r="43">
      <c r="A43" s="3" t="n"/>
      <c r="B43" s="3" t="inlineStr">
        <is>
          <t>泄</t>
        </is>
      </c>
      <c r="C43" s="3" t="inlineStr">
        <is>
          <t>漏处置：</t>
        </is>
      </c>
      <c r="D43" s="3" t="n"/>
    </row>
    <row r="44">
      <c r="A44" s="3" t="n"/>
      <c r="B44" s="3" t="n"/>
      <c r="C44" s="3" t="n"/>
      <c r="D44" s="3" t="inlineStr">
        <is>
          <t>有盖的容器中，移至大量水中，再在其中小心加入醋酸或丙酮的稀溶</t>
        </is>
      </c>
    </row>
    <row r="45">
      <c r="A45" s="3" t="n"/>
      <c r="B45" s="3" t="n"/>
      <c r="C45" s="3" t="n"/>
      <c r="D45" s="3" t="inlineStr">
        <is>
          <t>液，静置后中和至中性，然后废弃。如果大量泄漏，收集于密闭容器</t>
        </is>
      </c>
    </row>
    <row r="46">
      <c r="A46" s="3" t="n"/>
      <c r="B46" s="3" t="n"/>
      <c r="C46" s="3" t="n"/>
      <c r="D46" s="3" t="inlineStr">
        <is>
          <t>中作好标记，等待处理。</t>
        </is>
      </c>
    </row>
    <row r="47">
      <c r="A47" s="3" t="n"/>
      <c r="B47" s="3" t="n"/>
      <c r="C47" s="3" t="n"/>
      <c r="D47" s="3" t="inlineStr">
        <is>
          <t>锌尘；锌粉；锌灰</t>
        </is>
      </c>
    </row>
    <row r="48">
      <c r="A48" s="3" t="inlineStr">
        <is>
          <t>标</t>
        </is>
      </c>
      <c r="B48" s="3" t="n"/>
      <c r="C48" s="3" t="inlineStr">
        <is>
          <t>中文名：</t>
        </is>
      </c>
      <c r="D48" s="3" t="inlineStr">
        <is>
          <t>锌；锌粉；锌灰；亚铅粉</t>
        </is>
      </c>
    </row>
    <row r="49">
      <c r="A49" s="3" t="n"/>
      <c r="B49" s="3" t="n"/>
      <c r="C49" s="3" t="inlineStr">
        <is>
          <t>英文名：</t>
        </is>
      </c>
      <c r="D49" s="3" t="inlineStr">
        <is>
          <t>Zinc powder；Zinc dust</t>
        </is>
      </c>
    </row>
    <row r="50">
      <c r="A50" s="3" t="n"/>
      <c r="B50" s="3" t="n"/>
      <c r="C50" s="3" t="inlineStr">
        <is>
          <t>分子式：</t>
        </is>
      </c>
      <c r="D50" s="3" t="inlineStr">
        <is>
          <t>Zn</t>
        </is>
      </c>
    </row>
    <row r="51">
      <c r="A51" s="3" t="inlineStr">
        <is>
          <t>识</t>
        </is>
      </c>
      <c r="B51" s="3" t="n"/>
      <c r="C51" s="3" t="inlineStr">
        <is>
          <t>分子量：</t>
        </is>
      </c>
      <c r="D51" s="3" t="inlineStr">
        <is>
          <t>65.38</t>
        </is>
      </c>
    </row>
    <row r="52">
      <c r="A52" s="3" t="n"/>
      <c r="B52" s="3" t="n"/>
      <c r="C52" s="3" t="inlineStr">
        <is>
          <t>CAS号：</t>
        </is>
      </c>
      <c r="D52" s="3" t="inlineStr">
        <is>
          <t>7740-66-6</t>
        </is>
      </c>
    </row>
  </sheetData>
  <mergeCells count="1">
    <mergeCell ref="A1:D1"/>
  </mergeCell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5" customWidth="1" min="1" max="1"/>
    <col width="14" customWidth="1" min="2" max="2"/>
    <col width="60" customWidth="1" min="3" max="3"/>
    <col width="60" customWidth="1" min="4" max="4"/>
  </cols>
  <sheetData>
    <row r="1">
      <c r="A1" s="1" t="inlineStr">
        <is>
          <t>表格 371 - 第 374 页</t>
        </is>
      </c>
    </row>
    <row r="3">
      <c r="A3" s="2" t="n"/>
      <c r="B3" s="2" t="inlineStr">
        <is>
          <t>RTECS号：</t>
        </is>
      </c>
      <c r="C3" s="2" t="inlineStr">
        <is>
          <t>ZG8600000</t>
        </is>
      </c>
      <c r="D3" s="2" t="n"/>
    </row>
    <row r="4">
      <c r="A4" s="3" t="n"/>
      <c r="B4" s="3" t="inlineStr">
        <is>
          <t>UN/CN号：</t>
        </is>
      </c>
      <c r="C4" s="3" t="inlineStr">
        <is>
          <t>1435；1436粉末或粉尘/43014</t>
        </is>
      </c>
      <c r="D4" s="3" t="n"/>
    </row>
    <row r="5">
      <c r="A5" s="3" t="n"/>
      <c r="B5" s="3" t="inlineStr">
        <is>
          <t>危险化学品序号：</t>
        </is>
      </c>
      <c r="C5" s="3" t="inlineStr">
        <is>
          <t>2358</t>
        </is>
      </c>
      <c r="D5" s="3" t="n"/>
    </row>
    <row r="6">
      <c r="A6" s="3" t="n"/>
      <c r="B6" s="3" t="inlineStr">
        <is>
          <t>特殊事项：</t>
        </is>
      </c>
      <c r="C6" s="3" t="inlineStr">
        <is>
          <t>易制爆；重大危险源临界量：W11，遇水放出易燃气体的物质和混
合物，类别1，200t</t>
        </is>
      </c>
      <c r="D6" s="3" t="n"/>
    </row>
    <row r="7">
      <c r="A7" s="3" t="n"/>
      <c r="B7" s="3" t="inlineStr">
        <is>
          <t>IMDG规则页码：</t>
        </is>
      </c>
      <c r="C7" s="3" t="inlineStr">
        <is>
          <t>4373</t>
        </is>
      </c>
      <c r="D7" s="3" t="n"/>
    </row>
    <row r="8">
      <c r="A8" s="3" t="inlineStr">
        <is>
          <t>理
化
性
质</t>
        </is>
      </c>
      <c r="B8" s="3" t="inlineStr">
        <is>
          <t>外观与性状：</t>
        </is>
      </c>
      <c r="C8" s="3" t="inlineStr">
        <is>
          <t>浅灰色的细小粉末。</t>
        </is>
      </c>
      <c r="D8" s="3" t="n"/>
    </row>
    <row r="9">
      <c r="A9" s="3" t="n"/>
      <c r="B9" s="3" t="inlineStr">
        <is>
          <t>主要用途：</t>
        </is>
      </c>
      <c r="C9" s="3" t="inlineStr">
        <is>
          <t>用作催化剂、还原剂和用于有机合成，也用于制备有色金属合金。</t>
        </is>
      </c>
      <c r="D9" s="3" t="n"/>
    </row>
    <row r="10">
      <c r="A10" s="3" t="n"/>
      <c r="B10" s="3" t="inlineStr">
        <is>
          <t>熔点：</t>
        </is>
      </c>
      <c r="C10" s="3" t="inlineStr">
        <is>
          <t>419.6</t>
        </is>
      </c>
      <c r="D10" s="3" t="n"/>
    </row>
    <row r="11">
      <c r="A11" s="3" t="n"/>
      <c r="B11" s="3" t="inlineStr">
        <is>
          <t>沸点：</t>
        </is>
      </c>
      <c r="C11" s="3" t="inlineStr">
        <is>
          <t>907</t>
        </is>
      </c>
      <c r="D11" s="3" t="n"/>
    </row>
    <row r="12">
      <c r="A12" s="3" t="n"/>
      <c r="B12" s="3" t="inlineStr">
        <is>
          <t>相对密度(水=1)：</t>
        </is>
      </c>
      <c r="C12" s="3" t="inlineStr">
        <is>
          <t>7.13</t>
        </is>
      </c>
      <c r="D12" s="3" t="n"/>
    </row>
    <row r="13">
      <c r="A13" s="3" t="n"/>
      <c r="B13" s="3" t="inlineStr">
        <is>
          <t>相对密度(空气=1):</t>
        </is>
      </c>
      <c r="C13" s="3" t="inlineStr">
        <is>
          <t>无资料</t>
        </is>
      </c>
      <c r="D13" s="3" t="n"/>
    </row>
    <row r="14">
      <c r="A14" s="3" t="n"/>
      <c r="B14" s="3" t="inlineStr">
        <is>
          <t>饱和蒸汽压(kPa)：</t>
        </is>
      </c>
      <c r="C14" s="3" t="inlineStr">
        <is>
          <t>0.13/487℃</t>
        </is>
      </c>
      <c r="D14" s="3" t="n"/>
    </row>
    <row r="15">
      <c r="A15" s="3" t="n"/>
      <c r="B15" s="3" t="inlineStr">
        <is>
          <t>溶解性：</t>
        </is>
      </c>
      <c r="C15" s="3" t="inlineStr">
        <is>
          <t>溶于酸、碱。</t>
        </is>
      </c>
      <c r="D15" s="3" t="n"/>
    </row>
    <row r="16">
      <c r="A16" s="3" t="n"/>
      <c r="B16" s="3" t="inlineStr">
        <is>
          <t>临界温度(℃)：</t>
        </is>
      </c>
      <c r="C16" s="3" t="inlineStr">
        <is>
          <t>变脆点(℃)：210</t>
        </is>
      </c>
      <c r="D16" s="3" t="n"/>
    </row>
    <row r="17">
      <c r="A17" s="3" t="n"/>
      <c r="B17" s="3" t="inlineStr">
        <is>
          <t>临界压力(MPa)：</t>
        </is>
      </c>
      <c r="C17" s="3" t="n"/>
      <c r="D17" s="3" t="n"/>
    </row>
    <row r="18">
      <c r="A18" s="3" t="n"/>
      <c r="B18" s="3" t="inlineStr">
        <is>
          <t>燃烧热(kj/mol)：</t>
        </is>
      </c>
      <c r="C18" s="3" t="inlineStr">
        <is>
          <t>无资料</t>
        </is>
      </c>
      <c r="D18" s="3" t="n"/>
    </row>
    <row r="19">
      <c r="A19" s="3" t="inlineStr">
        <is>
          <t>燃
烧
爆
炸
危
险
性</t>
        </is>
      </c>
      <c r="B19" s="3" t="inlineStr">
        <is>
          <t>避免接触的条件：</t>
        </is>
      </c>
      <c r="C19" s="3" t="inlineStr">
        <is>
          <t>接触潮湿空气。</t>
        </is>
      </c>
      <c r="D19" s="3" t="n"/>
    </row>
    <row r="20">
      <c r="A20" s="3" t="n"/>
      <c r="B20" s="3" t="inlineStr">
        <is>
          <t>燃烧性：</t>
        </is>
      </c>
      <c r="C20" s="3" t="inlineStr">
        <is>
          <t>可燃。最小引燃能量(mj)：65</t>
        </is>
      </c>
      <c r="D20" s="3" t="n"/>
    </row>
    <row r="21">
      <c r="A21" s="3" t="n"/>
      <c r="B21" s="3" t="inlineStr">
        <is>
          <t>建规火险类别：</t>
        </is>
      </c>
      <c r="C21" s="3" t="inlineStr">
        <is>
          <t>乙</t>
        </is>
      </c>
      <c r="D21" s="3" t="n"/>
    </row>
    <row r="22">
      <c r="A22" s="3" t="n"/>
      <c r="B22" s="3" t="inlineStr">
        <is>
          <t>闪点(℃)：</t>
        </is>
      </c>
      <c r="C22" s="3" t="inlineStr">
        <is>
          <t>无资料</t>
        </is>
      </c>
      <c r="D22" s="3" t="n"/>
    </row>
    <row r="23">
      <c r="A23" s="3" t="n"/>
      <c r="B23" s="3" t="inlineStr">
        <is>
          <t>自燃温度(℃)：</t>
        </is>
      </c>
      <c r="C23" s="3" t="inlineStr">
        <is>
          <t>500</t>
        </is>
      </c>
      <c r="D23" s="3" t="n"/>
    </row>
    <row r="24">
      <c r="A24" s="3" t="n"/>
      <c r="B24" s="3" t="inlineStr">
        <is>
          <t>爆炸下限(V%)：</t>
        </is>
      </c>
      <c r="C24" s="3" t="inlineStr">
        <is>
          <t>无资料</t>
        </is>
      </c>
      <c r="D24" s="3" t="n"/>
    </row>
    <row r="25">
      <c r="A25" s="3" t="n"/>
      <c r="B25" s="3" t="inlineStr">
        <is>
          <t>爆炸上限(V%)：</t>
        </is>
      </c>
      <c r="C25" s="3" t="inlineStr">
        <is>
          <t>无资料</t>
        </is>
      </c>
      <c r="D25" s="3" t="n"/>
    </row>
    <row r="26">
      <c r="A26" s="3" t="n"/>
      <c r="B26" s="3" t="inlineStr">
        <is>
          <t>危险特性：</t>
        </is>
      </c>
      <c r="C26" s="3" t="inlineStr">
        <is>
          <t>具有强还原性。遇酸类、水、卤素和氧化剂等能发生强烈的化学反
应，引起燃烧或爆炸。粉体与空气可形成爆炸性混合物，当达到一
定的浓度时，遇火星会发生爆炸。
易燃性(红色)：2 反应活性(黄色)：2 健康危害(蓝色)：0</t>
        </is>
      </c>
      <c r="D26" s="3" t="n"/>
    </row>
    <row r="27">
      <c r="A27" s="3" t="n"/>
      <c r="B27" s="3" t="inlineStr">
        <is>
          <t>燃烧(分解)产物：</t>
        </is>
      </c>
      <c r="C27" s="3" t="inlineStr">
        <is>
          <t>氧化锌。</t>
        </is>
      </c>
      <c r="D27" s="3" t="n"/>
    </row>
    <row r="28">
      <c r="A28" s="3" t="n"/>
      <c r="B28" s="3" t="inlineStr">
        <is>
          <t>稳定性：</t>
        </is>
      </c>
      <c r="C28" s="3" t="inlineStr">
        <is>
          <t>不稳定</t>
        </is>
      </c>
      <c r="D28" s="3" t="n"/>
    </row>
    <row r="29">
      <c r="A29" s="3" t="n"/>
      <c r="B29" s="3" t="inlineStr">
        <is>
          <t>聚合危害：</t>
        </is>
      </c>
      <c r="C29" s="3" t="inlineStr">
        <is>
          <t>不能出现</t>
        </is>
      </c>
      <c r="D29" s="3" t="n"/>
    </row>
    <row r="30">
      <c r="A30" s="3" t="n"/>
      <c r="B30" s="3" t="inlineStr">
        <is>
          <t>禁忌物：</t>
        </is>
      </c>
      <c r="C30" s="3" t="inlineStr">
        <is>
          <t>胺类、硫、氯代烃、强酸、强碱、氧化物、强氧化剂、空气。</t>
        </is>
      </c>
      <c r="D30" s="3" t="n"/>
    </row>
    <row r="31">
      <c r="A31" s="3" t="n"/>
      <c r="B31" s="3" t="inlineStr">
        <is>
          <t>灭火方法：</t>
        </is>
      </c>
      <c r="C31" s="3" t="inlineStr">
        <is>
          <t>砂土、干粉。禁止用水。禁止用泡沫。如果该物质或被污染的流体
进入水路，通知有潜在水体污染的下游用户，通知地方卫生、消防
官员和污染控制部门。在安全防爆距离以外，使用雾状水冷却暴露
的容器。</t>
        </is>
      </c>
      <c r="D31" s="3" t="n"/>
    </row>
    <row r="32">
      <c r="A32" s="3" t="inlineStr">
        <is>
          <t>包
装
与
储
运</t>
        </is>
      </c>
      <c r="B32" s="3" t="inlineStr">
        <is>
          <t>危险性类别：</t>
        </is>
      </c>
      <c r="C32" s="3" t="inlineStr">
        <is>
          <t>锌尘：</t>
        </is>
      </c>
      <c r="D32" s="3" t="inlineStr">
        <is>
          <t>自热物质和混合物，类别1
遇水放出易燃气体的物质和混合物，类别1
危害水生环境-急性危害，类别1
危害水生环境-长期危害，类别1</t>
        </is>
      </c>
    </row>
    <row r="33">
      <c r="A33" s="3" t="n"/>
      <c r="B33" s="3" t="n"/>
      <c r="C33" s="3" t="inlineStr">
        <is>
          <t>锌粉：</t>
        </is>
      </c>
      <c r="D33" s="3" t="inlineStr">
        <is>
          <t>自热物质和混合物，类别1
遇水放出易燃气体的物质和混合物，类别1
危害水生环境-急性危害，类别1</t>
        </is>
      </c>
    </row>
  </sheetData>
  <mergeCells count="1">
    <mergeCell ref="A1:D1"/>
  </mergeCell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cols>
    <col width="12" customWidth="1" min="1" max="1"/>
    <col width="12" customWidth="1" min="2" max="2"/>
    <col width="36" customWidth="1" min="3" max="3"/>
  </cols>
  <sheetData>
    <row r="1">
      <c r="A1" s="1" t="inlineStr">
        <is>
          <t>表格 372 - 第 375 页</t>
        </is>
      </c>
    </row>
    <row r="3">
      <c r="A3" s="2" t="n"/>
      <c r="B3" s="2" t="n"/>
      <c r="C3" s="2" t="inlineStr">
        <is>
          <t>锌灰： 遇水放出易燃气体的物质和混合物，类别3</t>
        </is>
      </c>
    </row>
    <row r="4">
      <c r="A4" s="3" t="inlineStr">
        <is>
          <t>危险</t>
        </is>
      </c>
      <c r="B4" s="3" t="inlineStr">
        <is>
          <t>货物包装标志：</t>
        </is>
      </c>
      <c r="C4" s="3" t="inlineStr">
        <is>
          <t>4</t>
        </is>
      </c>
    </row>
    <row r="5">
      <c r="A5" s="3" t="n"/>
      <c r="B5" s="3" t="inlineStr">
        <is>
          <t>包装类别：</t>
        </is>
      </c>
      <c r="C5" s="3" t="inlineStr">
        <is>
          <t>Ⅱ</t>
        </is>
      </c>
    </row>
    <row r="6">
      <c r="A6" s="3" t="n"/>
      <c r="B6" s="3" t="n"/>
      <c r="C6" s="3" t="inlineStr">
        <is>
          <t>储存于高燥清洁的仓间内。相对湿度保持在 75％以下。远离火种、</t>
        </is>
      </c>
    </row>
    <row r="7">
      <c r="A7" s="3" t="n"/>
      <c r="B7" s="3" t="n"/>
      <c r="C7" s="3" t="inlineStr">
        <is>
          <t>热源。防止阳光直射。保持容器密封。应与碱类、酸类、潮湿物品、</t>
        </is>
      </c>
    </row>
    <row r="8">
      <c r="A8" s="3" t="n"/>
      <c r="B8" s="3" t="n"/>
      <c r="C8" s="3" t="inlineStr">
        <is>
          <t>卤素(氟、氯、溴)、氧化剂等分开存放。平时需勤检查，查仓温，查</t>
        </is>
      </c>
    </row>
    <row r="9">
      <c r="A9" s="3" t="n"/>
      <c r="B9" s="3" t="n"/>
      <c r="C9" s="3" t="inlineStr">
        <is>
          <t>混储。搬运时要轻装轻卸，防止包装及容器损坏。雨天不宜运输。</t>
        </is>
      </c>
    </row>
    <row r="10">
      <c r="A10" s="3" t="n"/>
      <c r="B10" s="3" t="n"/>
      <c r="C10" s="3" t="inlineStr">
        <is>
          <t>废弃：处置前参阅国家和地方有关法规。恢复材料的原状态，以便</t>
        </is>
      </c>
    </row>
    <row r="11">
      <c r="A11" s="3" t="n"/>
      <c r="B11" s="3" t="inlineStr">
        <is>
          <t>储运注意事项：</t>
        </is>
      </c>
      <c r="C11" s="3" t="n"/>
    </row>
    <row r="12">
      <c r="A12" s="3" t="n"/>
      <c r="B12" s="3" t="n"/>
      <c r="C12" s="3" t="inlineStr">
        <is>
          <t>重新使用。</t>
        </is>
      </c>
    </row>
    <row r="13">
      <c r="A13" s="3" t="n"/>
      <c r="B13" s="3" t="n"/>
      <c r="C13" s="3" t="inlineStr">
        <is>
          <t>包装方法：塑料袋、多层牛皮纸袋外全开口钢桶；塑料袋、多层牛</t>
        </is>
      </c>
    </row>
    <row r="14">
      <c r="A14" s="3" t="n"/>
      <c r="B14" s="3" t="n"/>
      <c r="C14" s="3" t="inlineStr">
        <is>
          <t>皮纸袋外纤维板桶、胶合板桶、硬纸板桶；螺纹口玻璃瓶、铁盖压</t>
        </is>
      </c>
    </row>
    <row r="15">
      <c r="A15" s="3" t="n"/>
      <c r="B15" s="3" t="n"/>
      <c r="C15" s="3" t="inlineStr">
        <is>
          <t>口玻璃瓶、塑料瓶或金属桶（罐）外木板箱。</t>
        </is>
      </c>
    </row>
    <row r="16">
      <c r="A16" s="3" t="n"/>
      <c r="B16" s="3" t="n"/>
      <c r="C16" s="3" t="inlineStr">
        <is>
          <t>ERG指南：138；ERG指南分类：遇水反应性物质(放出易燃气体)</t>
        </is>
      </c>
    </row>
    <row r="17">
      <c r="A17" s="3" t="n"/>
      <c r="B17" s="3" t="inlineStr">
        <is>
          <t>接触限值：</t>
        </is>
      </c>
      <c r="C17" s="3" t="inlineStr">
        <is>
          <t>未制定标准</t>
        </is>
      </c>
    </row>
    <row r="18">
      <c r="A18" s="3" t="n"/>
      <c r="B18" s="3" t="inlineStr">
        <is>
          <t>侵入途径：</t>
        </is>
      </c>
      <c r="C18" s="3" t="inlineStr">
        <is>
          <t>吸入、食入</t>
        </is>
      </c>
    </row>
    <row r="19">
      <c r="A19" s="3" t="inlineStr">
        <is>
          <t>毒</t>
        </is>
      </c>
      <c r="B19" s="3" t="n"/>
      <c r="C19" s="3" t="inlineStr">
        <is>
          <t>该物质对环境可能有危害，建议不要让其进入环境。</t>
        </is>
      </c>
    </row>
    <row r="20">
      <c r="A20" s="3" t="n"/>
      <c r="B20" s="3" t="inlineStr">
        <is>
          <t>毒性：</t>
        </is>
      </c>
      <c r="C20" s="3" t="n"/>
    </row>
    <row r="21">
      <c r="A21" s="3" t="inlineStr">
        <is>
          <t>性</t>
        </is>
      </c>
      <c r="B21" s="3" t="n"/>
      <c r="C21" s="3" t="n"/>
    </row>
    <row r="22">
      <c r="A22" s="3" t="n"/>
      <c r="B22" s="3" t="n"/>
      <c r="C22" s="3" t="inlineStr">
        <is>
          <t>OSHA表Z—1空气污染物：锌及其化合物</t>
        </is>
      </c>
    </row>
    <row r="23">
      <c r="A23" s="3" t="inlineStr">
        <is>
          <t>危</t>
        </is>
      </c>
      <c r="B23" s="3" t="n"/>
      <c r="C23" s="3" t="inlineStr">
        <is>
          <t>吸入锌在高温下形成的氧化锌烟雾可致金属烟雾热，症状有口中金</t>
        </is>
      </c>
    </row>
    <row r="24">
      <c r="A24" s="3" t="inlineStr">
        <is>
          <t>害</t>
        </is>
      </c>
      <c r="B24" s="3" t="n"/>
      <c r="C24" s="3" t="inlineStr">
        <is>
          <t>属味、口渴、胸部紧束感、干咳、头痛、头晕、高热、寒战等。粉</t>
        </is>
      </c>
    </row>
    <row r="25">
      <c r="A25" s="3" t="n"/>
      <c r="B25" s="3" t="inlineStr">
        <is>
          <t>健康危害：</t>
        </is>
      </c>
      <c r="C25" s="3" t="n"/>
    </row>
    <row r="26">
      <c r="A26" s="3" t="n"/>
      <c r="B26" s="3" t="n"/>
      <c r="C26" s="3" t="inlineStr">
        <is>
          <t>尘对眼有刺激性。口服刺激胃肠道。长期或反复接触对皮肤有刺激</t>
        </is>
      </c>
    </row>
    <row r="27">
      <c r="A27" s="3" t="n"/>
      <c r="B27" s="3" t="n"/>
      <c r="C27" s="3" t="inlineStr">
        <is>
          <t>性。</t>
        </is>
      </c>
    </row>
    <row r="28">
      <c r="A28" s="3" t="n"/>
      <c r="B28" s="3" t="n"/>
      <c r="C28" s="3" t="inlineStr">
        <is>
          <t>脱去污染的衣着，立即用流动清水彻底冲洗。注意患者保暖并且保</t>
        </is>
      </c>
    </row>
    <row r="29">
      <c r="A29" s="3" t="n"/>
      <c r="B29" s="3" t="inlineStr">
        <is>
          <t>皮肤接触：</t>
        </is>
      </c>
      <c r="C29" s="3" t="inlineStr">
        <is>
          <t>持安静。确保医务人员了解该物质相关的个体防护知识，注意自身</t>
        </is>
      </c>
    </row>
    <row r="30">
      <c r="A30" s="3" t="inlineStr">
        <is>
          <t>急</t>
        </is>
      </c>
      <c r="B30" s="3" t="n"/>
      <c r="C30" s="3" t="inlineStr">
        <is>
          <t>防护。</t>
        </is>
      </c>
    </row>
    <row r="31">
      <c r="A31" s="3" t="n"/>
      <c r="B31" s="3" t="inlineStr">
        <is>
          <t>眼睛接触：</t>
        </is>
      </c>
      <c r="C31" s="3" t="inlineStr">
        <is>
          <t>立即提起眼睑，用大量流动清水或生理盐水冲洗。</t>
        </is>
      </c>
    </row>
    <row r="32">
      <c r="A32" s="3" t="inlineStr">
        <is>
          <t>救</t>
        </is>
      </c>
      <c r="B32" s="3" t="n"/>
      <c r="C32" s="3" t="inlineStr">
        <is>
          <t>迅速脱离现场至空气新鲜处。保持呼吸道通畅。必要时进行人工呼</t>
        </is>
      </c>
    </row>
    <row r="33">
      <c r="A33" s="3" t="n"/>
      <c r="B33" s="3" t="inlineStr">
        <is>
          <t>吸入：</t>
        </is>
      </c>
      <c r="C33" s="3" t="n"/>
    </row>
    <row r="34">
      <c r="A34" s="3" t="n"/>
      <c r="B34" s="3" t="n"/>
      <c r="C34" s="3" t="inlineStr">
        <is>
          <t>吸。就医。</t>
        </is>
      </c>
    </row>
    <row r="35">
      <c r="A35" s="3" t="n"/>
      <c r="B35" s="3" t="inlineStr">
        <is>
          <t>食入：</t>
        </is>
      </c>
      <c r="C35" s="3" t="inlineStr">
        <is>
          <t>误服者立即漱口，给饮大量温水，催吐，就医。</t>
        </is>
      </c>
    </row>
    <row r="36">
      <c r="A36" s="3" t="n"/>
      <c r="B36" s="3" t="inlineStr">
        <is>
          <t>工程控制：</t>
        </is>
      </c>
      <c r="C36" s="3" t="inlineStr">
        <is>
          <t>密闭操作。</t>
        </is>
      </c>
    </row>
    <row r="37">
      <c r="A37" s="3" t="n"/>
      <c r="B37" s="3" t="n"/>
      <c r="C37" s="3" t="inlineStr">
        <is>
          <t>作业工人应该佩带防尘口罩。必要时建议佩带自给式呼吸器。</t>
        </is>
      </c>
    </row>
    <row r="38">
      <c r="A38" s="3" t="n"/>
      <c r="B38" s="3" t="n"/>
      <c r="C38" s="3" t="inlineStr">
        <is>
          <t>高于NIOSH REL浓度或尚未建立REL，任何可检测浓度下：自携式</t>
        </is>
      </c>
    </row>
    <row r="39">
      <c r="A39" s="3" t="n"/>
      <c r="B39" s="3" t="n"/>
      <c r="C39" s="3" t="inlineStr">
        <is>
          <t>正压全面罩呼吸器、供气式正压全面罩呼吸器辅之以辅助自携式正</t>
        </is>
      </c>
    </row>
    <row r="40">
      <c r="A40" s="3" t="inlineStr">
        <is>
          <t>防</t>
        </is>
      </c>
      <c r="B40" s="3" t="inlineStr">
        <is>
          <t>呼吸系统防护：</t>
        </is>
      </c>
      <c r="C40" s="3" t="n"/>
    </row>
    <row r="41">
      <c r="A41" s="3" t="n"/>
      <c r="B41" s="3" t="n"/>
      <c r="C41" s="3" t="inlineStr">
        <is>
          <t>压呼吸器。</t>
        </is>
      </c>
    </row>
    <row r="42">
      <c r="A42" s="3" t="inlineStr">
        <is>
          <t>护</t>
        </is>
      </c>
      <c r="B42" s="3" t="n"/>
      <c r="C42" s="3" t="inlineStr">
        <is>
          <t>逃生：装有机蒸气滤毒盒的空气净化式全面罩呼吸器(防毒面具)、自</t>
        </is>
      </c>
    </row>
    <row r="43">
      <c r="A43" s="3" t="inlineStr">
        <is>
          <t>措</t>
        </is>
      </c>
      <c r="B43" s="3" t="n"/>
      <c r="C43" s="3" t="inlineStr">
        <is>
          <t>携式逃生呼吸器。</t>
        </is>
      </c>
    </row>
    <row r="44">
      <c r="A44" s="3" t="inlineStr">
        <is>
          <t>施</t>
        </is>
      </c>
      <c r="B44" s="3" t="inlineStr">
        <is>
          <t>眼睛防护：</t>
        </is>
      </c>
      <c r="C44" s="3" t="inlineStr">
        <is>
          <t>一般不需特殊防护。必要时戴安全防护眼镜。</t>
        </is>
      </c>
    </row>
    <row r="45">
      <c r="A45" s="3" t="n"/>
      <c r="B45" s="3" t="inlineStr">
        <is>
          <t>防护服：</t>
        </is>
      </c>
      <c r="C45" s="3" t="inlineStr">
        <is>
          <t>穿工作服。</t>
        </is>
      </c>
    </row>
    <row r="46">
      <c r="A46" s="3" t="n"/>
      <c r="B46" s="3" t="inlineStr">
        <is>
          <t>手防护：</t>
        </is>
      </c>
      <c r="C46" s="3" t="inlineStr">
        <is>
          <t>戴防护手套。</t>
        </is>
      </c>
    </row>
    <row r="47">
      <c r="A47" s="3" t="n"/>
      <c r="B47" s="3" t="n"/>
      <c r="C47" s="3" t="inlineStr">
        <is>
          <t>工作现场禁止吸烟、进食和饮水。工作后，淋浴更衣。进行就业前</t>
        </is>
      </c>
    </row>
    <row r="48">
      <c r="A48" s="3" t="n"/>
      <c r="B48" s="3" t="inlineStr">
        <is>
          <t>其他：</t>
        </is>
      </c>
      <c r="C48" s="3" t="n"/>
    </row>
    <row r="49">
      <c r="A49" s="3" t="n"/>
      <c r="B49" s="3" t="n"/>
      <c r="C49" s="3" t="inlineStr">
        <is>
          <t>和定期的体检。</t>
        </is>
      </c>
    </row>
    <row r="50">
      <c r="A50" s="3" t="n"/>
      <c r="B50" s="3" t="n"/>
      <c r="C50" s="3" t="inlineStr">
        <is>
          <t>隔离泄漏污染区，周围设警告标志，切断火源。建议应急处理人员</t>
        </is>
      </c>
    </row>
    <row r="51">
      <c r="A51" s="3" t="n"/>
      <c r="B51" s="3" t="n"/>
      <c r="C51" s="3" t="inlineStr">
        <is>
          <t>戴好防毒面具，穿相应的工作服。不要直接接触泄漏物，转移未破</t>
        </is>
      </c>
    </row>
    <row r="52">
      <c r="A52" s="3" t="n"/>
      <c r="B52" s="3" t="inlineStr">
        <is>
          <t>泄漏处置：</t>
        </is>
      </c>
      <c r="C52" s="3" t="inlineStr">
        <is>
          <t>损的包装，禁止向泄漏物直接喷水，更不要让水进入包装容器内。</t>
        </is>
      </c>
    </row>
    <row r="53">
      <c r="A53" s="3" t="n"/>
      <c r="B53" s="3" t="n"/>
      <c r="C53" s="3" t="inlineStr">
        <is>
          <t>避免扬尘，使用无火花工具收集于干燥净洁有盖的容器中，转移回</t>
        </is>
      </c>
    </row>
    <row r="54">
      <c r="A54" s="3" t="n"/>
      <c r="B54" s="3" t="n"/>
      <c r="C54" s="3" t="inlineStr">
        <is>
          <t>收。如果大量泄漏，用塑料布、帆布覆盖，在技术人员指导下清除。</t>
        </is>
      </c>
    </row>
  </sheetData>
  <mergeCells count="1">
    <mergeCell ref="A1:C1"/>
  </mergeCell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12" customWidth="1" min="1" max="1"/>
    <col width="14" customWidth="1" min="2" max="2"/>
    <col width="32" customWidth="1" min="3" max="3"/>
  </cols>
  <sheetData>
    <row r="1">
      <c r="A1" s="1" t="inlineStr">
        <is>
          <t>表格 373 - 第 376 页</t>
        </is>
      </c>
    </row>
    <row r="3">
      <c r="A3" s="2" t="n"/>
      <c r="B3" s="2" t="inlineStr">
        <is>
          <t>中文名：</t>
        </is>
      </c>
      <c r="C3" s="2" t="inlineStr">
        <is>
          <t>亚硝酸钠</t>
        </is>
      </c>
    </row>
    <row r="4">
      <c r="A4" s="3" t="n"/>
      <c r="B4" s="3" t="inlineStr">
        <is>
          <t>英文名：</t>
        </is>
      </c>
      <c r="C4" s="3" t="inlineStr">
        <is>
          <t>Sodium nitrite</t>
        </is>
      </c>
    </row>
    <row r="5">
      <c r="A5" s="3" t="n"/>
      <c r="B5" s="3" t="inlineStr">
        <is>
          <t>分子式：</t>
        </is>
      </c>
      <c r="C5" s="3" t="inlineStr">
        <is>
          <t>NaNO
2</t>
        </is>
      </c>
    </row>
    <row r="6">
      <c r="A6" s="3" t="inlineStr">
        <is>
          <t>标</t>
        </is>
      </c>
      <c r="B6" s="3" t="inlineStr">
        <is>
          <t>分子量：</t>
        </is>
      </c>
      <c r="C6" s="3" t="inlineStr">
        <is>
          <t>69.01</t>
        </is>
      </c>
    </row>
    <row r="7">
      <c r="A7" s="3" t="n"/>
      <c r="B7" s="3" t="inlineStr">
        <is>
          <t>CAS号：</t>
        </is>
      </c>
      <c r="C7" s="3" t="inlineStr">
        <is>
          <t>7632-00-0</t>
        </is>
      </c>
    </row>
    <row r="8">
      <c r="A8" s="3" t="n"/>
      <c r="B8" s="3" t="inlineStr">
        <is>
          <t>RTECS号：</t>
        </is>
      </c>
      <c r="C8" s="3" t="inlineStr">
        <is>
          <t>RA1225000</t>
        </is>
      </c>
    </row>
    <row r="9">
      <c r="A9" s="3" t="inlineStr">
        <is>
          <t>识</t>
        </is>
      </c>
      <c r="B9" s="3" t="inlineStr">
        <is>
          <t>UN/CN编号：</t>
        </is>
      </c>
      <c r="C9" s="3" t="inlineStr">
        <is>
          <t>1500/51525</t>
        </is>
      </c>
    </row>
    <row r="10">
      <c r="A10" s="3" t="n"/>
      <c r="B10" s="3" t="inlineStr">
        <is>
          <t>危险化学品序号：</t>
        </is>
      </c>
      <c r="C10" s="3" t="inlineStr">
        <is>
          <t>2492</t>
        </is>
      </c>
    </row>
    <row r="11">
      <c r="A11" s="3" t="n"/>
      <c r="B11" s="3" t="inlineStr">
        <is>
          <t>特殊事项：</t>
        </is>
      </c>
      <c r="C11" s="3" t="inlineStr">
        <is>
          <t>重大危险源临界量：W9.2，氧化性固体，类别3，200t</t>
        </is>
      </c>
    </row>
    <row r="12">
      <c r="A12" s="3" t="n"/>
      <c r="B12" s="3" t="inlineStr">
        <is>
          <t>IMDG规则页码：</t>
        </is>
      </c>
      <c r="C12" s="3" t="inlineStr">
        <is>
          <t>5181</t>
        </is>
      </c>
    </row>
    <row r="13">
      <c r="A13" s="3" t="n"/>
      <c r="B13" s="3" t="inlineStr">
        <is>
          <t>外观与性状：</t>
        </is>
      </c>
      <c r="C13" s="3" t="inlineStr">
        <is>
          <t>白色或淡黄色细结晶，无臭，略有咸味，易潮解。</t>
        </is>
      </c>
    </row>
    <row r="14">
      <c r="A14" s="3" t="n"/>
      <c r="B14" s="3" t="inlineStr">
        <is>
          <t>主要用途：</t>
        </is>
      </c>
      <c r="C14" s="3" t="inlineStr">
        <is>
          <t>用于染料、医药等的制造，也用于有机合成。</t>
        </is>
      </c>
    </row>
    <row r="15">
      <c r="A15" s="3" t="n"/>
      <c r="B15" s="3" t="inlineStr">
        <is>
          <t>熔点：</t>
        </is>
      </c>
      <c r="C15" s="3" t="inlineStr">
        <is>
          <t>271</t>
        </is>
      </c>
    </row>
    <row r="16">
      <c r="A16" s="3" t="inlineStr">
        <is>
          <t>理</t>
        </is>
      </c>
      <c r="B16" s="3" t="n"/>
      <c r="C16" s="3" t="n"/>
    </row>
    <row r="17">
      <c r="A17" s="3" t="n"/>
      <c r="B17" s="3" t="inlineStr">
        <is>
          <t>沸点：</t>
        </is>
      </c>
      <c r="C17" s="3" t="inlineStr">
        <is>
          <t>320(分解)</t>
        </is>
      </c>
    </row>
    <row r="18">
      <c r="A18" s="3" t="inlineStr">
        <is>
          <t>化</t>
        </is>
      </c>
      <c r="B18" s="3" t="inlineStr">
        <is>
          <t>相对密度(水=1)：</t>
        </is>
      </c>
      <c r="C18" s="3" t="inlineStr">
        <is>
          <t>2.17</t>
        </is>
      </c>
    </row>
    <row r="19">
      <c r="A19" s="3" t="n"/>
      <c r="B19" s="3" t="inlineStr">
        <is>
          <t>相对密度(空气=1):</t>
        </is>
      </c>
      <c r="C19" s="3" t="inlineStr">
        <is>
          <t>无资料</t>
        </is>
      </c>
    </row>
    <row r="20">
      <c r="A20" s="3" t="inlineStr">
        <is>
          <t>性</t>
        </is>
      </c>
      <c r="B20" s="3" t="inlineStr">
        <is>
          <t>饱和蒸汽压(kPa)：</t>
        </is>
      </c>
      <c r="C20" s="3" t="inlineStr">
        <is>
          <t>无资料</t>
        </is>
      </c>
    </row>
    <row r="21">
      <c r="A21" s="3" t="n"/>
      <c r="B21" s="3" t="inlineStr">
        <is>
          <t>溶解性：</t>
        </is>
      </c>
      <c r="C21" s="3" t="inlineStr">
        <is>
          <t>易溶于水，微溶于乙醇、甲醇、乙醚。</t>
        </is>
      </c>
    </row>
    <row r="22">
      <c r="A22" s="3" t="inlineStr">
        <is>
          <t>质</t>
        </is>
      </c>
      <c r="B22" s="3" t="n"/>
      <c r="C22" s="3" t="n"/>
    </row>
    <row r="23">
      <c r="A23" s="3" t="n"/>
      <c r="B23" s="3" t="inlineStr">
        <is>
          <t>临界温度(℃)：</t>
        </is>
      </c>
      <c r="C23" s="3" t="inlineStr">
        <is>
          <t>分解温度(℃)：320</t>
        </is>
      </c>
    </row>
    <row r="24">
      <c r="A24" s="3" t="n"/>
      <c r="B24" s="3" t="inlineStr">
        <is>
          <t>临界压力(MPa)：</t>
        </is>
      </c>
      <c r="C24" s="3" t="n"/>
    </row>
    <row r="25">
      <c r="A25" s="3" t="n"/>
      <c r="B25" s="3" t="inlineStr">
        <is>
          <t>燃烧热(kj/mol)：</t>
        </is>
      </c>
      <c r="C25" s="3" t="inlineStr">
        <is>
          <t>无意义</t>
        </is>
      </c>
    </row>
    <row r="26">
      <c r="A26" s="3" t="n"/>
      <c r="B26" s="3" t="inlineStr">
        <is>
          <t>避免接触的条件：</t>
        </is>
      </c>
      <c r="C26" s="3" t="inlineStr">
        <is>
          <t>接触空气。</t>
        </is>
      </c>
    </row>
    <row r="27">
      <c r="A27" s="3" t="n"/>
      <c r="B27" s="3" t="inlineStr">
        <is>
          <t>燃烧性：</t>
        </is>
      </c>
      <c r="C27" s="3" t="inlineStr">
        <is>
          <t>助燃</t>
        </is>
      </c>
    </row>
    <row r="28">
      <c r="A28" s="3" t="n"/>
      <c r="B28" s="3" t="inlineStr">
        <is>
          <t>建规火险类别：</t>
        </is>
      </c>
      <c r="C28" s="3" t="inlineStr">
        <is>
          <t>乙</t>
        </is>
      </c>
    </row>
    <row r="29">
      <c r="A29" s="3" t="inlineStr">
        <is>
          <t>燃</t>
        </is>
      </c>
      <c r="B29" s="3" t="n"/>
      <c r="C29" s="3" t="n"/>
    </row>
    <row r="30">
      <c r="A30" s="3" t="n"/>
      <c r="B30" s="3" t="inlineStr">
        <is>
          <t>闪点(℃)：</t>
        </is>
      </c>
      <c r="C30" s="3" t="inlineStr">
        <is>
          <t>无意义</t>
        </is>
      </c>
    </row>
    <row r="31">
      <c r="A31" s="3" t="inlineStr">
        <is>
          <t>烧</t>
        </is>
      </c>
      <c r="B31" s="3" t="inlineStr">
        <is>
          <t>自燃温度(℃)：</t>
        </is>
      </c>
      <c r="C31" s="3" t="inlineStr">
        <is>
          <t>无意义</t>
        </is>
      </c>
    </row>
    <row r="32">
      <c r="A32" s="3" t="n"/>
      <c r="B32" s="3" t="inlineStr">
        <is>
          <t>爆炸下限(V%)：</t>
        </is>
      </c>
      <c r="C32" s="3" t="inlineStr">
        <is>
          <t>无意义</t>
        </is>
      </c>
    </row>
    <row r="33">
      <c r="A33" s="3" t="inlineStr">
        <is>
          <t>爆</t>
        </is>
      </c>
      <c r="B33" s="3" t="inlineStr">
        <is>
          <t>爆炸上限(V%)：</t>
        </is>
      </c>
      <c r="C33" s="3" t="inlineStr">
        <is>
          <t>无意义</t>
        </is>
      </c>
    </row>
    <row r="34">
      <c r="A34" s="3" t="n"/>
      <c r="B34" s="3" t="n"/>
      <c r="C34" s="3" t="inlineStr">
        <is>
          <t>暴露在空气中会被氧化而变质。与还原剂、有机物、易燃物如硫、磷</t>
        </is>
      </c>
    </row>
    <row r="35">
      <c r="A35" s="3" t="inlineStr">
        <is>
          <t>炸</t>
        </is>
      </c>
      <c r="B35" s="3" t="n"/>
      <c r="C35" s="3" t="n"/>
    </row>
    <row r="36">
      <c r="A36" s="3" t="n"/>
      <c r="B36" s="3" t="inlineStr">
        <is>
          <t>危险特性：</t>
        </is>
      </c>
      <c r="C36" s="3" t="inlineStr">
        <is>
          <t>或金属粉末等混合可形成爆炸性混合物，急剧加热时可发生爆炸。</t>
        </is>
      </c>
    </row>
    <row r="37">
      <c r="A37" s="3" t="n"/>
      <c r="B37" s="3" t="n"/>
      <c r="C37" s="3" t="inlineStr">
        <is>
          <t>易燃性(红色)：0 反应活性(黄色)：1 特殊危险：氧化剂</t>
        </is>
      </c>
    </row>
    <row r="38">
      <c r="A38" s="3" t="inlineStr">
        <is>
          <t>危</t>
        </is>
      </c>
      <c r="B38" s="3" t="n"/>
      <c r="C38" s="3" t="n"/>
    </row>
    <row r="39">
      <c r="A39" s="3" t="n"/>
      <c r="B39" s="3" t="inlineStr">
        <is>
          <t>燃烧(分解)产物：</t>
        </is>
      </c>
      <c r="C39" s="3" t="inlineStr">
        <is>
          <t>氮氧化物。</t>
        </is>
      </c>
    </row>
    <row r="40">
      <c r="A40" s="3" t="inlineStr">
        <is>
          <t>险</t>
        </is>
      </c>
      <c r="B40" s="3" t="inlineStr">
        <is>
          <t>稳定性：</t>
        </is>
      </c>
      <c r="C40" s="3" t="inlineStr">
        <is>
          <t>稳定</t>
        </is>
      </c>
    </row>
    <row r="41">
      <c r="A41" s="3" t="n"/>
      <c r="B41" s="3" t="inlineStr">
        <is>
          <t>聚合危害：</t>
        </is>
      </c>
      <c r="C41" s="3" t="inlineStr">
        <is>
          <t>不能出现</t>
        </is>
      </c>
    </row>
    <row r="42">
      <c r="A42" s="3" t="inlineStr">
        <is>
          <t>性</t>
        </is>
      </c>
      <c r="B42" s="3" t="n"/>
      <c r="C42" s="3" t="n"/>
    </row>
    <row r="43">
      <c r="A43" s="3" t="n"/>
      <c r="B43" s="3" t="inlineStr">
        <is>
          <t>禁忌物：</t>
        </is>
      </c>
      <c r="C43" s="3" t="inlineStr">
        <is>
          <t>强还原剂、活性金属粉末、强酸。</t>
        </is>
      </c>
    </row>
    <row r="44">
      <c r="A44" s="3" t="n"/>
      <c r="B44" s="3" t="n"/>
      <c r="C44" s="3" t="inlineStr">
        <is>
          <t>雾状水、砂土。如果该物质或被污染的流体进入水路，通知有潜在水</t>
        </is>
      </c>
    </row>
    <row r="45">
      <c r="A45" s="3" t="n"/>
      <c r="B45" s="3" t="inlineStr">
        <is>
          <t>灭火方法：</t>
        </is>
      </c>
      <c r="C45" s="3" t="inlineStr">
        <is>
          <t>体污染的下游用户，通知地方卫生、消防官员和污染控制部门。在安</t>
        </is>
      </c>
    </row>
    <row r="46">
      <c r="A46" s="3" t="n"/>
      <c r="B46" s="3" t="n"/>
      <c r="C46" s="3" t="inlineStr">
        <is>
          <t>全防爆距离以外，使用雾状水冷却暴露的容器。</t>
        </is>
      </c>
    </row>
  </sheetData>
  <mergeCells count="1">
    <mergeCell ref="A1:C1"/>
  </mergeCell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cols>
    <col width="12" customWidth="1" min="1" max="1"/>
    <col width="12" customWidth="1" min="2" max="2"/>
    <col width="38" customWidth="1" min="3" max="3"/>
  </cols>
  <sheetData>
    <row r="1">
      <c r="A1" s="1" t="inlineStr">
        <is>
          <t>表格 374 - 第 377 页</t>
        </is>
      </c>
    </row>
    <row r="3">
      <c r="A3" s="2" t="n"/>
      <c r="B3" s="2" t="n"/>
      <c r="C3" s="2" t="inlineStr">
        <is>
          <t>氧化性固体，类别3</t>
        </is>
      </c>
    </row>
    <row r="4">
      <c r="A4" s="3" t="n"/>
      <c r="B4" s="3" t="inlineStr">
        <is>
          <t>危险性类别：</t>
        </is>
      </c>
      <c r="C4" s="3" t="inlineStr">
        <is>
          <t>急性毒性-经口，类别3*</t>
        </is>
      </c>
    </row>
    <row r="5">
      <c r="A5" s="3" t="n"/>
      <c r="B5" s="3" t="n"/>
      <c r="C5" s="3" t="inlineStr">
        <is>
          <t>危害水生环境-急性危害，类别1</t>
        </is>
      </c>
    </row>
    <row r="6">
      <c r="A6" s="3" t="inlineStr">
        <is>
          <t>危险</t>
        </is>
      </c>
      <c r="B6" s="3" t="inlineStr">
        <is>
          <t>货物包装标志：</t>
        </is>
      </c>
      <c r="C6" s="3" t="inlineStr">
        <is>
          <t>5</t>
        </is>
      </c>
    </row>
    <row r="7">
      <c r="A7" s="3" t="inlineStr">
        <is>
          <t>包</t>
        </is>
      </c>
      <c r="B7" s="3" t="inlineStr">
        <is>
          <t>包装类别：</t>
        </is>
      </c>
      <c r="C7" s="3" t="inlineStr">
        <is>
          <t>Ⅲ</t>
        </is>
      </c>
    </row>
    <row r="8">
      <c r="A8" s="3" t="inlineStr">
        <is>
          <t>装</t>
        </is>
      </c>
      <c r="B8" s="3" t="n"/>
      <c r="C8" s="3" t="inlineStr">
        <is>
          <t>储存于阴凉、通风仓间内。远离火种、热源。包装要求密封，不可与</t>
        </is>
      </c>
    </row>
    <row r="9">
      <c r="A9" s="3" t="inlineStr">
        <is>
          <t>与</t>
        </is>
      </c>
      <c r="B9" s="3" t="n"/>
      <c r="C9" s="3" t="inlineStr">
        <is>
          <t>空气接触。应与易燃、可燃物，还原剂、硫、磷、氧化剂等分开存放。</t>
        </is>
      </c>
    </row>
    <row r="10">
      <c r="A10" s="3" t="inlineStr">
        <is>
          <t>储</t>
        </is>
      </c>
      <c r="B10" s="3" t="n"/>
      <c r="C10" s="3" t="inlineStr">
        <is>
          <t>切忌混储混运。搬运时要轻装轻卸，防止包装及容器损坏。</t>
        </is>
      </c>
    </row>
    <row r="11">
      <c r="A11" s="3" t="inlineStr">
        <is>
          <t>运</t>
        </is>
      </c>
      <c r="B11" s="3" t="n"/>
      <c r="C11" s="3" t="inlineStr">
        <is>
          <t>废弃：根据国家和地方有关法规的要求处置。或与厂商或制造商联系，</t>
        </is>
      </c>
    </row>
    <row r="12">
      <c r="A12" s="3" t="n"/>
      <c r="B12" s="3" t="inlineStr">
        <is>
          <t>储运注意事项：</t>
        </is>
      </c>
      <c r="C12" s="3" t="n"/>
    </row>
    <row r="13">
      <c r="A13" s="3" t="n"/>
      <c r="B13" s="3" t="n"/>
      <c r="C13" s="3" t="inlineStr">
        <is>
          <t>确定处置方法。</t>
        </is>
      </c>
    </row>
    <row r="14">
      <c r="A14" s="3" t="n"/>
      <c r="B14" s="3" t="n"/>
      <c r="C14" s="3" t="inlineStr">
        <is>
          <t>包装方法：螺纹口玻璃瓶、铁盖压口玻璃瓶、塑料瓶或金属桶（罐）</t>
        </is>
      </c>
    </row>
    <row r="15">
      <c r="A15" s="3" t="n"/>
      <c r="B15" s="3" t="n"/>
      <c r="C15" s="3" t="inlineStr">
        <is>
          <t>外木板箱；塑料袋外麻袋。</t>
        </is>
      </c>
    </row>
    <row r="16">
      <c r="A16" s="3" t="n"/>
      <c r="B16" s="3" t="n"/>
      <c r="C16" s="3" t="inlineStr">
        <is>
          <t>ERG指南：140 ERG指南分类：氧化剂</t>
        </is>
      </c>
    </row>
    <row r="17">
      <c r="A17" s="3" t="n"/>
      <c r="B17" s="3" t="inlineStr">
        <is>
          <t>接触限值：</t>
        </is>
      </c>
      <c r="C17" s="3" t="inlineStr">
        <is>
          <t>未制定标准</t>
        </is>
      </c>
    </row>
    <row r="18">
      <c r="A18" s="3" t="n"/>
      <c r="B18" s="3" t="inlineStr">
        <is>
          <t>侵入途径：</t>
        </is>
      </c>
      <c r="C18" s="3" t="inlineStr">
        <is>
          <t>吸入、食入、经皮吸收</t>
        </is>
      </c>
    </row>
    <row r="19">
      <c r="A19" s="3" t="n"/>
      <c r="B19" s="3" t="n"/>
      <c r="C19" s="3" t="inlineStr">
        <is>
          <t>LD ：85mg/kg(大鼠经口) LC ：5.5mg/kg(大鼠吸入)</t>
        </is>
      </c>
    </row>
    <row r="20">
      <c r="A20" s="3" t="inlineStr">
        <is>
          <t>毒</t>
        </is>
      </c>
      <c r="B20" s="3" t="inlineStr">
        <is>
          <t>毒性：</t>
        </is>
      </c>
      <c r="C20" s="3" t="inlineStr">
        <is>
          <t>50 50</t>
        </is>
      </c>
    </row>
    <row r="21">
      <c r="A21" s="3" t="inlineStr">
        <is>
          <t>性</t>
        </is>
      </c>
      <c r="B21" s="3" t="n"/>
      <c r="C21" s="3" t="inlineStr">
        <is>
          <t>该物质对环境可能有危害，在地下水中有蓄积作用。</t>
        </is>
      </c>
    </row>
    <row r="22">
      <c r="A22" s="3" t="inlineStr">
        <is>
          <t>危</t>
        </is>
      </c>
      <c r="B22" s="3" t="n"/>
      <c r="C22" s="3" t="inlineStr">
        <is>
          <t>毒作用为麻痹血管运动中枢及周围血管，形成高铁血红蛋白。急性中</t>
        </is>
      </c>
    </row>
    <row r="23">
      <c r="A23" s="3" t="inlineStr">
        <is>
          <t>害</t>
        </is>
      </c>
      <c r="B23" s="3" t="n"/>
      <c r="C23" s="3" t="inlineStr">
        <is>
          <t>毒表现为全身无力、头痛、头晕、恶心、呕吐、腹泻、呼吸困难；检</t>
        </is>
      </c>
    </row>
    <row r="24">
      <c r="A24" s="3" t="n"/>
      <c r="B24" s="3" t="inlineStr">
        <is>
          <t>健康危害：</t>
        </is>
      </c>
      <c r="C24" s="3" t="inlineStr">
        <is>
          <t>查见皮肤粘膜明显紫绀。严重者血压下降、昏迷，死亡。接触工人手、</t>
        </is>
      </c>
    </row>
    <row r="25">
      <c r="A25" s="3" t="n"/>
      <c r="B25" s="3" t="n"/>
      <c r="C25" s="3" t="inlineStr">
        <is>
          <t>足部皮肤可发生损害。</t>
        </is>
      </c>
    </row>
    <row r="26">
      <c r="A26" s="3" t="n"/>
      <c r="B26" s="3" t="n"/>
      <c r="C26" s="3" t="inlineStr">
        <is>
          <t>健康危害(蓝色)：2</t>
        </is>
      </c>
    </row>
    <row r="27">
      <c r="A27" s="3" t="n"/>
      <c r="B27" s="3" t="n"/>
      <c r="C27" s="3" t="inlineStr">
        <is>
          <t>脱去污染的衣着，用大量流动清水彻底冲洗。注意患者保暖并且保持</t>
        </is>
      </c>
    </row>
    <row r="28">
      <c r="A28" s="3" t="n"/>
      <c r="B28" s="3" t="inlineStr">
        <is>
          <t>皮肤接触：</t>
        </is>
      </c>
      <c r="C28" s="3" t="n"/>
    </row>
    <row r="29">
      <c r="A29" s="3" t="inlineStr">
        <is>
          <t>急</t>
        </is>
      </c>
      <c r="B29" s="3" t="n"/>
      <c r="C29" s="3" t="inlineStr">
        <is>
          <t>安静。确保医务人员了解该物质相关的个体防护知识，注意自身防护。</t>
        </is>
      </c>
    </row>
    <row r="30">
      <c r="A30" s="3" t="n"/>
      <c r="B30" s="3" t="inlineStr">
        <is>
          <t>眼睛接触：</t>
        </is>
      </c>
      <c r="C30" s="3" t="inlineStr">
        <is>
          <t>立即提起眼睑，用流动清水或生理盐水冲洗至少15min。</t>
        </is>
      </c>
    </row>
    <row r="31">
      <c r="A31" s="3" t="inlineStr">
        <is>
          <t>救</t>
        </is>
      </c>
      <c r="B31" s="3" t="n"/>
      <c r="C31" s="3" t="inlineStr">
        <is>
          <t>脱离现场至空气新鲜处。必要时进行人工呼吸。就医。如果呼吸困难，</t>
        </is>
      </c>
    </row>
    <row r="32">
      <c r="A32" s="3" t="n"/>
      <c r="B32" s="3" t="inlineStr">
        <is>
          <t>吸入：</t>
        </is>
      </c>
      <c r="C32" s="3" t="n"/>
    </row>
    <row r="33">
      <c r="A33" s="3" t="n"/>
      <c r="B33" s="3" t="n"/>
      <c r="C33" s="3" t="inlineStr">
        <is>
          <t>给予吸氧。</t>
        </is>
      </c>
    </row>
    <row r="34">
      <c r="A34" s="3" t="n"/>
      <c r="B34" s="3" t="inlineStr">
        <is>
          <t>食入：</t>
        </is>
      </c>
      <c r="C34" s="3" t="inlineStr">
        <is>
          <t>误服者立即漱口，给饮大量温水，催吐，就医。</t>
        </is>
      </c>
    </row>
    <row r="35">
      <c r="A35" s="3" t="n"/>
      <c r="B35" s="3" t="inlineStr">
        <is>
          <t>工程控制：</t>
        </is>
      </c>
      <c r="C35" s="3" t="inlineStr">
        <is>
          <t>生产过程密闭，加强通风。</t>
        </is>
      </c>
    </row>
    <row r="36">
      <c r="A36" s="3" t="n"/>
      <c r="B36" s="3" t="n"/>
      <c r="C36" s="3" t="inlineStr">
        <is>
          <t>作业工人应戴口罩。</t>
        </is>
      </c>
    </row>
    <row r="37">
      <c r="A37" s="3" t="n"/>
      <c r="B37" s="3" t="n"/>
      <c r="C37" s="3" t="inlineStr">
        <is>
          <t>高于NIOSH REL浓度或尚未建立REL，任何可检测浓度下：自携式</t>
        </is>
      </c>
    </row>
    <row r="38">
      <c r="A38" s="3" t="n"/>
      <c r="B38" s="3" t="n"/>
      <c r="C38" s="3" t="inlineStr">
        <is>
          <t>正压全面罩呼吸器、供气式正压全面罩呼吸器辅之以辅助自携式正压</t>
        </is>
      </c>
    </row>
    <row r="39">
      <c r="A39" s="3" t="inlineStr">
        <is>
          <t>防</t>
        </is>
      </c>
      <c r="B39" s="3" t="inlineStr">
        <is>
          <t>呼吸系统防护：</t>
        </is>
      </c>
      <c r="C39" s="3" t="n"/>
    </row>
    <row r="40">
      <c r="A40" s="3" t="n"/>
      <c r="B40" s="3" t="n"/>
      <c r="C40" s="3" t="inlineStr">
        <is>
          <t>呼吸器。</t>
        </is>
      </c>
    </row>
    <row r="41">
      <c r="A41" s="3" t="inlineStr">
        <is>
          <t>护</t>
        </is>
      </c>
      <c r="B41" s="3" t="n"/>
      <c r="C41" s="3" t="n"/>
    </row>
    <row r="42">
      <c r="A42" s="3" t="inlineStr">
        <is>
          <t>措</t>
        </is>
      </c>
      <c r="B42" s="3" t="n"/>
      <c r="C42" s="3" t="inlineStr">
        <is>
          <t>逃生：装有机蒸气滤毒盒的空气净化式全面罩呼吸器(防毒面具)、自</t>
        </is>
      </c>
    </row>
    <row r="43">
      <c r="A43" s="3" t="n"/>
      <c r="B43" s="3" t="n"/>
      <c r="C43" s="3" t="inlineStr">
        <is>
          <t>携式逃生呼吸器。</t>
        </is>
      </c>
    </row>
    <row r="44">
      <c r="A44" s="3" t="inlineStr">
        <is>
          <t>施</t>
        </is>
      </c>
      <c r="B44" s="3" t="n"/>
      <c r="C44" s="3" t="n"/>
    </row>
    <row r="45">
      <c r="A45" s="3" t="n"/>
      <c r="B45" s="3" t="inlineStr">
        <is>
          <t>眼睛防护：</t>
        </is>
      </c>
      <c r="C45" s="3" t="inlineStr">
        <is>
          <t>可采用安全面罩。</t>
        </is>
      </c>
    </row>
    <row r="46">
      <c r="A46" s="3" t="n"/>
      <c r="B46" s="3" t="inlineStr">
        <is>
          <t>防护服：</t>
        </is>
      </c>
      <c r="C46" s="3" t="inlineStr">
        <is>
          <t>穿相应的防护服。</t>
        </is>
      </c>
    </row>
    <row r="47">
      <c r="A47" s="3" t="n"/>
      <c r="B47" s="3" t="inlineStr">
        <is>
          <t>手防护：</t>
        </is>
      </c>
      <c r="C47" s="3" t="inlineStr">
        <is>
          <t>必要时戴防护手套。</t>
        </is>
      </c>
    </row>
    <row r="48">
      <c r="A48" s="3" t="n"/>
      <c r="B48" s="3" t="inlineStr">
        <is>
          <t>其他：</t>
        </is>
      </c>
      <c r="C48" s="3" t="inlineStr">
        <is>
          <t>工作后，淋浴更衣。保持良好的卫生习惯。</t>
        </is>
      </c>
    </row>
    <row r="49">
      <c r="A49" s="3" t="n"/>
      <c r="B49" s="3" t="n"/>
      <c r="C49" s="3" t="inlineStr">
        <is>
          <t>隔离泄漏污染区，周围设警告标志，建议应急处理人员戴好防毒面具，</t>
        </is>
      </c>
    </row>
    <row r="50">
      <c r="A50" s="3" t="n"/>
      <c r="B50" s="3" t="n"/>
      <c r="C50" s="3" t="inlineStr">
        <is>
          <t>穿化学防护服。不要直接接触泄漏物，勿使泄漏物与可燃物质(木材、</t>
        </is>
      </c>
    </row>
    <row r="51">
      <c r="A51" s="3" t="n"/>
      <c r="B51" s="3" t="inlineStr">
        <is>
          <t>泄漏处置：</t>
        </is>
      </c>
      <c r="C51" s="3" t="inlineStr">
        <is>
          <t>纸、油等)接触，然后收集加入水中(3％)，用硫酸调节pH值至2，再</t>
        </is>
      </c>
    </row>
    <row r="52">
      <c r="A52" s="3" t="n"/>
      <c r="B52" s="3" t="n"/>
      <c r="C52" s="3" t="inlineStr">
        <is>
          <t>逐渐加入过量的亚硫酸氢钠，待反应完后废弃。如大量泄漏，收集回</t>
        </is>
      </c>
    </row>
    <row r="53">
      <c r="A53" s="3" t="n"/>
      <c r="B53" s="3" t="n"/>
      <c r="C53" s="3" t="inlineStr">
        <is>
          <t>收或无害处理后废弃。</t>
        </is>
      </c>
    </row>
  </sheetData>
  <mergeCells count="1">
    <mergeCell ref="A1:C1"/>
  </mergeCell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12" customWidth="1" min="1" max="1"/>
    <col width="14" customWidth="1" min="2" max="2"/>
    <col width="32" customWidth="1" min="3" max="3"/>
  </cols>
  <sheetData>
    <row r="1">
      <c r="A1" s="1" t="inlineStr">
        <is>
          <t>表格 375 - 第 378 页</t>
        </is>
      </c>
    </row>
    <row r="3">
      <c r="A3" s="2" t="n"/>
      <c r="B3" s="2" t="inlineStr">
        <is>
          <t>中文名：</t>
        </is>
      </c>
      <c r="C3" s="2" t="inlineStr">
        <is>
          <t>三氯甲烷；氯仿；哥罗仿</t>
        </is>
      </c>
    </row>
    <row r="4">
      <c r="A4" s="3" t="n"/>
      <c r="B4" s="3" t="inlineStr">
        <is>
          <t>英文名：</t>
        </is>
      </c>
      <c r="C4" s="3" t="inlineStr">
        <is>
          <t>Trichloromethane；Chloroform</t>
        </is>
      </c>
    </row>
    <row r="5">
      <c r="A5" s="3" t="n"/>
      <c r="B5" s="3" t="inlineStr">
        <is>
          <t>分子式：</t>
        </is>
      </c>
      <c r="C5" s="3" t="inlineStr">
        <is>
          <t>CHCl
3</t>
        </is>
      </c>
    </row>
    <row r="6">
      <c r="A6" s="3" t="inlineStr">
        <is>
          <t>标</t>
        </is>
      </c>
      <c r="B6" s="3" t="inlineStr">
        <is>
          <t>分子量：</t>
        </is>
      </c>
      <c r="C6" s="3" t="inlineStr">
        <is>
          <t>119.39</t>
        </is>
      </c>
    </row>
    <row r="7">
      <c r="A7" s="3" t="n"/>
      <c r="B7" s="3" t="inlineStr">
        <is>
          <t>CAS号：</t>
        </is>
      </c>
      <c r="C7" s="3" t="inlineStr">
        <is>
          <t>67-66-3</t>
        </is>
      </c>
    </row>
    <row r="8">
      <c r="A8" s="3" t="n"/>
      <c r="B8" s="3" t="inlineStr">
        <is>
          <t>RTECS号：</t>
        </is>
      </c>
      <c r="C8" s="3" t="inlineStr">
        <is>
          <t>FS9100000</t>
        </is>
      </c>
    </row>
    <row r="9">
      <c r="A9" s="3" t="inlineStr">
        <is>
          <t>识</t>
        </is>
      </c>
      <c r="B9" s="3" t="inlineStr">
        <is>
          <t>UN/CN编号：</t>
        </is>
      </c>
      <c r="C9" s="3" t="inlineStr">
        <is>
          <t>1888/61553</t>
        </is>
      </c>
    </row>
    <row r="10">
      <c r="A10" s="3" t="n"/>
      <c r="B10" s="3" t="inlineStr">
        <is>
          <t>危险化学品序号：</t>
        </is>
      </c>
      <c r="C10" s="3" t="inlineStr">
        <is>
          <t>1852</t>
        </is>
      </c>
    </row>
    <row r="11">
      <c r="A11" s="3" t="n"/>
      <c r="B11" s="3" t="inlineStr">
        <is>
          <t>特殊事项：</t>
        </is>
      </c>
      <c r="C11" s="3" t="inlineStr">
        <is>
          <t>重点监管；第二类易制毒</t>
        </is>
      </c>
    </row>
    <row r="12">
      <c r="A12" s="3" t="n"/>
      <c r="B12" s="3" t="inlineStr">
        <is>
          <t>IMDG规则页码：</t>
        </is>
      </c>
      <c r="C12" s="3" t="inlineStr">
        <is>
          <t>6103</t>
        </is>
      </c>
    </row>
    <row r="13">
      <c r="A13" s="3" t="n"/>
      <c r="B13" s="3" t="inlineStr">
        <is>
          <t>外观与性状：</t>
        </is>
      </c>
      <c r="C13" s="3" t="inlineStr">
        <is>
          <t>无色透明重质液体，极易挥发，有特殊气味。</t>
        </is>
      </c>
    </row>
    <row r="14">
      <c r="A14" s="3" t="n"/>
      <c r="B14" s="3" t="inlineStr">
        <is>
          <t>主要用途：</t>
        </is>
      </c>
      <c r="C14" s="3" t="inlineStr">
        <is>
          <t>用于有机合成及麻醉剂等。</t>
        </is>
      </c>
    </row>
    <row r="15">
      <c r="A15" s="3" t="n"/>
      <c r="B15" s="3" t="inlineStr">
        <is>
          <t>熔点：</t>
        </is>
      </c>
      <c r="C15" s="3" t="inlineStr">
        <is>
          <t>-63.5</t>
        </is>
      </c>
    </row>
    <row r="16">
      <c r="A16" s="3" t="inlineStr">
        <is>
          <t>理</t>
        </is>
      </c>
      <c r="B16" s="3" t="n"/>
      <c r="C16" s="3" t="n"/>
    </row>
    <row r="17">
      <c r="A17" s="3" t="n"/>
      <c r="B17" s="3" t="inlineStr">
        <is>
          <t>沸点：</t>
        </is>
      </c>
      <c r="C17" s="3" t="inlineStr">
        <is>
          <t>6l.3</t>
        </is>
      </c>
    </row>
    <row r="18">
      <c r="A18" s="3" t="inlineStr">
        <is>
          <t>化</t>
        </is>
      </c>
      <c r="B18" s="3" t="inlineStr">
        <is>
          <t>相对密度(水=1)：</t>
        </is>
      </c>
      <c r="C18" s="3" t="inlineStr">
        <is>
          <t>1.50</t>
        </is>
      </c>
    </row>
    <row r="19">
      <c r="A19" s="3" t="n"/>
      <c r="B19" s="3" t="inlineStr">
        <is>
          <t>相对密度(空气=1):</t>
        </is>
      </c>
      <c r="C19" s="3" t="inlineStr">
        <is>
          <t>4.12</t>
        </is>
      </c>
    </row>
    <row r="20">
      <c r="A20" s="3" t="inlineStr">
        <is>
          <t>性</t>
        </is>
      </c>
      <c r="B20" s="3" t="inlineStr">
        <is>
          <t>饱和蒸汽压(kPa)：</t>
        </is>
      </c>
      <c r="C20" s="3" t="inlineStr">
        <is>
          <t>13.33/10.4℃</t>
        </is>
      </c>
    </row>
    <row r="21">
      <c r="A21" s="3" t="n"/>
      <c r="B21" s="3" t="inlineStr">
        <is>
          <t>溶解性：</t>
        </is>
      </c>
      <c r="C21" s="3" t="inlineStr">
        <is>
          <t>不溶于水，溶于醇、醚、苯。</t>
        </is>
      </c>
    </row>
    <row r="22">
      <c r="A22" s="3" t="inlineStr">
        <is>
          <t>质</t>
        </is>
      </c>
      <c r="B22" s="3" t="n"/>
      <c r="C22" s="3" t="n"/>
    </row>
    <row r="23">
      <c r="A23" s="3" t="n"/>
      <c r="B23" s="3" t="inlineStr">
        <is>
          <t>临界温度(℃)：</t>
        </is>
      </c>
      <c r="C23" s="3" t="inlineStr">
        <is>
          <t>263.4 折射率：1.447</t>
        </is>
      </c>
    </row>
    <row r="24">
      <c r="A24" s="3" t="n"/>
      <c r="B24" s="3" t="inlineStr">
        <is>
          <t>临界压力(MPa)：</t>
        </is>
      </c>
      <c r="C24" s="3" t="inlineStr">
        <is>
          <t>5.47 辛醇/水分配系数的对数值：1.97</t>
        </is>
      </c>
    </row>
    <row r="25">
      <c r="A25" s="3" t="n"/>
      <c r="B25" s="3" t="inlineStr">
        <is>
          <t>燃烧热(kj/mol)：</t>
        </is>
      </c>
      <c r="C25" s="3" t="inlineStr">
        <is>
          <t>373.5</t>
        </is>
      </c>
    </row>
    <row r="26">
      <c r="A26" s="3" t="n"/>
      <c r="B26" s="3" t="inlineStr">
        <is>
          <t>避免接触的条件：</t>
        </is>
      </c>
      <c r="C26" s="3" t="inlineStr">
        <is>
          <t>光照。</t>
        </is>
      </c>
    </row>
    <row r="27">
      <c r="A27" s="3" t="n"/>
      <c r="B27" s="3" t="inlineStr">
        <is>
          <t>燃烧性：</t>
        </is>
      </c>
      <c r="C27" s="3" t="inlineStr">
        <is>
          <t>不燃</t>
        </is>
      </c>
    </row>
    <row r="28">
      <c r="A28" s="3" t="n"/>
      <c r="B28" s="3" t="inlineStr">
        <is>
          <t>建规火险类别：</t>
        </is>
      </c>
      <c r="C28" s="3" t="n"/>
    </row>
    <row r="29">
      <c r="A29" s="3" t="inlineStr">
        <is>
          <t>燃</t>
        </is>
      </c>
      <c r="B29" s="3" t="n"/>
      <c r="C29" s="3" t="n"/>
    </row>
    <row r="30">
      <c r="A30" s="3" t="n"/>
      <c r="B30" s="3" t="inlineStr">
        <is>
          <t>闪点(℃)：</t>
        </is>
      </c>
      <c r="C30" s="3" t="inlineStr">
        <is>
          <t>无意义</t>
        </is>
      </c>
    </row>
    <row r="31">
      <c r="A31" s="3" t="inlineStr">
        <is>
          <t>烧</t>
        </is>
      </c>
      <c r="B31" s="3" t="inlineStr">
        <is>
          <t>自燃温度(℃)：</t>
        </is>
      </c>
      <c r="C31" s="3" t="inlineStr">
        <is>
          <t>无意义</t>
        </is>
      </c>
    </row>
    <row r="32">
      <c r="A32" s="3" t="n"/>
      <c r="B32" s="3" t="inlineStr">
        <is>
          <t>爆炸下限(V%)：</t>
        </is>
      </c>
      <c r="C32" s="3" t="inlineStr">
        <is>
          <t>无意义</t>
        </is>
      </c>
    </row>
    <row r="33">
      <c r="A33" s="3" t="inlineStr">
        <is>
          <t>爆</t>
        </is>
      </c>
      <c r="B33" s="3" t="inlineStr">
        <is>
          <t>爆炸上限(V%)：</t>
        </is>
      </c>
      <c r="C33" s="3" t="inlineStr">
        <is>
          <t>无意义</t>
        </is>
      </c>
    </row>
    <row r="34">
      <c r="A34" s="3" t="n"/>
      <c r="B34" s="3" t="n"/>
      <c r="C34" s="3" t="inlineStr">
        <is>
          <t>一般不会燃烧，但长时间暴露在明火及高温下仍能燃烧。在过量水、</t>
        </is>
      </c>
    </row>
    <row r="35">
      <c r="A35" s="3" t="inlineStr">
        <is>
          <t>炸</t>
        </is>
      </c>
      <c r="B35" s="3" t="n"/>
      <c r="C35" s="3" t="n"/>
    </row>
    <row r="36">
      <c r="A36" s="3" t="n"/>
      <c r="B36" s="3" t="n"/>
      <c r="C36" s="3" t="inlineStr">
        <is>
          <t>光照、高温下会发生分解，生成高毒的具有腐蚀性的光气和氯化氢。</t>
        </is>
      </c>
    </row>
    <row r="37">
      <c r="A37" s="3" t="n"/>
      <c r="B37" s="3" t="n"/>
      <c r="C37" s="3" t="inlineStr">
        <is>
          <t>类似碱液的强碱和氢氧化钾能使氯仿分解成氯酸盐和甲酸盐。在强碱</t>
        </is>
      </c>
    </row>
    <row r="38">
      <c r="A38" s="3" t="inlineStr">
        <is>
          <t>危</t>
        </is>
      </c>
      <c r="B38" s="3" t="inlineStr">
        <is>
          <t>危险特性：</t>
        </is>
      </c>
      <c r="C38" s="3" t="n"/>
    </row>
    <row r="39">
      <c r="A39" s="3" t="n"/>
      <c r="B39" s="3" t="n"/>
      <c r="C39" s="3" t="inlineStr">
        <is>
          <t>和水的作用下，能形成爆炸物。高温接触水，有腐蚀性；腐蚀铁和其</t>
        </is>
      </c>
    </row>
    <row r="40">
      <c r="A40" s="3" t="n"/>
      <c r="B40" s="3" t="n"/>
      <c r="C40" s="3" t="inlineStr">
        <is>
          <t>他金属。腐蚀塑料和橡胶。能积聚静电。</t>
        </is>
      </c>
    </row>
    <row r="41">
      <c r="A41" s="3" t="inlineStr">
        <is>
          <t>险</t>
        </is>
      </c>
      <c r="B41" s="3" t="n"/>
      <c r="C41" s="3" t="n"/>
    </row>
    <row r="42">
      <c r="A42" s="3" t="n"/>
      <c r="B42" s="3" t="n"/>
      <c r="C42" s="3" t="inlineStr">
        <is>
          <t>易燃性(红色)：0 反应活性(黄色)：0</t>
        </is>
      </c>
    </row>
    <row r="43">
      <c r="A43" s="3" t="n"/>
      <c r="B43" s="3" t="inlineStr">
        <is>
          <t>燃烧(分解)产物：</t>
        </is>
      </c>
      <c r="C43" s="3" t="inlineStr">
        <is>
          <t>氯化氢、光气。</t>
        </is>
      </c>
    </row>
    <row r="44">
      <c r="A44" s="3" t="inlineStr">
        <is>
          <t>性</t>
        </is>
      </c>
      <c r="B44" s="3" t="n"/>
      <c r="C44" s="3" t="n"/>
    </row>
    <row r="45">
      <c r="A45" s="3" t="n"/>
      <c r="B45" s="3" t="inlineStr">
        <is>
          <t>稳定性：</t>
        </is>
      </c>
      <c r="C45" s="3" t="inlineStr">
        <is>
          <t>稳定</t>
        </is>
      </c>
    </row>
    <row r="46">
      <c r="A46" s="3" t="n"/>
      <c r="B46" s="3" t="inlineStr">
        <is>
          <t>聚合危害：</t>
        </is>
      </c>
      <c r="C46" s="3" t="inlineStr">
        <is>
          <t>不能出现</t>
        </is>
      </c>
    </row>
    <row r="47">
      <c r="A47" s="3" t="n"/>
      <c r="B47" s="3" t="inlineStr">
        <is>
          <t>禁忌物：</t>
        </is>
      </c>
      <c r="C47" s="3" t="inlineStr">
        <is>
          <t>碱类、铝、丙酮、强氧化剂、钾、钠、活泼金属。</t>
        </is>
      </c>
    </row>
  </sheetData>
  <mergeCells count="1">
    <mergeCell ref="A1:C1"/>
  </mergeCell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cols>
    <col width="12" customWidth="1" min="1" max="1"/>
    <col width="12" customWidth="1" min="2" max="2"/>
    <col width="35" customWidth="1" min="3" max="3"/>
  </cols>
  <sheetData>
    <row r="1">
      <c r="A1" s="1" t="inlineStr">
        <is>
          <t>表格 376 - 第 379 页</t>
        </is>
      </c>
    </row>
    <row r="3">
      <c r="A3" s="2" t="n"/>
      <c r="B3" s="2" t="n"/>
      <c r="C3" s="2" t="inlineStr">
        <is>
          <t>雾状水、二氧化碳、砂土。如果该物质或被污染的流体进入水路，通</t>
        </is>
      </c>
    </row>
    <row r="4">
      <c r="A4" s="3" t="n"/>
      <c r="B4" s="3" t="inlineStr">
        <is>
          <t>灭火方法：</t>
        </is>
      </c>
      <c r="C4" s="3" t="inlineStr">
        <is>
          <t>知有潜在水体污染的下游用户，通知地方卫生、消防官员和污染控制</t>
        </is>
      </c>
    </row>
    <row r="5">
      <c r="A5" s="3" t="n"/>
      <c r="B5" s="3" t="n"/>
      <c r="C5" s="3" t="inlineStr">
        <is>
          <t>部门。在安全防爆距离以外，使用雾状水冷却暴露的容器。</t>
        </is>
      </c>
    </row>
    <row r="6">
      <c r="A6" s="3" t="n"/>
      <c r="B6" s="3" t="n"/>
      <c r="C6" s="3" t="inlineStr">
        <is>
          <t>急性毒性-吸入，类别3</t>
        </is>
      </c>
    </row>
    <row r="7">
      <c r="A7" s="3" t="n"/>
      <c r="B7" s="3" t="n"/>
      <c r="C7" s="3" t="inlineStr">
        <is>
          <t>皮肤腐蚀/刺激，类别2</t>
        </is>
      </c>
    </row>
    <row r="8">
      <c r="A8" s="3" t="n"/>
      <c r="B8" s="3" t="n"/>
      <c r="C8" s="3" t="inlineStr">
        <is>
          <t>严重眼损伤/眼刺激，类别2</t>
        </is>
      </c>
    </row>
    <row r="9">
      <c r="A9" s="3" t="n"/>
      <c r="B9" s="3" t="inlineStr">
        <is>
          <t>危险性类别：</t>
        </is>
      </c>
      <c r="C9" s="3" t="n"/>
    </row>
    <row r="10">
      <c r="A10" s="3" t="n"/>
      <c r="B10" s="3" t="n"/>
      <c r="C10" s="3" t="inlineStr">
        <is>
          <t>致癌性，类别2</t>
        </is>
      </c>
    </row>
    <row r="11">
      <c r="A11" s="3" t="n"/>
      <c r="B11" s="3" t="n"/>
      <c r="C11" s="3" t="inlineStr">
        <is>
          <t>生殖毒性，类别2</t>
        </is>
      </c>
    </row>
    <row r="12">
      <c r="A12" s="3" t="n"/>
      <c r="B12" s="3" t="n"/>
      <c r="C12" s="3" t="inlineStr">
        <is>
          <t>特异性靶器官毒性-反复接触，类别1</t>
        </is>
      </c>
    </row>
    <row r="13">
      <c r="A13" s="3" t="inlineStr">
        <is>
          <t>危险</t>
        </is>
      </c>
      <c r="B13" s="3" t="inlineStr">
        <is>
          <t>货物包装标志：</t>
        </is>
      </c>
      <c r="C13" s="3" t="inlineStr">
        <is>
          <t>6</t>
        </is>
      </c>
    </row>
    <row r="14">
      <c r="A14" s="3" t="inlineStr">
        <is>
          <t>包</t>
        </is>
      </c>
      <c r="B14" s="3" t="n"/>
      <c r="C14" s="3" t="n"/>
    </row>
    <row r="15">
      <c r="A15" s="3" t="inlineStr">
        <is>
          <t>装</t>
        </is>
      </c>
      <c r="B15" s="3" t="inlineStr">
        <is>
          <t>包装类别：</t>
        </is>
      </c>
      <c r="C15" s="3" t="inlineStr">
        <is>
          <t>Ⅱ</t>
        </is>
      </c>
    </row>
    <row r="16">
      <c r="A16" s="3" t="inlineStr">
        <is>
          <t>与</t>
        </is>
      </c>
      <c r="B16" s="3" t="n"/>
      <c r="C16" s="3" t="inlineStr">
        <is>
          <t>储存于阴凉、通风仓间内。远离火种、热源。避免光照。保持容器密</t>
        </is>
      </c>
    </row>
    <row r="17">
      <c r="A17" s="3" t="inlineStr">
        <is>
          <t>储</t>
        </is>
      </c>
      <c r="B17" s="3" t="n"/>
      <c r="C17" s="3" t="inlineStr">
        <is>
          <t>封。应与氧化剂、食用化工原料分开存放。不可混储混运。搬运时要</t>
        </is>
      </c>
    </row>
    <row r="18">
      <c r="A18" s="3" t="inlineStr">
        <is>
          <t>运</t>
        </is>
      </c>
      <c r="B18" s="3" t="n"/>
      <c r="C18" s="3" t="inlineStr">
        <is>
          <t>轻装轻卸，防止包装及容器损坏。分装和搬运作业要注意个人防护。</t>
        </is>
      </c>
    </row>
    <row r="19">
      <c r="A19" s="3" t="n"/>
      <c r="B19" s="3" t="n"/>
      <c r="C19" s="3" t="inlineStr">
        <is>
          <t>运输按规定路线行驶。</t>
        </is>
      </c>
    </row>
    <row r="20">
      <c r="A20" s="3" t="n"/>
      <c r="B20" s="3" t="n"/>
      <c r="C20" s="3" t="inlineStr">
        <is>
          <t>废弃：处置前参阅国家和地方有关法规。废物储存参见“储运注意事</t>
        </is>
      </c>
    </row>
    <row r="21">
      <c r="A21" s="3" t="n"/>
      <c r="B21" s="3" t="inlineStr">
        <is>
          <t>储运注意事项：</t>
        </is>
      </c>
      <c r="C21" s="3" t="n"/>
    </row>
    <row r="22">
      <c r="A22" s="3" t="n"/>
      <c r="B22" s="3" t="n"/>
      <c r="C22" s="3" t="inlineStr">
        <is>
          <t>项”。用控制焚烧法处置。溶于易燃溶剂或与燃料混合后，再焚烧。</t>
        </is>
      </c>
    </row>
    <row r="23">
      <c r="A23" s="3" t="n"/>
      <c r="B23" s="3" t="n"/>
      <c r="C23" s="3" t="inlineStr">
        <is>
          <t>焚烧炉排出的卤代烃通过酸洗涤器除去。</t>
        </is>
      </c>
    </row>
    <row r="24">
      <c r="A24" s="3" t="n"/>
      <c r="B24" s="3" t="n"/>
      <c r="C24" s="3" t="inlineStr">
        <is>
          <t>包装方法：螺纹口玻璃瓶、铁盖压口玻璃瓶、塑料瓶或金属桶（罐）</t>
        </is>
      </c>
    </row>
    <row r="25">
      <c r="A25" s="3" t="n"/>
      <c r="B25" s="3" t="n"/>
      <c r="C25" s="3" t="inlineStr">
        <is>
          <t>外木板箱。</t>
        </is>
      </c>
    </row>
    <row r="26">
      <c r="A26" s="3" t="n"/>
      <c r="B26" s="3" t="n"/>
      <c r="C26" s="3" t="inlineStr">
        <is>
          <t>ERG指南：151 ERG指南分类：有毒物质(不燃的)</t>
        </is>
      </c>
    </row>
    <row r="27">
      <c r="A27" s="3" t="n"/>
      <c r="B27" s="3" t="inlineStr">
        <is>
          <t>接触限值：</t>
        </is>
      </c>
      <c r="C27" s="3" t="inlineStr">
        <is>
          <t>PC-TWA：20mg/m3</t>
        </is>
      </c>
    </row>
    <row r="28">
      <c r="A28" s="3" t="n"/>
      <c r="B28" s="3" t="inlineStr">
        <is>
          <t>侵入途径：</t>
        </is>
      </c>
      <c r="C28" s="3" t="inlineStr">
        <is>
          <t>吸入、食入、经皮吸收</t>
        </is>
      </c>
    </row>
    <row r="29">
      <c r="A29" s="3" t="n"/>
      <c r="B29" s="3" t="n"/>
      <c r="C29" s="3" t="inlineStr">
        <is>
          <t>LD ：908mg/kg(大鼠经口)
50</t>
        </is>
      </c>
    </row>
    <row r="30">
      <c r="A30" s="3" t="n"/>
      <c r="B30" s="3" t="n"/>
      <c r="C30" s="3" t="inlineStr">
        <is>
          <t>： 3 大鼠吸入</t>
        </is>
      </c>
    </row>
    <row r="31">
      <c r="A31" s="3" t="n"/>
      <c r="B31" s="3" t="inlineStr">
        <is>
          <t>毒性：</t>
        </is>
      </c>
      <c r="C31" s="3" t="inlineStr">
        <is>
          <t>LC 47702mg/m 4h( )
50</t>
        </is>
      </c>
    </row>
    <row r="32">
      <c r="A32" s="3" t="n"/>
      <c r="B32" s="3" t="n"/>
      <c r="C32" s="3" t="inlineStr">
        <is>
          <t>亚急性和慢性毒性：动物慢性毒性主要表现为肝肾损害。</t>
        </is>
      </c>
    </row>
    <row r="33">
      <c r="A33" s="3" t="n"/>
      <c r="B33" s="3" t="n"/>
      <c r="C33" s="3" t="inlineStr">
        <is>
          <t>致癌性：IARC致癌性评论：对人可能致癌。</t>
        </is>
      </c>
    </row>
    <row r="34">
      <c r="A34" s="3" t="n"/>
      <c r="B34" s="3" t="n"/>
      <c r="C34" s="3" t="inlineStr">
        <is>
          <t>主要作用于中枢神经系统，具有麻醉作用，对肝，肾有损害作用。吸</t>
        </is>
      </c>
    </row>
    <row r="35">
      <c r="A35" s="3" t="inlineStr">
        <is>
          <t>毒</t>
        </is>
      </c>
      <c r="B35" s="3" t="n"/>
      <c r="C35" s="3" t="inlineStr">
        <is>
          <t>入或经皮肤吸收引起急性中毒，初期有头痛、头晕、恶心、呕吐、兴</t>
        </is>
      </c>
    </row>
    <row r="36">
      <c r="A36" s="3" t="inlineStr">
        <is>
          <t>性</t>
        </is>
      </c>
      <c r="B36" s="3" t="n"/>
      <c r="C36" s="3" t="inlineStr">
        <is>
          <t>奋、皮肤粘膜有刺激症状，以后呈现精神紊乱、呼吸表浅、反射消失、</t>
        </is>
      </c>
    </row>
    <row r="37">
      <c r="A37" s="3" t="inlineStr">
        <is>
          <t>危</t>
        </is>
      </c>
      <c r="B37" s="3" t="n"/>
      <c r="C37" s="3" t="inlineStr">
        <is>
          <t>昏迷等，重者发生呼吸麻痹、心室纤维性颤动、并可有肝、肾损害。</t>
        </is>
      </c>
    </row>
    <row r="38">
      <c r="A38" s="3" t="inlineStr">
        <is>
          <t>害</t>
        </is>
      </c>
      <c r="B38" s="3" t="n"/>
      <c r="C38" s="3" t="inlineStr">
        <is>
          <t>误服中毒时，胃有烧灼感、伴恶心、呕吐、腹痛、腹泻。以后出现麻</t>
        </is>
      </c>
    </row>
    <row r="39">
      <c r="A39" s="3" t="n"/>
      <c r="B39" s="3" t="n"/>
      <c r="C39" s="3" t="inlineStr">
        <is>
          <t>醉症状。慢性中毒：主要引起肝脏损害，此外还有消化不良、乏力、</t>
        </is>
      </c>
    </row>
    <row r="40">
      <c r="A40" s="3" t="n"/>
      <c r="B40" s="3" t="inlineStr">
        <is>
          <t>健康危害：</t>
        </is>
      </c>
      <c r="C40" s="3" t="n"/>
    </row>
    <row r="41">
      <c r="A41" s="3" t="n"/>
      <c r="B41" s="3" t="n"/>
      <c r="C41" s="3" t="inlineStr">
        <is>
          <t>头痛、失眠等症状，少数有肾损害。</t>
        </is>
      </c>
    </row>
    <row r="42">
      <c r="A42" s="3" t="n"/>
      <c r="B42" s="3" t="n"/>
      <c r="C42" s="3" t="inlineStr">
        <is>
          <t>IARC 评价：2B 组；可疑人类致癌物；人类证据不足；动物证据充</t>
        </is>
      </c>
    </row>
    <row r="43">
      <c r="A43" s="3" t="n"/>
      <c r="B43" s="3" t="n"/>
      <c r="C43" s="3" t="inlineStr">
        <is>
          <t>分</t>
        </is>
      </c>
    </row>
    <row r="44">
      <c r="A44" s="3" t="n"/>
      <c r="B44" s="3" t="n"/>
      <c r="C44" s="3" t="inlineStr">
        <is>
          <t>NTP：可疑人类致癌物；IDLH：500ppm潜在人类致癌物</t>
        </is>
      </c>
    </row>
    <row r="45">
      <c r="A45" s="3" t="n"/>
      <c r="B45" s="3" t="n"/>
      <c r="C45" s="3" t="inlineStr">
        <is>
          <t>嗅阈：11.7ppm；OSHA：表Z—1空气污染物</t>
        </is>
      </c>
    </row>
    <row r="46">
      <c r="A46" s="3" t="n"/>
      <c r="B46" s="3" t="n"/>
      <c r="C46" s="3" t="inlineStr">
        <is>
          <t>NIOSH标准文件：NIOSH 75—114；健康危害(蓝色)：2</t>
        </is>
      </c>
    </row>
    <row r="47">
      <c r="A47" s="3" t="n"/>
      <c r="B47" s="3" t="n"/>
      <c r="C47" s="3" t="inlineStr">
        <is>
          <t>脱去污染的衣着，用肥皂水及清水彻底冲洗。对少量皮肤接触，避免</t>
        </is>
      </c>
    </row>
    <row r="48">
      <c r="A48" s="3" t="n"/>
      <c r="B48" s="3" t="n"/>
      <c r="C48" s="3" t="inlineStr">
        <is>
          <t>将物质播散面积扩大。注意患者保暖并且保持安静。吸入、食入或皮</t>
        </is>
      </c>
    </row>
    <row r="49">
      <c r="A49" s="3" t="n"/>
      <c r="B49" s="3" t="inlineStr">
        <is>
          <t>皮肤接触：</t>
        </is>
      </c>
      <c r="C49" s="3" t="n"/>
    </row>
    <row r="50">
      <c r="A50" s="3" t="n"/>
      <c r="B50" s="3" t="n"/>
      <c r="C50" s="3" t="inlineStr">
        <is>
          <t>肤接触该物质可引起迟发反应。确保医务人员了解该物质相关的个体</t>
        </is>
      </c>
    </row>
    <row r="51">
      <c r="A51" s="3" t="inlineStr">
        <is>
          <t>急</t>
        </is>
      </c>
      <c r="B51" s="3" t="n"/>
      <c r="C51" s="3" t="inlineStr">
        <is>
          <t>防护知识，注意自身防护。</t>
        </is>
      </c>
    </row>
    <row r="52">
      <c r="A52" s="3" t="n"/>
      <c r="B52" s="3" t="inlineStr">
        <is>
          <t>眼睛接触：</t>
        </is>
      </c>
      <c r="C52" s="3" t="inlineStr">
        <is>
          <t>立即提起眼睑，用大量流动清水或生理盐水冲洗。</t>
        </is>
      </c>
    </row>
    <row r="53">
      <c r="A53" s="3" t="inlineStr">
        <is>
          <t>救</t>
        </is>
      </c>
      <c r="B53" s="3" t="n"/>
      <c r="C53" s="3" t="inlineStr">
        <is>
          <t>迅速脱离现场至空气新鲜处。呼吸困难时给输氧。呼吸停止时，立即</t>
        </is>
      </c>
    </row>
    <row r="54">
      <c r="A54" s="3" t="n"/>
      <c r="B54" s="3" t="inlineStr">
        <is>
          <t>吸入：</t>
        </is>
      </c>
      <c r="C54" s="3" t="inlineStr">
        <is>
          <t>进行人工呼吸。就医。如果患者食入或吸入该物质不要用口对口进行</t>
        </is>
      </c>
    </row>
    <row r="55">
      <c r="A55" s="3" t="n"/>
      <c r="B55" s="3" t="n"/>
      <c r="C55" s="3" t="inlineStr">
        <is>
          <t>人工呼吸，可用单向阀小型呼吸器或其他适当的医疗呼吸器。</t>
        </is>
      </c>
    </row>
    <row r="56">
      <c r="A56" s="3" t="n"/>
      <c r="B56" s="3" t="inlineStr">
        <is>
          <t>食入：</t>
        </is>
      </c>
      <c r="C56" s="3" t="inlineStr">
        <is>
          <t>误服者给饮大量温水，催吐，就医。</t>
        </is>
      </c>
    </row>
  </sheetData>
  <mergeCells count="1">
    <mergeCell ref="A1:C1"/>
  </mergeCell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12" customWidth="1" min="1" max="1"/>
    <col width="14" customWidth="1" min="2" max="2"/>
    <col width="37" customWidth="1" min="3" max="3"/>
  </cols>
  <sheetData>
    <row r="1">
      <c r="A1" s="1" t="inlineStr">
        <is>
          <t>表格 377 - 第 380 页</t>
        </is>
      </c>
    </row>
    <row r="3">
      <c r="A3" s="2" t="n"/>
      <c r="B3" s="2" t="inlineStr">
        <is>
          <t>工程控制：</t>
        </is>
      </c>
      <c r="C3" s="2" t="inlineStr">
        <is>
          <t>密闭操作，局部排风。</t>
        </is>
      </c>
    </row>
    <row r="4">
      <c r="A4" s="3" t="n"/>
      <c r="B4" s="3" t="n"/>
      <c r="C4" s="3" t="inlineStr">
        <is>
          <t>空气中浓度超标时，必须佩带防毒面具。紧急事态抢救或逃生时，佩</t>
        </is>
      </c>
    </row>
    <row r="5">
      <c r="A5" s="3" t="inlineStr">
        <is>
          <t>防</t>
        </is>
      </c>
      <c r="B5" s="3" t="n"/>
      <c r="C5" s="3" t="inlineStr">
        <is>
          <t>带自给式呼吸器。高于NIOSH REL浓度或尚未建立REL，任何可检</t>
        </is>
      </c>
    </row>
    <row r="6">
      <c r="A6" s="3" t="n"/>
      <c r="B6" s="3" t="inlineStr">
        <is>
          <t>呼吸系统防护：</t>
        </is>
      </c>
      <c r="C6" s="3" t="inlineStr">
        <is>
          <t>测浓度下：自携式正压全面罩呼吸器、供气式正压全面罩呼吸器辅之</t>
        </is>
      </c>
    </row>
    <row r="7">
      <c r="A7" s="3" t="inlineStr">
        <is>
          <t>护</t>
        </is>
      </c>
      <c r="B7" s="3" t="n"/>
      <c r="C7" s="3" t="inlineStr">
        <is>
          <t>以辅助自携式正压呼吸器。逃生：装有机蒸气滤毒盒的空气净化式全</t>
        </is>
      </c>
    </row>
    <row r="8">
      <c r="A8" s="3" t="n"/>
      <c r="B8" s="3" t="n"/>
      <c r="C8" s="3" t="inlineStr">
        <is>
          <t>面罩呼吸器(防毒面具)、自携式逃生呼吸器。</t>
        </is>
      </c>
    </row>
    <row r="9">
      <c r="A9" s="3" t="inlineStr">
        <is>
          <t>措</t>
        </is>
      </c>
      <c r="B9" s="3" t="inlineStr">
        <is>
          <t>眼睛防护：</t>
        </is>
      </c>
      <c r="C9" s="3" t="inlineStr">
        <is>
          <t>戴化学安全防护眼镜。</t>
        </is>
      </c>
    </row>
    <row r="10">
      <c r="A10" s="3" t="n"/>
      <c r="B10" s="3" t="inlineStr">
        <is>
          <t>防护服：</t>
        </is>
      </c>
      <c r="C10" s="3" t="inlineStr">
        <is>
          <t>穿相应的防护服。</t>
        </is>
      </c>
    </row>
    <row r="11">
      <c r="A11" s="3" t="inlineStr">
        <is>
          <t>施</t>
        </is>
      </c>
      <c r="B11" s="3" t="n"/>
      <c r="C11" s="3" t="n"/>
    </row>
    <row r="12">
      <c r="A12" s="3" t="n"/>
      <c r="B12" s="3" t="inlineStr">
        <is>
          <t>手防护：</t>
        </is>
      </c>
      <c r="C12" s="3" t="inlineStr">
        <is>
          <t>必要时戴防化学品手套。</t>
        </is>
      </c>
    </row>
    <row r="13">
      <c r="A13" s="3" t="n"/>
      <c r="B13" s="3" t="n"/>
      <c r="C13" s="3" t="inlineStr">
        <is>
          <t>工作现场禁止吸烟、进食和饮水。工作后，淋浴更衣。单独存放被毒</t>
        </is>
      </c>
    </row>
    <row r="14">
      <c r="A14" s="3" t="n"/>
      <c r="B14" s="3" t="inlineStr">
        <is>
          <t>其他：</t>
        </is>
      </c>
      <c r="C14" s="3" t="n"/>
    </row>
    <row r="15">
      <c r="A15" s="3" t="n"/>
      <c r="B15" s="3" t="n"/>
      <c r="C15" s="3" t="inlineStr">
        <is>
          <t>物污染的衣服，洗后再用。注意个人清洁卫生。</t>
        </is>
      </c>
    </row>
    <row r="16">
      <c r="A16" s="3" t="n"/>
      <c r="B16" s="3" t="n"/>
      <c r="C16" s="3" t="inlineStr">
        <is>
          <t>疏散泄漏污染区人员至安全区，禁止无关人员进入污染区，建议应急</t>
        </is>
      </c>
    </row>
    <row r="17">
      <c r="A17" s="3" t="n"/>
      <c r="B17" s="3" t="n"/>
      <c r="C17" s="3" t="inlineStr">
        <is>
          <t>处理人员戴自给式呼吸器，穿化学防护服。不要直接接触泄漏物，在</t>
        </is>
      </c>
    </row>
    <row r="18">
      <c r="A18" s="3" t="n"/>
      <c r="B18" s="3" t="inlineStr">
        <is>
          <t>泄漏处置：</t>
        </is>
      </c>
      <c r="C18" s="3" t="inlineStr">
        <is>
          <t>确保安全情况下堵漏。喷雾状水，减少蒸发。用沙土、蛭石或其它惰</t>
        </is>
      </c>
    </row>
    <row r="19">
      <c r="A19" s="3" t="n"/>
      <c r="B19" s="3" t="n"/>
      <c r="C19" s="3" t="inlineStr">
        <is>
          <t>性材料吸收，然后收集运至废物处理场所处置。如大量泄漏，利用围</t>
        </is>
      </c>
    </row>
    <row r="20">
      <c r="A20" s="3" t="n"/>
      <c r="B20" s="3" t="n"/>
      <c r="C20" s="3" t="inlineStr">
        <is>
          <t>堤收容，然后收集、转移、回收或无害处理后废弃。</t>
        </is>
      </c>
    </row>
    <row r="21">
      <c r="A21" s="3" t="n"/>
      <c r="B21" s="3" t="n"/>
      <c r="C21" s="3" t="inlineStr">
        <is>
          <t>盐酸</t>
        </is>
      </c>
    </row>
    <row r="22">
      <c r="A22" s="3" t="n"/>
      <c r="B22" s="3" t="inlineStr">
        <is>
          <t>中文名：</t>
        </is>
      </c>
      <c r="C22" s="3" t="inlineStr">
        <is>
          <t>盐酸；氢氯酸</t>
        </is>
      </c>
    </row>
    <row r="23">
      <c r="A23" s="3" t="n"/>
      <c r="B23" s="3" t="inlineStr">
        <is>
          <t>英文名：</t>
        </is>
      </c>
      <c r="C23" s="3" t="inlineStr">
        <is>
          <t>Hydrochloric acid；Chlorohydric acid</t>
        </is>
      </c>
    </row>
    <row r="24">
      <c r="A24" s="3" t="n"/>
      <c r="B24" s="3" t="inlineStr">
        <is>
          <t>分子式：</t>
        </is>
      </c>
      <c r="C24" s="3" t="inlineStr">
        <is>
          <t>HCl</t>
        </is>
      </c>
    </row>
    <row r="25">
      <c r="A25" s="3" t="n"/>
      <c r="B25" s="3" t="inlineStr">
        <is>
          <t>分子量：</t>
        </is>
      </c>
      <c r="C25" s="3" t="inlineStr">
        <is>
          <t>36.46</t>
        </is>
      </c>
    </row>
    <row r="26">
      <c r="A26" s="3" t="inlineStr">
        <is>
          <t>标</t>
        </is>
      </c>
      <c r="B26" s="3" t="inlineStr">
        <is>
          <t>CAS号：</t>
        </is>
      </c>
      <c r="C26" s="3" t="inlineStr">
        <is>
          <t>7647-01-0</t>
        </is>
      </c>
    </row>
    <row r="27">
      <c r="A27" s="3" t="inlineStr">
        <is>
          <t>识</t>
        </is>
      </c>
      <c r="B27" s="3" t="inlineStr">
        <is>
          <t>RTECS号：</t>
        </is>
      </c>
      <c r="C27" s="3" t="inlineStr">
        <is>
          <t>MW4025000</t>
        </is>
      </c>
    </row>
    <row r="28">
      <c r="A28" s="3" t="n"/>
      <c r="B28" s="3" t="inlineStr">
        <is>
          <t>UN/CN编号：</t>
        </is>
      </c>
      <c r="C28" s="3" t="inlineStr">
        <is>
          <t>1789/81013</t>
        </is>
      </c>
    </row>
    <row r="29">
      <c r="A29" s="3" t="n"/>
      <c r="B29" s="3" t="inlineStr">
        <is>
          <t>危险化学品序号：</t>
        </is>
      </c>
      <c r="C29" s="3" t="inlineStr">
        <is>
          <t>2507</t>
        </is>
      </c>
    </row>
    <row r="30">
      <c r="A30" s="3" t="n"/>
      <c r="B30" s="3" t="inlineStr">
        <is>
          <t>特殊事项：</t>
        </is>
      </c>
      <c r="C30" s="3" t="inlineStr">
        <is>
          <t>第三类易制毒</t>
        </is>
      </c>
    </row>
    <row r="31">
      <c r="A31" s="3" t="n"/>
      <c r="B31" s="3" t="inlineStr">
        <is>
          <t>IMDG规则页码：</t>
        </is>
      </c>
      <c r="C31" s="3" t="inlineStr">
        <is>
          <t>8183</t>
        </is>
      </c>
    </row>
    <row r="32">
      <c r="A32" s="3" t="n"/>
      <c r="B32" s="3" t="inlineStr">
        <is>
          <t>外观与性状：</t>
        </is>
      </c>
      <c r="C32" s="3" t="inlineStr">
        <is>
          <t>无色或微黄色发烟液体，有刺鼻的酸味。</t>
        </is>
      </c>
    </row>
    <row r="33">
      <c r="A33" s="3" t="n"/>
      <c r="B33" s="3" t="n"/>
      <c r="C33" s="3" t="inlineStr">
        <is>
          <t>重要的无机化工原料，广泛用于染料、医药、食品、印染、皮革、冶</t>
        </is>
      </c>
    </row>
    <row r="34">
      <c r="A34" s="3" t="n"/>
      <c r="B34" s="3" t="inlineStr">
        <is>
          <t>主要用途：</t>
        </is>
      </c>
      <c r="C34" s="3" t="n"/>
    </row>
    <row r="35">
      <c r="A35" s="3" t="n"/>
      <c r="B35" s="3" t="n"/>
      <c r="C35" s="3" t="inlineStr">
        <is>
          <t>金等行业。</t>
        </is>
      </c>
    </row>
    <row r="36">
      <c r="A36" s="3" t="n"/>
      <c r="B36" s="3" t="inlineStr">
        <is>
          <t>熔点：</t>
        </is>
      </c>
      <c r="C36" s="3" t="inlineStr">
        <is>
          <t>-114.8(纯)</t>
        </is>
      </c>
    </row>
    <row r="37">
      <c r="A37" s="3" t="n"/>
      <c r="B37" s="3" t="inlineStr">
        <is>
          <t>沸点：</t>
        </is>
      </c>
      <c r="C37" s="3" t="inlineStr">
        <is>
          <t>108.6(20%)</t>
        </is>
      </c>
    </row>
    <row r="38">
      <c r="A38" s="3" t="inlineStr">
        <is>
          <t>理</t>
        </is>
      </c>
      <c r="B38" s="3" t="n"/>
      <c r="C38" s="3" t="n"/>
    </row>
    <row r="39">
      <c r="A39" s="3" t="inlineStr">
        <is>
          <t>化</t>
        </is>
      </c>
      <c r="B39" s="3" t="inlineStr">
        <is>
          <t>相对密度(水=1)：</t>
        </is>
      </c>
      <c r="C39" s="3" t="inlineStr">
        <is>
          <t>1.20</t>
        </is>
      </c>
    </row>
    <row r="40">
      <c r="A40" s="3" t="inlineStr">
        <is>
          <t>性</t>
        </is>
      </c>
      <c r="B40" s="3" t="inlineStr">
        <is>
          <t>相对密度(空气=1):</t>
        </is>
      </c>
      <c r="C40" s="3" t="inlineStr">
        <is>
          <t>1.26</t>
        </is>
      </c>
    </row>
    <row r="41">
      <c r="A41" s="3" t="inlineStr">
        <is>
          <t>质</t>
        </is>
      </c>
      <c r="B41" s="3" t="inlineStr">
        <is>
          <t>饱和蒸汽压(kPa)：</t>
        </is>
      </c>
      <c r="C41" s="3" t="inlineStr">
        <is>
          <t>30.66/21℃</t>
        </is>
      </c>
    </row>
    <row r="42">
      <c r="A42" s="3" t="n"/>
      <c r="B42" s="3" t="inlineStr">
        <is>
          <t>溶解性：</t>
        </is>
      </c>
      <c r="C42" s="3" t="inlineStr">
        <is>
          <t>与水混溶，溶于碱液。UN1050(无水的)；UN2186(冷冻)</t>
        </is>
      </c>
    </row>
    <row r="43">
      <c r="A43" s="3" t="n"/>
      <c r="B43" s="3" t="inlineStr">
        <is>
          <t>临界温度(℃)：</t>
        </is>
      </c>
      <c r="C43" s="3" t="n"/>
    </row>
    <row r="44">
      <c r="A44" s="3" t="n"/>
      <c r="B44" s="3" t="inlineStr">
        <is>
          <t>临界压力(MPa)：</t>
        </is>
      </c>
      <c r="C44" s="3" t="n"/>
    </row>
    <row r="45">
      <c r="A45" s="3" t="n"/>
      <c r="B45" s="3" t="inlineStr">
        <is>
          <t>燃烧热(kj/mol)：</t>
        </is>
      </c>
      <c r="C45" s="3" t="inlineStr">
        <is>
          <t>无意义</t>
        </is>
      </c>
    </row>
    <row r="46">
      <c r="A46" s="3" t="inlineStr">
        <is>
          <t>燃</t>
        </is>
      </c>
      <c r="B46" s="3" t="inlineStr">
        <is>
          <t>避免接触的条件：</t>
        </is>
      </c>
      <c r="C46" s="3" t="n"/>
    </row>
  </sheetData>
  <mergeCells count="1">
    <mergeCell ref="A1:C1"/>
  </mergeCell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cols>
    <col width="12" customWidth="1" min="1" max="1"/>
    <col width="12" customWidth="1" min="2" max="2"/>
    <col width="35" customWidth="1" min="3" max="3"/>
  </cols>
  <sheetData>
    <row r="1">
      <c r="A1" s="1" t="inlineStr">
        <is>
          <t>表格 378 - 第 381 页</t>
        </is>
      </c>
    </row>
    <row r="3">
      <c r="A3" s="2" t="n"/>
      <c r="B3" s="2" t="inlineStr">
        <is>
          <t>燃烧性：</t>
        </is>
      </c>
      <c r="C3" s="2" t="inlineStr">
        <is>
          <t>不燃</t>
        </is>
      </c>
    </row>
    <row r="4">
      <c r="A4" s="3" t="inlineStr">
        <is>
          <t>烧</t>
        </is>
      </c>
      <c r="B4" s="3" t="n"/>
      <c r="C4" s="3" t="n"/>
    </row>
    <row r="5">
      <c r="A5" s="3" t="n"/>
      <c r="B5" s="3" t="inlineStr">
        <is>
          <t>建规火险类别：</t>
        </is>
      </c>
      <c r="C5" s="3" t="inlineStr">
        <is>
          <t>戊</t>
        </is>
      </c>
    </row>
    <row r="6">
      <c r="A6" s="3" t="inlineStr">
        <is>
          <t>爆</t>
        </is>
      </c>
      <c r="B6" s="3" t="inlineStr">
        <is>
          <t>闪点(℃)：</t>
        </is>
      </c>
      <c r="C6" s="3" t="inlineStr">
        <is>
          <t>无意义</t>
        </is>
      </c>
    </row>
    <row r="7">
      <c r="A7" s="3" t="n"/>
      <c r="B7" s="3" t="inlineStr">
        <is>
          <t>自燃温度(℃)：</t>
        </is>
      </c>
      <c r="C7" s="3" t="inlineStr">
        <is>
          <t>无意义</t>
        </is>
      </c>
    </row>
    <row r="8">
      <c r="A8" s="3" t="inlineStr">
        <is>
          <t>炸</t>
        </is>
      </c>
      <c r="B8" s="3" t="n"/>
      <c r="C8" s="3" t="n"/>
    </row>
    <row r="9">
      <c r="A9" s="3" t="n"/>
      <c r="B9" s="3" t="inlineStr">
        <is>
          <t>爆炸下限(V%)：</t>
        </is>
      </c>
      <c r="C9" s="3" t="inlineStr">
        <is>
          <t>无意义</t>
        </is>
      </c>
    </row>
    <row r="10">
      <c r="A10" s="3" t="inlineStr">
        <is>
          <t>危</t>
        </is>
      </c>
      <c r="B10" s="3" t="inlineStr">
        <is>
          <t>爆炸上限(V%)：</t>
        </is>
      </c>
      <c r="C10" s="3" t="inlineStr">
        <is>
          <t>无意义</t>
        </is>
      </c>
    </row>
    <row r="11">
      <c r="A11" s="3" t="n"/>
      <c r="B11" s="3" t="n"/>
      <c r="C11" s="3" t="inlineStr">
        <is>
          <t>能与一些活性金属粉末发生反应，放出氢气。遇氰化物能产生剧毒的</t>
        </is>
      </c>
    </row>
    <row r="12">
      <c r="A12" s="3" t="inlineStr">
        <is>
          <t>险</t>
        </is>
      </c>
      <c r="B12" s="3" t="n"/>
      <c r="C12" s="3" t="inlineStr">
        <is>
          <t>氰化氢气体。与碱发生中合反应，并放出大量的热。具有较强的腐蚀</t>
        </is>
      </c>
    </row>
    <row r="13">
      <c r="A13" s="3" t="n"/>
      <c r="B13" s="3" t="n"/>
      <c r="C13" s="3" t="inlineStr">
        <is>
          <t>性。与乙酸酐、脂肪胺类、链烷醇胺类、烯基氧化物、芳香胺类、氨</t>
        </is>
      </c>
    </row>
    <row r="14">
      <c r="A14" s="3" t="inlineStr">
        <is>
          <t>性</t>
        </is>
      </c>
      <c r="B14" s="3" t="n"/>
      <c r="C14" s="3" t="n"/>
    </row>
    <row r="15">
      <c r="A15" s="3" t="n"/>
      <c r="B15" s="3" t="n"/>
      <c r="C15" s="3" t="inlineStr">
        <is>
          <t>基化合物、2-氨基乙醇、氨、氢氧化氨、二磷化三钙、氯磺酸、乙撑</t>
        </is>
      </c>
    </row>
    <row r="16">
      <c r="A16" s="3" t="n"/>
      <c r="B16" s="3" t="inlineStr">
        <is>
          <t>危险特性：</t>
        </is>
      </c>
      <c r="C16" s="3" t="inlineStr">
        <is>
          <t>二胺、二甲亚胺、环氧氯丙烷、异氰酸酯类、乙炔基金属、发烟硫酸、</t>
        </is>
      </c>
    </row>
    <row r="17">
      <c r="A17" s="3" t="n"/>
      <c r="B17" s="3" t="n"/>
      <c r="C17" s="3" t="inlineStr">
        <is>
          <t>有机酸酐、高氯酸、3-丙内酯、磷化铀、硫酸、氢氧化钠及其他碱类、</t>
        </is>
      </c>
    </row>
    <row r="18">
      <c r="A18" s="3" t="n"/>
      <c r="B18" s="3" t="n"/>
      <c r="C18" s="3" t="inlineStr">
        <is>
          <t>强氧化剂、醋酸乙烯酯及二氟乙烯接触发生反应。接触绝大多数金属，</t>
        </is>
      </c>
    </row>
    <row r="19">
      <c r="A19" s="3" t="n"/>
      <c r="B19" s="3" t="n"/>
      <c r="C19" s="3" t="inlineStr">
        <is>
          <t>放出易燃氢气。腐蚀某些塑料、橡胶和涂料。</t>
        </is>
      </c>
    </row>
    <row r="20">
      <c r="A20" s="3" t="n"/>
      <c r="B20" s="3" t="n"/>
      <c r="C20" s="3" t="inlineStr">
        <is>
          <t>易燃性(红色)：0 化学活性(黄色)：0 健康危害(蓝色)：3</t>
        </is>
      </c>
    </row>
    <row r="21">
      <c r="A21" s="3" t="n"/>
      <c r="B21" s="3" t="inlineStr">
        <is>
          <t>燃烧(分解)产物：</t>
        </is>
      </c>
      <c r="C21" s="3" t="inlineStr">
        <is>
          <t>氯化氢。</t>
        </is>
      </c>
    </row>
    <row r="22">
      <c r="A22" s="3" t="n"/>
      <c r="B22" s="3" t="inlineStr">
        <is>
          <t>稳定性：</t>
        </is>
      </c>
      <c r="C22" s="3" t="inlineStr">
        <is>
          <t>稳定</t>
        </is>
      </c>
    </row>
    <row r="23">
      <c r="A23" s="3" t="n"/>
      <c r="B23" s="3" t="inlineStr">
        <is>
          <t>聚合危害：</t>
        </is>
      </c>
      <c r="C23" s="3" t="inlineStr">
        <is>
          <t>不能出现</t>
        </is>
      </c>
    </row>
    <row r="24">
      <c r="A24" s="3" t="n"/>
      <c r="B24" s="3" t="inlineStr">
        <is>
          <t>禁忌物：</t>
        </is>
      </c>
      <c r="C24" s="3" t="inlineStr">
        <is>
          <t>碱类、胺类、碱金属、易燃或可燃物。</t>
        </is>
      </c>
    </row>
    <row r="25">
      <c r="A25" s="3" t="n"/>
      <c r="B25" s="3" t="n"/>
      <c r="C25" s="3" t="inlineStr">
        <is>
          <t>雾状水、砂土。消防器具(包括 SCBA)不能提供足够有效的防护。若</t>
        </is>
      </c>
    </row>
    <row r="26">
      <c r="A26" s="3" t="n"/>
      <c r="B26" s="3" t="n"/>
      <c r="C26" s="3" t="inlineStr">
        <is>
          <t>不小心接触，立即撤离现场，隔离器具，对人员彻底清污。蒸气比空</t>
        </is>
      </c>
    </row>
    <row r="27">
      <c r="A27" s="3" t="n"/>
      <c r="B27" s="3" t="n"/>
      <c r="C27" s="3" t="inlineStr">
        <is>
          <t>气重，易在低处聚集。封闭区域内的蒸气遇火能爆炸。蒸气能扩散到</t>
        </is>
      </c>
    </row>
    <row r="28">
      <c r="A28" s="3" t="n"/>
      <c r="B28" s="3" t="n"/>
      <c r="C28" s="3" t="inlineStr">
        <is>
          <t>远处，遇点火源着火，并引起回燃。储存容器及其部件可能向四面八</t>
        </is>
      </c>
    </row>
    <row r="29">
      <c r="A29" s="3" t="n"/>
      <c r="B29" s="3" t="n"/>
      <c r="C29" s="3" t="inlineStr">
        <is>
          <t>方飞射很远。如果该物质或被污染的流体进入水路，通知有潜在水体</t>
        </is>
      </c>
    </row>
    <row r="30">
      <c r="A30" s="3" t="n"/>
      <c r="B30" s="3" t="inlineStr">
        <is>
          <t>灭火方法：</t>
        </is>
      </c>
      <c r="C30" s="3" t="n"/>
    </row>
    <row r="31">
      <c r="A31" s="3" t="n"/>
      <c r="B31" s="3" t="n"/>
      <c r="C31" s="3" t="inlineStr">
        <is>
          <t>污染的下游用户，通知地方卫生、消防官员和污染控制部门。若不能</t>
        </is>
      </c>
    </row>
    <row r="32">
      <c r="A32" s="3" t="n"/>
      <c r="B32" s="3" t="n"/>
      <c r="C32" s="3" t="inlineStr">
        <is>
          <t>切断气源，则不允许熄灭泄漏处的火焰。受过特殊培训的人员可以利</t>
        </is>
      </c>
    </row>
    <row r="33">
      <c r="A33" s="3" t="n"/>
      <c r="B33" s="3" t="n"/>
      <c r="C33" s="3" t="inlineStr">
        <is>
          <t>用喷雾水流冷却周围暴露物，让火自行烧尽。在安全防爆距离以外，</t>
        </is>
      </c>
    </row>
    <row r="34">
      <c r="A34" s="3" t="n"/>
      <c r="B34" s="3" t="n"/>
      <c r="C34" s="3" t="inlineStr">
        <is>
          <t>使用雾状水冷却暴露的容器。若冷却水流不起作用(排放音量、音调</t>
        </is>
      </c>
    </row>
    <row r="35">
      <c r="A35" s="3" t="n"/>
      <c r="B35" s="3" t="n"/>
      <c r="C35" s="3" t="inlineStr">
        <is>
          <t>升高，罐体变色或有任何变形的迹象)，立即撤离到安全区域。</t>
        </is>
      </c>
    </row>
    <row r="36">
      <c r="A36" s="3" t="n"/>
      <c r="B36" s="3" t="n"/>
      <c r="C36" s="3" t="inlineStr">
        <is>
          <t>皮肤腐蚀/刺激，类别1B</t>
        </is>
      </c>
    </row>
    <row r="37">
      <c r="A37" s="3" t="n"/>
      <c r="B37" s="3" t="n"/>
      <c r="C37" s="3" t="inlineStr">
        <is>
          <t>严重眼损伤/眼刺激，类别1</t>
        </is>
      </c>
    </row>
    <row r="38">
      <c r="A38" s="3" t="n"/>
      <c r="B38" s="3" t="inlineStr">
        <is>
          <t>危险性类别：</t>
        </is>
      </c>
      <c r="C38" s="3" t="n"/>
    </row>
    <row r="39">
      <c r="A39" s="3" t="n"/>
      <c r="B39" s="3" t="n"/>
      <c r="C39" s="3" t="inlineStr">
        <is>
          <t>特异性靶器官毒性-一次接触，类别3（呼吸道刺激）</t>
        </is>
      </c>
    </row>
    <row r="40">
      <c r="A40" s="3" t="n"/>
      <c r="B40" s="3" t="n"/>
      <c r="C40" s="3" t="inlineStr">
        <is>
          <t>危害水生环境-急性危害，类别2</t>
        </is>
      </c>
    </row>
    <row r="41">
      <c r="A41" s="3" t="inlineStr">
        <is>
          <t>危</t>
        </is>
      </c>
      <c r="B41" s="3" t="inlineStr">
        <is>
          <t>险货物包装标志：</t>
        </is>
      </c>
      <c r="C41" s="3" t="inlineStr">
        <is>
          <t>8</t>
        </is>
      </c>
    </row>
    <row r="42">
      <c r="A42" s="3" t="n"/>
      <c r="B42" s="3" t="inlineStr">
        <is>
          <t>包装类别：</t>
        </is>
      </c>
      <c r="C42" s="3" t="inlineStr">
        <is>
          <t>Ⅱ</t>
        </is>
      </c>
    </row>
    <row r="43">
      <c r="A43" s="3" t="inlineStr">
        <is>
          <t>包</t>
        </is>
      </c>
      <c r="B43" s="3" t="n"/>
      <c r="C43" s="3" t="inlineStr">
        <is>
          <t>储存于阴凉、干燥、通风处。应与碱类、金属粉末、卤素(氟、氯、</t>
        </is>
      </c>
    </row>
    <row r="44">
      <c r="A44" s="3" t="inlineStr">
        <is>
          <t>装</t>
        </is>
      </c>
      <c r="B44" s="3" t="n"/>
      <c r="C44" s="3" t="inlineStr">
        <is>
          <t>溴)、易燃、可燃物等分开存放。不可混储混运。搬运时要轻装轻卸，</t>
        </is>
      </c>
    </row>
    <row r="45">
      <c r="A45" s="3" t="inlineStr">
        <is>
          <t>与</t>
        </is>
      </c>
      <c r="B45" s="3" t="n"/>
      <c r="C45" s="3" t="inlineStr">
        <is>
          <t>防止包装及容器损坏。分装和搬运作业要注意个人防护。运输按规定</t>
        </is>
      </c>
    </row>
    <row r="46">
      <c r="A46" s="3" t="inlineStr">
        <is>
          <t>储</t>
        </is>
      </c>
      <c r="B46" s="3" t="n"/>
      <c r="C46" s="3" t="inlineStr">
        <is>
          <t>路线行驶。</t>
        </is>
      </c>
    </row>
    <row r="47">
      <c r="A47" s="3" t="inlineStr">
        <is>
          <t>运</t>
        </is>
      </c>
      <c r="B47" s="3" t="n"/>
      <c r="C47" s="3" t="inlineStr">
        <is>
          <t>废弃：处置前参阅国家和地方有关法规。废物储存参见“储运注意事</t>
        </is>
      </c>
    </row>
    <row r="48">
      <c r="A48" s="3" t="n"/>
      <c r="B48" s="3" t="n"/>
      <c r="C48" s="3" t="inlineStr">
        <is>
          <t>项”。用碱液－石灰水中和，生成氯化钠和氯化钙，用水稀释后排入</t>
        </is>
      </c>
    </row>
    <row r="49">
      <c r="A49" s="3" t="n"/>
      <c r="B49" s="3" t="inlineStr">
        <is>
          <t>储运注意事项：</t>
        </is>
      </c>
      <c r="C49" s="3" t="n"/>
    </row>
    <row r="50">
      <c r="A50" s="3" t="n"/>
      <c r="B50" s="3" t="n"/>
      <c r="C50" s="3" t="inlineStr">
        <is>
          <t>下水道。</t>
        </is>
      </c>
    </row>
    <row r="51">
      <c r="A51" s="3" t="n"/>
      <c r="B51" s="3" t="n"/>
      <c r="C51" s="3" t="inlineStr">
        <is>
          <t>包装方法：螺纹口玻璃瓶、铁盖压口玻璃瓶、塑料瓶或金属桶（罐）</t>
        </is>
      </c>
    </row>
    <row r="52">
      <c r="A52" s="3" t="n"/>
      <c r="B52" s="3" t="n"/>
      <c r="C52" s="3" t="inlineStr">
        <is>
          <t>外木板箱；耐酸坛、陶瓷罐外木箱或半花格箱。</t>
        </is>
      </c>
    </row>
    <row r="53">
      <c r="A53" s="3" t="n"/>
      <c r="B53" s="3" t="n"/>
      <c r="C53" s="3" t="inlineStr">
        <is>
          <t>ERG指南：125(无水的)；157(溶液)；125(冷冻)</t>
        </is>
      </c>
    </row>
    <row r="54">
      <c r="A54" s="3" t="n"/>
      <c r="B54" s="3" t="n"/>
      <c r="C54" s="3" t="inlineStr">
        <is>
          <t>ERG指南分类：125：气体—腐蚀性的；</t>
        </is>
      </c>
    </row>
  </sheetData>
  <mergeCells count="1">
    <mergeCell ref="A1:C1"/>
  </mergeCells>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cols>
    <col width="12" customWidth="1" min="1" max="1"/>
    <col width="12" customWidth="1" min="2" max="2"/>
    <col width="39" customWidth="1" min="3" max="3"/>
  </cols>
  <sheetData>
    <row r="1">
      <c r="A1" s="1" t="inlineStr">
        <is>
          <t>表格 379 - 第 382 页</t>
        </is>
      </c>
    </row>
    <row r="3">
      <c r="A3" s="2" t="n"/>
      <c r="B3" s="2" t="inlineStr">
        <is>
          <t>接触限值：</t>
        </is>
      </c>
      <c r="C3" s="2" t="inlineStr">
        <is>
          <t>MAC：7.5mg/m3</t>
        </is>
      </c>
    </row>
    <row r="4">
      <c r="A4" s="3" t="n"/>
      <c r="B4" s="3" t="inlineStr">
        <is>
          <t>侵入途径：</t>
        </is>
      </c>
      <c r="C4" s="3" t="inlineStr">
        <is>
          <t>吸入、食入</t>
        </is>
      </c>
    </row>
    <row r="5">
      <c r="A5" s="3" t="n"/>
      <c r="B5" s="3" t="n"/>
      <c r="C5" s="3" t="inlineStr">
        <is>
          <t>： 兔经口</t>
        </is>
      </c>
    </row>
    <row r="6">
      <c r="A6" s="3" t="n"/>
      <c r="B6" s="3" t="inlineStr">
        <is>
          <t>毒性：</t>
        </is>
      </c>
      <c r="C6" s="3" t="inlineStr">
        <is>
          <t>LD 900mg/kg( )
50</t>
        </is>
      </c>
    </row>
    <row r="7">
      <c r="A7" s="3" t="n"/>
      <c r="B7" s="3" t="n"/>
      <c r="C7" s="3" t="inlineStr">
        <is>
          <t>LC ：3124ppm 1h(大鼠吸入)
50</t>
        </is>
      </c>
    </row>
    <row r="8">
      <c r="A8" s="3" t="inlineStr">
        <is>
          <t>毒</t>
        </is>
      </c>
      <c r="B8" s="3" t="n"/>
      <c r="C8" s="3" t="inlineStr">
        <is>
          <t>接触其蒸气或烟雾，引起眼结膜炎，鼻及口腔粘膜有烧灼感，鼻衄、</t>
        </is>
      </c>
    </row>
    <row r="9">
      <c r="A9" s="3" t="inlineStr">
        <is>
          <t>性</t>
        </is>
      </c>
      <c r="B9" s="3" t="n"/>
      <c r="C9" s="3" t="inlineStr">
        <is>
          <t>齿龈出血、气管炎；刺激皮肤发生皮炎，慢性支气管炎等病变。误服</t>
        </is>
      </c>
    </row>
    <row r="10">
      <c r="A10" s="3" t="inlineStr">
        <is>
          <t>危</t>
        </is>
      </c>
      <c r="B10" s="3" t="n"/>
      <c r="C10" s="3" t="inlineStr">
        <is>
          <t>盐酸中毒，可引起消化道灼伤、溃疡形成，有可能胃穿孔、腹膜炎等。</t>
        </is>
      </c>
    </row>
    <row r="11">
      <c r="A11" s="3" t="inlineStr">
        <is>
          <t>害</t>
        </is>
      </c>
      <c r="B11" s="3" t="n"/>
      <c r="C11" s="3" t="inlineStr">
        <is>
          <t>IDLH：50ppm</t>
        </is>
      </c>
    </row>
    <row r="12">
      <c r="A12" s="3" t="n"/>
      <c r="B12" s="3" t="inlineStr">
        <is>
          <t>健康危害：</t>
        </is>
      </c>
      <c r="C12" s="3" t="n"/>
    </row>
    <row r="13">
      <c r="A13" s="3" t="n"/>
      <c r="B13" s="3" t="n"/>
      <c r="C13" s="3" t="inlineStr">
        <is>
          <t>嗅阈：6.31ppm；在1～5ppm范围内有强烈的窒息气味</t>
        </is>
      </c>
    </row>
    <row r="14">
      <c r="A14" s="3" t="n"/>
      <c r="B14" s="3" t="n"/>
      <c r="C14" s="3" t="inlineStr">
        <is>
          <t>OSHA：表Z—1空气污染物</t>
        </is>
      </c>
    </row>
    <row r="15">
      <c r="A15" s="3" t="n"/>
      <c r="B15" s="3" t="n"/>
      <c r="C15" s="3" t="inlineStr">
        <is>
          <t>OSHA高危险化学品过程安全管理：29CFR1910.119．附录A，临界</t>
        </is>
      </c>
    </row>
    <row r="16">
      <c r="A16" s="3" t="n"/>
      <c r="B16" s="3" t="n"/>
      <c r="C16" s="3" t="inlineStr">
        <is>
          <t>值 5000lb(2268kg)(以无水盐酸氯化氢计)</t>
        </is>
      </c>
    </row>
    <row r="17">
      <c r="A17" s="3" t="n"/>
      <c r="B17" s="3" t="n"/>
      <c r="C17" s="3" t="inlineStr">
        <is>
          <t>立即用水冲洗至少 15min。或用 2%碳酸氢钠溶液冲洗。若有灼伤，</t>
        </is>
      </c>
    </row>
    <row r="18">
      <c r="A18" s="3" t="n"/>
      <c r="B18" s="3" t="inlineStr">
        <is>
          <t>皮肤接触：</t>
        </is>
      </c>
      <c r="C18" s="3" t="n"/>
    </row>
    <row r="19">
      <c r="A19" s="3" t="n"/>
      <c r="B19" s="3" t="n"/>
      <c r="C19" s="3" t="inlineStr">
        <is>
          <t>就医治疗。</t>
        </is>
      </c>
    </row>
    <row r="20">
      <c r="A20" s="3" t="n"/>
      <c r="B20" s="3" t="inlineStr">
        <is>
          <t>眼睛接触：</t>
        </is>
      </c>
      <c r="C20" s="3" t="inlineStr">
        <is>
          <t>立即提起眼睑，用流动清水冲洗10min或用2%碳酸氢钠溶液冲洗。</t>
        </is>
      </c>
    </row>
    <row r="21">
      <c r="A21" s="3" t="n"/>
      <c r="B21" s="3" t="n"/>
      <c r="C21" s="3" t="inlineStr">
        <is>
          <t>迅速脱离现场至空气新鲜处。呼吸困难时给输氧。给予 2～4%碳酸</t>
        </is>
      </c>
    </row>
    <row r="22">
      <c r="A22" s="3" t="inlineStr">
        <is>
          <t>急</t>
        </is>
      </c>
      <c r="B22" s="3" t="n"/>
      <c r="C22" s="3" t="inlineStr">
        <is>
          <t>氢钠溶液雾化吸入。就医。如果患者食入或吸入该物质不要用口对口</t>
        </is>
      </c>
    </row>
    <row r="23">
      <c r="A23" s="3" t="inlineStr">
        <is>
          <t>救</t>
        </is>
      </c>
      <c r="B23" s="3" t="inlineStr">
        <is>
          <t>吸入：</t>
        </is>
      </c>
      <c r="C23" s="3" t="inlineStr">
        <is>
          <t>进行人工呼吸，可用单向阀小型呼吸器或其他适当的医疗呼吸器。注</t>
        </is>
      </c>
    </row>
    <row r="24">
      <c r="A24" s="3" t="n"/>
      <c r="B24" s="3" t="n"/>
      <c r="C24" s="3" t="inlineStr">
        <is>
          <t>意患者保暖并且保持安静。吸入、食入或皮肤接触该物质可引起迟发</t>
        </is>
      </c>
    </row>
    <row r="25">
      <c r="A25" s="3" t="n"/>
      <c r="B25" s="3" t="n"/>
      <c r="C25" s="3" t="inlineStr">
        <is>
          <t>反应。确保医务人员了解该物质相关的个体防护知识，注意自身防护。</t>
        </is>
      </c>
    </row>
    <row r="26">
      <c r="A26" s="3" t="n"/>
      <c r="B26" s="3" t="n"/>
      <c r="C26" s="3" t="inlineStr">
        <is>
          <t>误服者立即漱口，给牛奶、蛋清、植物油等口服，不可催吐。立即就</t>
        </is>
      </c>
    </row>
    <row r="27">
      <c r="A27" s="3" t="n"/>
      <c r="B27" s="3" t="inlineStr">
        <is>
          <t>食入：</t>
        </is>
      </c>
      <c r="C27" s="3" t="n"/>
    </row>
    <row r="28">
      <c r="A28" s="3" t="n"/>
      <c r="B28" s="3" t="n"/>
      <c r="C28" s="3" t="inlineStr">
        <is>
          <t>医。</t>
        </is>
      </c>
    </row>
    <row r="29">
      <c r="A29" s="3" t="n"/>
      <c r="B29" s="3" t="inlineStr">
        <is>
          <t>工程控制：</t>
        </is>
      </c>
      <c r="C29" s="3" t="inlineStr">
        <is>
          <t>密闭操作，注意通风。尽可能机械化、自动化。</t>
        </is>
      </c>
    </row>
    <row r="30">
      <c r="A30" s="3" t="n"/>
      <c r="B30" s="3" t="n"/>
      <c r="C30" s="3" t="inlineStr">
        <is>
          <t>可能接触其蒸气或烟雾时，必须佩带防毒面具或供气式头盔。紧急事</t>
        </is>
      </c>
    </row>
    <row r="31">
      <c r="A31" s="3" t="n"/>
      <c r="B31" s="3" t="inlineStr">
        <is>
          <t>呼吸系统防护：</t>
        </is>
      </c>
      <c r="C31" s="3" t="n"/>
    </row>
    <row r="32">
      <c r="A32" s="3" t="inlineStr">
        <is>
          <t>防</t>
        </is>
      </c>
      <c r="B32" s="3" t="n"/>
      <c r="C32" s="3" t="inlineStr">
        <is>
          <t>态抢救或逃生时，建议佩带自给式呼吸器。</t>
        </is>
      </c>
    </row>
    <row r="33">
      <c r="A33" s="3" t="inlineStr">
        <is>
          <t>护</t>
        </is>
      </c>
      <c r="B33" s="3" t="inlineStr">
        <is>
          <t>眼睛防护：</t>
        </is>
      </c>
      <c r="C33" s="3" t="inlineStr">
        <is>
          <t>戴化学安全防护眼镜。</t>
        </is>
      </c>
    </row>
    <row r="34">
      <c r="A34" s="3" t="inlineStr">
        <is>
          <t>措</t>
        </is>
      </c>
      <c r="B34" s="3" t="inlineStr">
        <is>
          <t>防护服：</t>
        </is>
      </c>
      <c r="C34" s="3" t="inlineStr">
        <is>
          <t>穿工作服(防腐材料制作)。</t>
        </is>
      </c>
    </row>
    <row r="35">
      <c r="A35" s="3" t="inlineStr">
        <is>
          <t>施</t>
        </is>
      </c>
      <c r="B35" s="3" t="n"/>
      <c r="C35" s="3" t="n"/>
    </row>
    <row r="36">
      <c r="A36" s="3" t="n"/>
      <c r="B36" s="3" t="inlineStr">
        <is>
          <t>手防护：</t>
        </is>
      </c>
      <c r="C36" s="3" t="inlineStr">
        <is>
          <t>戴橡皮手套。</t>
        </is>
      </c>
    </row>
    <row r="37">
      <c r="A37" s="3" t="n"/>
      <c r="B37" s="3" t="n"/>
      <c r="C37" s="3" t="inlineStr">
        <is>
          <t>工作后，淋浴更衣。单独存放被毒物污染的衣服，洗后再用。保持良</t>
        </is>
      </c>
    </row>
    <row r="38">
      <c r="A38" s="3" t="n"/>
      <c r="B38" s="3" t="inlineStr">
        <is>
          <t>其他：</t>
        </is>
      </c>
      <c r="C38" s="3" t="n"/>
    </row>
    <row r="39">
      <c r="A39" s="3" t="n"/>
      <c r="B39" s="3" t="n"/>
      <c r="C39" s="3" t="inlineStr">
        <is>
          <t>好的卫生习惯。</t>
        </is>
      </c>
    </row>
    <row r="40">
      <c r="A40" s="3" t="n"/>
      <c r="B40" s="3" t="n"/>
      <c r="C40" s="3" t="inlineStr">
        <is>
          <t>疏散泄漏污染区人员至安全区，禁止无关人员进入污染区，建议应急</t>
        </is>
      </c>
    </row>
    <row r="41">
      <c r="A41" s="3" t="n"/>
      <c r="B41" s="3" t="n"/>
      <c r="C41" s="3" t="inlineStr">
        <is>
          <t>处理人员戴好防毒面具，穿化学防护服。不要直接接触泄漏物，禁止</t>
        </is>
      </c>
    </row>
    <row r="42">
      <c r="A42" s="3" t="n"/>
      <c r="B42" s="3" t="n"/>
      <c r="C42" s="3" t="inlineStr">
        <is>
          <t>向泄漏物直接喷水，更不要让水进入包装容器内。用沙土、干燥石灰</t>
        </is>
      </c>
    </row>
    <row r="43">
      <c r="A43" s="3" t="n"/>
      <c r="B43" s="3" t="inlineStr">
        <is>
          <t>泄漏处置：</t>
        </is>
      </c>
      <c r="C43" s="3" t="n"/>
    </row>
    <row r="44">
      <c r="A44" s="3" t="n"/>
      <c r="B44" s="3" t="n"/>
      <c r="C44" s="3" t="inlineStr">
        <is>
          <t>或苏打灰混合，然后收集运至废物处理场所处置。也可以用大量水冲</t>
        </is>
      </c>
    </row>
    <row r="45">
      <c r="A45" s="3" t="n"/>
      <c r="B45" s="3" t="n"/>
      <c r="C45" s="3" t="inlineStr">
        <is>
          <t>洗，经稀释的洗水放入废水系统。如大量泄漏，利用围堤收容，然后</t>
        </is>
      </c>
    </row>
    <row r="46">
      <c r="A46" s="3" t="n"/>
      <c r="B46" s="3" t="n"/>
      <c r="C46" s="3" t="inlineStr">
        <is>
          <t>收集、转移、回收或无害处理后废弃。</t>
        </is>
      </c>
    </row>
    <row r="47">
      <c r="A47" s="3" t="n"/>
      <c r="B47" s="3" t="n"/>
      <c r="C47" s="3" t="inlineStr">
        <is>
          <t>溴</t>
        </is>
      </c>
    </row>
    <row r="48">
      <c r="A48" s="3" t="n"/>
      <c r="B48" s="3" t="inlineStr">
        <is>
          <t>中文名：</t>
        </is>
      </c>
      <c r="C48" s="3" t="inlineStr">
        <is>
          <t>溴；溴素</t>
        </is>
      </c>
    </row>
    <row r="49">
      <c r="A49" s="3" t="inlineStr">
        <is>
          <t>标</t>
        </is>
      </c>
      <c r="B49" s="3" t="inlineStr">
        <is>
          <t>英文名：</t>
        </is>
      </c>
      <c r="C49" s="3" t="inlineStr">
        <is>
          <t>Bromine</t>
        </is>
      </c>
    </row>
    <row r="50">
      <c r="A50" s="3" t="n"/>
      <c r="B50" s="3" t="inlineStr">
        <is>
          <t>分子式：</t>
        </is>
      </c>
      <c r="C50" s="3" t="inlineStr">
        <is>
          <t>Br
2</t>
        </is>
      </c>
    </row>
    <row r="51">
      <c r="A51" s="3" t="n"/>
      <c r="B51" s="3" t="inlineStr">
        <is>
          <t>分子量：</t>
        </is>
      </c>
      <c r="C51" s="3" t="inlineStr">
        <is>
          <t>159.82</t>
        </is>
      </c>
    </row>
    <row r="52">
      <c r="A52" s="3" t="inlineStr">
        <is>
          <t>识</t>
        </is>
      </c>
      <c r="B52" s="3" t="inlineStr">
        <is>
          <t>CAS号：</t>
        </is>
      </c>
      <c r="C52" s="3" t="inlineStr">
        <is>
          <t>7726-95-6</t>
        </is>
      </c>
    </row>
    <row r="53">
      <c r="A53" s="3" t="n"/>
      <c r="B53" s="3" t="inlineStr">
        <is>
          <t>RTECS号：</t>
        </is>
      </c>
      <c r="C53" s="3" t="inlineStr">
        <is>
          <t>EF9100000</t>
        </is>
      </c>
    </row>
  </sheetData>
  <mergeCells count="1">
    <mergeCell ref="A1:C1"/>
  </mergeCells>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15" customWidth="1" min="1" max="1"/>
    <col width="14" customWidth="1" min="2" max="2"/>
    <col width="60" customWidth="1" min="3" max="3"/>
  </cols>
  <sheetData>
    <row r="1">
      <c r="A1" s="1" t="inlineStr">
        <is>
          <t>表格 380 - 第 383 页</t>
        </is>
      </c>
    </row>
    <row r="3">
      <c r="A3" s="2" t="n"/>
      <c r="B3" s="2" t="inlineStr">
        <is>
          <t>UN/CN编号：</t>
        </is>
      </c>
      <c r="C3" s="2" t="inlineStr">
        <is>
          <t>1744/81021</t>
        </is>
      </c>
    </row>
    <row r="4">
      <c r="A4" s="3" t="n"/>
      <c r="B4" s="3" t="inlineStr">
        <is>
          <t>危险化学品序号：</t>
        </is>
      </c>
      <c r="C4" s="3" t="inlineStr">
        <is>
          <t>2361</t>
        </is>
      </c>
    </row>
    <row r="5">
      <c r="A5" s="3" t="n"/>
      <c r="B5" s="3" t="inlineStr">
        <is>
          <t>特殊事项：</t>
        </is>
      </c>
      <c r="C5" s="3" t="inlineStr">
        <is>
          <t>第二类易制毒；重大危险源临界量：20t</t>
        </is>
      </c>
    </row>
    <row r="6">
      <c r="A6" s="3" t="n"/>
      <c r="B6" s="3" t="inlineStr">
        <is>
          <t>IMDG规则页码：</t>
        </is>
      </c>
      <c r="C6" s="3" t="inlineStr">
        <is>
          <t>8130</t>
        </is>
      </c>
    </row>
    <row r="7">
      <c r="A7" s="3" t="inlineStr">
        <is>
          <t>理
化
性
质</t>
        </is>
      </c>
      <c r="B7" s="3" t="inlineStr">
        <is>
          <t>外观与性状：</t>
        </is>
      </c>
      <c r="C7" s="3" t="inlineStr">
        <is>
          <t>暗红褐色发烟液体，有刺鼻气味。</t>
        </is>
      </c>
    </row>
    <row r="8">
      <c r="A8" s="3" t="n"/>
      <c r="B8" s="3" t="inlineStr">
        <is>
          <t>主要用途：</t>
        </is>
      </c>
      <c r="C8" s="3" t="inlineStr">
        <is>
          <t>用作分析试剂、氧化剂、烯烃吸收剂、溴化剂。</t>
        </is>
      </c>
    </row>
    <row r="9">
      <c r="A9" s="3" t="n"/>
      <c r="B9" s="3" t="inlineStr">
        <is>
          <t>熔点：</t>
        </is>
      </c>
      <c r="C9" s="3" t="inlineStr">
        <is>
          <t>-7.2</t>
        </is>
      </c>
    </row>
    <row r="10">
      <c r="A10" s="3" t="n"/>
      <c r="B10" s="3" t="inlineStr">
        <is>
          <t>沸点：</t>
        </is>
      </c>
      <c r="C10" s="3" t="inlineStr">
        <is>
          <t>59.5</t>
        </is>
      </c>
    </row>
    <row r="11">
      <c r="A11" s="3" t="n"/>
      <c r="B11" s="3" t="inlineStr">
        <is>
          <t>相对密度(水=1)：</t>
        </is>
      </c>
      <c r="C11" s="3" t="inlineStr">
        <is>
          <t>3.10</t>
        </is>
      </c>
    </row>
    <row r="12">
      <c r="A12" s="3" t="n"/>
      <c r="B12" s="3" t="inlineStr">
        <is>
          <t>相对密度(空气=1):</t>
        </is>
      </c>
      <c r="C12" s="3" t="inlineStr">
        <is>
          <t>7.14</t>
        </is>
      </c>
    </row>
    <row r="13">
      <c r="A13" s="3" t="n"/>
      <c r="B13" s="3" t="inlineStr">
        <is>
          <t>饱和蒸汽压(kPa)：</t>
        </is>
      </c>
      <c r="C13" s="3" t="inlineStr">
        <is>
          <t>23.33/20℃</t>
        </is>
      </c>
    </row>
    <row r="14">
      <c r="A14" s="3" t="n"/>
      <c r="B14" s="3" t="inlineStr">
        <is>
          <t>溶解性：</t>
        </is>
      </c>
      <c r="C14" s="3" t="inlineStr">
        <is>
          <t>微溶于水，易溶于乙醇、乙醚、苯、氯仿、二硫化碳、盐酸。</t>
        </is>
      </c>
    </row>
    <row r="15">
      <c r="A15" s="3" t="n"/>
      <c r="B15" s="3" t="inlineStr">
        <is>
          <t>临界温度(℃)：</t>
        </is>
      </c>
      <c r="C15" s="3" t="n"/>
    </row>
    <row r="16">
      <c r="A16" s="3" t="n"/>
      <c r="B16" s="3" t="inlineStr">
        <is>
          <t>临界压力(MPa)：</t>
        </is>
      </c>
      <c r="C16" s="3" t="inlineStr">
        <is>
          <t>折射率：1.647</t>
        </is>
      </c>
    </row>
    <row r="17">
      <c r="A17" s="3" t="n"/>
      <c r="B17" s="3" t="inlineStr">
        <is>
          <t>燃烧热(kj/mol)：</t>
        </is>
      </c>
      <c r="C17" s="3" t="inlineStr">
        <is>
          <t>无意义</t>
        </is>
      </c>
    </row>
    <row r="18">
      <c r="A18" s="3" t="inlineStr">
        <is>
          <t>燃
烧
爆
炸
危
险
性</t>
        </is>
      </c>
      <c r="B18" s="3" t="inlineStr">
        <is>
          <t>避免接触的条件：</t>
        </is>
      </c>
      <c r="C18" s="3" t="inlineStr">
        <is>
          <t>光照。</t>
        </is>
      </c>
    </row>
    <row r="19">
      <c r="A19" s="3" t="n"/>
      <c r="B19" s="3" t="inlineStr">
        <is>
          <t>燃烧性：</t>
        </is>
      </c>
      <c r="C19" s="3" t="inlineStr">
        <is>
          <t>助燃</t>
        </is>
      </c>
    </row>
    <row r="20">
      <c r="A20" s="3" t="n"/>
      <c r="B20" s="3" t="inlineStr">
        <is>
          <t>建规火险分级：</t>
        </is>
      </c>
      <c r="C20" s="3" t="inlineStr">
        <is>
          <t>乙</t>
        </is>
      </c>
    </row>
    <row r="21">
      <c r="A21" s="3" t="n"/>
      <c r="B21" s="3" t="inlineStr">
        <is>
          <t>闪点(℃)：</t>
        </is>
      </c>
      <c r="C21" s="3" t="inlineStr">
        <is>
          <t>无意义</t>
        </is>
      </c>
    </row>
    <row r="22">
      <c r="A22" s="3" t="n"/>
      <c r="B22" s="3" t="inlineStr">
        <is>
          <t>自燃温度(℃)：</t>
        </is>
      </c>
      <c r="C22" s="3" t="inlineStr">
        <is>
          <t>无意义</t>
        </is>
      </c>
    </row>
    <row r="23">
      <c r="A23" s="3" t="n"/>
      <c r="B23" s="3" t="inlineStr">
        <is>
          <t>爆炸下限(V%)：</t>
        </is>
      </c>
      <c r="C23" s="3" t="inlineStr">
        <is>
          <t>无意义</t>
        </is>
      </c>
    </row>
    <row r="24">
      <c r="A24" s="3" t="n"/>
      <c r="B24" s="3" t="inlineStr">
        <is>
          <t>爆炸上限(V%)：</t>
        </is>
      </c>
      <c r="C24" s="3" t="inlineStr">
        <is>
          <t>无意义</t>
        </is>
      </c>
    </row>
    <row r="25">
      <c r="A25" s="3" t="n"/>
      <c r="B25" s="3" t="inlineStr">
        <is>
          <t>危险特性：</t>
        </is>
      </c>
      <c r="C25" s="3" t="inlineStr">
        <is>
          <t>具有强氧化性。与易燃物(如苯)和有机物(如糖、纤维素等)接触会发
生剧烈反应，甚至引起燃烧。与还原剂强烈反应。腐蚀性极强。</t>
        </is>
      </c>
    </row>
    <row r="26">
      <c r="A26" s="3" t="n"/>
      <c r="B26" s="3" t="inlineStr">
        <is>
          <t>燃烧(分解)产物：</t>
        </is>
      </c>
      <c r="C26" s="3" t="inlineStr">
        <is>
          <t>溴化氢。</t>
        </is>
      </c>
    </row>
    <row r="27">
      <c r="A27" s="3" t="n"/>
      <c r="B27" s="3" t="inlineStr">
        <is>
          <t>稳定性：</t>
        </is>
      </c>
      <c r="C27" s="3" t="inlineStr">
        <is>
          <t>稳定</t>
        </is>
      </c>
    </row>
    <row r="28">
      <c r="A28" s="3" t="n"/>
      <c r="B28" s="3" t="inlineStr">
        <is>
          <t>聚合危害：</t>
        </is>
      </c>
      <c r="C28" s="3" t="inlineStr">
        <is>
          <t>不能出现</t>
        </is>
      </c>
    </row>
    <row r="29">
      <c r="A29" s="3" t="n"/>
      <c r="B29" s="3" t="inlineStr">
        <is>
          <t>禁忌物：</t>
        </is>
      </c>
      <c r="C29" s="3" t="inlineStr">
        <is>
          <t>强还原剂、碱金属、铝、铜、易燃或可燃物。</t>
        </is>
      </c>
    </row>
    <row r="30">
      <c r="A30" s="3" t="n"/>
      <c r="B30" s="3" t="inlineStr">
        <is>
          <t>灭火方法：</t>
        </is>
      </c>
      <c r="C30" s="3" t="inlineStr">
        <is>
          <t>二氧化碳、砂土。消防器具(包括SCBA)不能提供足够有效的防护。
若不小心接触，立即脱离现场，隔离器具，对人员彻底清污。强氧化
剂，能助长火势。如果该物质或被污染的流体进入水路，通知有潜在
水体污染的下游用户，通知地方卫生、消防官员和污染控制部门。</t>
        </is>
      </c>
    </row>
    <row r="31">
      <c r="A31" s="3" t="inlineStr">
        <is>
          <t>包
装
与
储
运</t>
        </is>
      </c>
      <c r="B31" s="3" t="inlineStr">
        <is>
          <t>危险性类别：</t>
        </is>
      </c>
      <c r="C31" s="3" t="inlineStr">
        <is>
          <t>急性毒性-吸入，类别2*
皮肤腐蚀/刺激，类别1A
严重眼损伤/眼刺激，类别1
危害水生环境-急性危害，类别1</t>
        </is>
      </c>
    </row>
    <row r="32">
      <c r="A32" s="3" t="n"/>
      <c r="B32" s="3" t="inlineStr">
        <is>
          <t>危险货物包装标志：</t>
        </is>
      </c>
      <c r="C32" s="3" t="inlineStr">
        <is>
          <t>8</t>
        </is>
      </c>
    </row>
    <row r="33">
      <c r="A33" s="3" t="n"/>
      <c r="B33" s="3" t="inlineStr">
        <is>
          <t>包装类别：</t>
        </is>
      </c>
      <c r="C33" s="3" t="inlineStr">
        <is>
          <t>Ⅰ</t>
        </is>
      </c>
    </row>
    <row r="34">
      <c r="A34" s="3" t="n"/>
      <c r="B34" s="3" t="inlineStr">
        <is>
          <t>储运注意事项：</t>
        </is>
      </c>
      <c r="C34" s="3" t="inlineStr">
        <is>
          <t>储存于阴凉、干燥、通风处。远离火种、热源。防止阳光直射。保持
容器密封。应与金属粉末、易燃、可燃物，还原剂、碱类等分开存放。
切忌混储混运。搬运时要轻装轻卸，防止包装及容器损坏。分装和搬
运作业要注意个人防护。运输按规定路线行驶，中途不得停驶。</t>
        </is>
      </c>
    </row>
  </sheetData>
  <mergeCells count="1">
    <mergeCell ref="A1:C1"/>
  </mergeCells>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12" customWidth="1" min="1" max="1"/>
    <col width="12" customWidth="1" min="2" max="2"/>
    <col width="40" customWidth="1" min="3" max="3"/>
  </cols>
  <sheetData>
    <row r="1">
      <c r="A1" s="1" t="inlineStr">
        <is>
          <t>表格 381 - 第 384 页</t>
        </is>
      </c>
    </row>
    <row r="3">
      <c r="A3" s="2" t="n"/>
      <c r="B3" s="2" t="n"/>
      <c r="C3" s="2" t="inlineStr">
        <is>
          <t>废弃：处置前参阅国家和地方有关法规。中和、稀释后，排入下水道。</t>
        </is>
      </c>
    </row>
    <row r="4">
      <c r="A4" s="3" t="n"/>
      <c r="B4" s="3" t="n"/>
      <c r="C4" s="3" t="inlineStr">
        <is>
          <t>包装方法：螺纹口玻璃瓶、铁盖压口玻璃瓶、塑料瓶或金属桶（罐）</t>
        </is>
      </c>
    </row>
    <row r="5">
      <c r="A5" s="3" t="n"/>
      <c r="B5" s="3" t="n"/>
      <c r="C5" s="3" t="inlineStr">
        <is>
          <t>外木板箱；耐酸坛、陶瓷罐外木箱或半花格箱；玻璃瓶、塑料桶外木</t>
        </is>
      </c>
    </row>
    <row r="6">
      <c r="A6" s="3" t="n"/>
      <c r="B6" s="3" t="n"/>
      <c r="C6" s="3" t="inlineStr">
        <is>
          <t>板箱或半花格箱。</t>
        </is>
      </c>
    </row>
    <row r="7">
      <c r="A7" s="3" t="n"/>
      <c r="B7" s="3" t="n"/>
      <c r="C7" s="3" t="inlineStr">
        <is>
          <t>ERG指南：154 ERG指南分类：有毒和/或腐蚀性物质(不燃的)</t>
        </is>
      </c>
    </row>
    <row r="8">
      <c r="A8" s="3" t="n"/>
      <c r="B8" s="3" t="inlineStr">
        <is>
          <t>接触限值：</t>
        </is>
      </c>
      <c r="C8" s="3" t="inlineStr">
        <is>
          <t>PC-TWA：0.6mg/m3；PC-STEL：2mg/m3</t>
        </is>
      </c>
    </row>
    <row r="9">
      <c r="A9" s="3" t="n"/>
      <c r="B9" s="3" t="inlineStr">
        <is>
          <t>侵入途径：</t>
        </is>
      </c>
      <c r="C9" s="3" t="inlineStr">
        <is>
          <t>吸入、食入、经皮吸收</t>
        </is>
      </c>
    </row>
    <row r="10">
      <c r="A10" s="3" t="n"/>
      <c r="B10" s="3" t="n"/>
      <c r="C10" s="3" t="inlineStr">
        <is>
          <t>： 小鼠吸入</t>
        </is>
      </c>
    </row>
    <row r="11">
      <c r="A11" s="3" t="n"/>
      <c r="B11" s="3" t="inlineStr">
        <is>
          <t>毒性：</t>
        </is>
      </c>
      <c r="C11" s="3" t="inlineStr">
        <is>
          <t>LC 750ppm 9min( )
50</t>
        </is>
      </c>
    </row>
    <row r="12">
      <c r="A12" s="3" t="inlineStr">
        <is>
          <t>毒</t>
        </is>
      </c>
      <c r="B12" s="3" t="n"/>
      <c r="C12" s="3" t="inlineStr">
        <is>
          <t>IDLH：3ppm； 嗅阈：0.066ppm； OSHA：表Z—1空气污染物</t>
        </is>
      </c>
    </row>
    <row r="13">
      <c r="A13" s="3" t="inlineStr">
        <is>
          <t>性</t>
        </is>
      </c>
      <c r="B13" s="3" t="n"/>
      <c r="C13" s="3" t="inlineStr">
        <is>
          <t>对皮肤、粘膜有强烈刺激作用和腐蚀作用。轻度中毒时，有全身无力、</t>
        </is>
      </c>
    </row>
    <row r="14">
      <c r="A14" s="3" t="inlineStr">
        <is>
          <t>危</t>
        </is>
      </c>
      <c r="B14" s="3" t="n"/>
      <c r="C14" s="3" t="inlineStr">
        <is>
          <t>胸部发紧、干咳、恶心或呕吐；吸入较多时，有头痛、呼吸困难、剧</t>
        </is>
      </c>
    </row>
    <row r="15">
      <c r="A15" s="3" t="inlineStr">
        <is>
          <t>害</t>
        </is>
      </c>
      <c r="B15" s="3" t="n"/>
      <c r="C15" s="3" t="inlineStr">
        <is>
          <t>烈咳嗽、流泪、眼睑水肿及痉挛。有的出现支气管哮喘、支气管炎或</t>
        </is>
      </c>
    </row>
    <row r="16">
      <c r="A16" s="3" t="n"/>
      <c r="B16" s="3" t="inlineStr">
        <is>
          <t>健康危害：</t>
        </is>
      </c>
      <c r="C16" s="3" t="inlineStr">
        <is>
          <t>肺炎。少数人出现过敏性皮炎，高浓度溴可造成皮肤灼伤，甚至溃疡。</t>
        </is>
      </c>
    </row>
    <row r="17">
      <c r="A17" s="3" t="n"/>
      <c r="B17" s="3" t="n"/>
      <c r="C17" s="3" t="inlineStr">
        <is>
          <t>长期吸入，除粘膜刺激症状外，还伴有神经衰弱征候群等。</t>
        </is>
      </c>
    </row>
    <row r="18">
      <c r="A18" s="3" t="n"/>
      <c r="B18" s="3" t="n"/>
      <c r="C18" s="3" t="inlineStr">
        <is>
          <t>健康危害(蓝色)：3 易燃性(红色)：0 反应活性(黄色)：0</t>
        </is>
      </c>
    </row>
    <row r="19">
      <c r="A19" s="3" t="n"/>
      <c r="B19" s="3" t="n"/>
      <c r="C19" s="3" t="inlineStr">
        <is>
          <t>特殊注意：氧化剂</t>
        </is>
      </c>
    </row>
    <row r="20">
      <c r="A20" s="3" t="n"/>
      <c r="B20" s="3" t="n"/>
      <c r="C20" s="3" t="inlineStr">
        <is>
          <t>立即脱去污染的衣着，用流动清水冲洗10min或用2%碳酸氢钠溶液</t>
        </is>
      </c>
    </row>
    <row r="21">
      <c r="A21" s="3" t="n"/>
      <c r="B21" s="3" t="n"/>
      <c r="C21" s="3" t="inlineStr">
        <is>
          <t>冲洗。若有灼伤，就医治疗。脱去并隔离被污染的衣服和鞋。对少量</t>
        </is>
      </c>
    </row>
    <row r="22">
      <c r="A22" s="3" t="n"/>
      <c r="B22" s="3" t="inlineStr">
        <is>
          <t>皮肤接触：</t>
        </is>
      </c>
      <c r="C22" s="3" t="inlineStr">
        <is>
          <t>皮肤接触，避免将物质播散面积扩大。注意患者保暖并且保持安静。</t>
        </is>
      </c>
    </row>
    <row r="23">
      <c r="A23" s="3" t="n"/>
      <c r="B23" s="3" t="n"/>
      <c r="C23" s="3" t="inlineStr">
        <is>
          <t>吸入、食入或皮肤接触该物质可引起迟发反应。确保医务人员了解该</t>
        </is>
      </c>
    </row>
    <row r="24">
      <c r="A24" s="3" t="inlineStr">
        <is>
          <t>急</t>
        </is>
      </c>
      <c r="B24" s="3" t="n"/>
      <c r="C24" s="3" t="n"/>
    </row>
    <row r="25">
      <c r="A25" s="3" t="n"/>
      <c r="B25" s="3" t="n"/>
      <c r="C25" s="3" t="inlineStr">
        <is>
          <t>物质相关的个体防护知识，注意自身防护。</t>
        </is>
      </c>
    </row>
    <row r="26">
      <c r="A26" s="3" t="inlineStr">
        <is>
          <t>救</t>
        </is>
      </c>
      <c r="B26" s="3" t="inlineStr">
        <is>
          <t>眼睛接触：</t>
        </is>
      </c>
      <c r="C26" s="3" t="inlineStr">
        <is>
          <t>立即提起眼睑，用流动清水或生理盐水冲洗至少15min。就医。</t>
        </is>
      </c>
    </row>
    <row r="27">
      <c r="A27" s="3" t="n"/>
      <c r="B27" s="3" t="n"/>
      <c r="C27" s="3" t="inlineStr">
        <is>
          <t>迅速脱离现场至空气新鲜处。呼吸困难时给输氧。呼吸停止时，立即</t>
        </is>
      </c>
    </row>
    <row r="28">
      <c r="A28" s="3" t="n"/>
      <c r="B28" s="3" t="inlineStr">
        <is>
          <t>吸入：</t>
        </is>
      </c>
      <c r="C28" s="3" t="inlineStr">
        <is>
          <t>进行人工呼吸。就医。如果患者食入或吸入该物质不要用口对口进行</t>
        </is>
      </c>
    </row>
    <row r="29">
      <c r="A29" s="3" t="n"/>
      <c r="B29" s="3" t="n"/>
      <c r="C29" s="3" t="inlineStr">
        <is>
          <t>人工呼吸，可用单向阀小型呼吸器或其他适当的医疗呼吸器。</t>
        </is>
      </c>
    </row>
    <row r="30">
      <c r="A30" s="3" t="n"/>
      <c r="B30" s="3" t="inlineStr">
        <is>
          <t>食入：</t>
        </is>
      </c>
      <c r="C30" s="3" t="inlineStr">
        <is>
          <t>患者清醒时立即漱口，给饮牛奶或蛋清。就医。</t>
        </is>
      </c>
    </row>
    <row r="31">
      <c r="A31" s="3" t="n"/>
      <c r="B31" s="3" t="inlineStr">
        <is>
          <t>工程控制：</t>
        </is>
      </c>
      <c r="C31" s="3" t="inlineStr">
        <is>
          <t>密闭操作，注意通风。尽可能机械化、自动化。</t>
        </is>
      </c>
    </row>
    <row r="32">
      <c r="A32" s="3" t="n"/>
      <c r="B32" s="3" t="n"/>
      <c r="C32" s="3" t="inlineStr">
        <is>
          <t>可能接触其蒸气或烟雾时，必须佩带防毒面具或供气式头盔。紧急事</t>
        </is>
      </c>
    </row>
    <row r="33">
      <c r="A33" s="3" t="n"/>
      <c r="B33" s="3" t="n"/>
      <c r="C33" s="3" t="inlineStr">
        <is>
          <t>态抢救或逃生时，建议佩带自给式呼吸器。2.5ppm：连续供气式呼</t>
        </is>
      </c>
    </row>
    <row r="34">
      <c r="A34" s="3" t="n"/>
      <c r="B34" s="3" t="n"/>
      <c r="C34" s="3" t="inlineStr">
        <is>
          <t>吸器、动力驱动滤毒盒空气净化呼吸器。3ppm：装药剂盒的全面罩</t>
        </is>
      </c>
    </row>
    <row r="35">
      <c r="A35" s="3" t="n"/>
      <c r="B35" s="3" t="n"/>
      <c r="C35" s="3" t="inlineStr">
        <is>
          <t>呼吸器、装滤毒盒的空气净化式呼吸器、动力驱动面罩紧贴面部装滤</t>
        </is>
      </c>
    </row>
    <row r="36">
      <c r="A36" s="3" t="inlineStr">
        <is>
          <t>防</t>
        </is>
      </c>
      <c r="B36" s="3" t="n"/>
      <c r="C36" s="3" t="n"/>
    </row>
    <row r="37">
      <c r="A37" s="3" t="n"/>
      <c r="B37" s="3" t="inlineStr">
        <is>
          <t>呼吸系统防护：</t>
        </is>
      </c>
      <c r="C37" s="3" t="inlineStr">
        <is>
          <t>毒盒防相应化合物的空气净化呼吸器、自携式呼吸器、全面罩呼吸器。</t>
        </is>
      </c>
    </row>
    <row r="38">
      <c r="A38" s="3" t="inlineStr">
        <is>
          <t>护</t>
        </is>
      </c>
      <c r="B38" s="3" t="n"/>
      <c r="C38" s="3" t="inlineStr">
        <is>
          <t>应急或有计划进入浓度未知区域，或处于立即危及生命或健康的状</t>
        </is>
      </c>
    </row>
    <row r="39">
      <c r="A39" s="3" t="n"/>
      <c r="B39" s="3" t="n"/>
      <c r="C39" s="3" t="inlineStr">
        <is>
          <t>况：自携式正压全面罩呼吸器、供气式正压全面罩呼吸器辅之以辅助</t>
        </is>
      </c>
    </row>
    <row r="40">
      <c r="A40" s="3" t="inlineStr">
        <is>
          <t>措</t>
        </is>
      </c>
      <c r="B40" s="3" t="n"/>
      <c r="C40" s="3" t="inlineStr">
        <is>
          <t>自携式正压呼吸器。逃生：装滤毒盒的空气净化式呼吸器、自携式逃</t>
        </is>
      </c>
    </row>
    <row r="41">
      <c r="A41" s="3" t="n"/>
      <c r="B41" s="3" t="n"/>
      <c r="C41" s="3" t="inlineStr">
        <is>
          <t>生呼吸器。(1)只用不能被氧化的吸附剂(不能用炭)。</t>
        </is>
      </c>
    </row>
    <row r="42">
      <c r="A42" s="3" t="inlineStr">
        <is>
          <t>施</t>
        </is>
      </c>
      <c r="B42" s="3" t="inlineStr">
        <is>
          <t>眼睛防护：</t>
        </is>
      </c>
      <c r="C42" s="3" t="inlineStr">
        <is>
          <t>戴化学安全防护眼镜。</t>
        </is>
      </c>
    </row>
    <row r="43">
      <c r="A43" s="3" t="n"/>
      <c r="B43" s="3" t="inlineStr">
        <is>
          <t>防护服：</t>
        </is>
      </c>
      <c r="C43" s="3" t="inlineStr">
        <is>
          <t>穿工作服(防腐材料制作)。</t>
        </is>
      </c>
    </row>
    <row r="44">
      <c r="A44" s="3" t="n"/>
      <c r="B44" s="3" t="inlineStr">
        <is>
          <t>手防护：</t>
        </is>
      </c>
      <c r="C44" s="3" t="inlineStr">
        <is>
          <t>戴橡皮手套。</t>
        </is>
      </c>
    </row>
    <row r="45">
      <c r="A45" s="3" t="n"/>
      <c r="B45" s="3" t="n"/>
      <c r="C45" s="3" t="inlineStr">
        <is>
          <t>工作后，淋浴更衣。单独存放被毒物污染的衣服，洗后再用。保持良</t>
        </is>
      </c>
    </row>
    <row r="46">
      <c r="A46" s="3" t="n"/>
      <c r="B46" s="3" t="inlineStr">
        <is>
          <t>其他：</t>
        </is>
      </c>
      <c r="C46" s="3" t="n"/>
    </row>
    <row r="47">
      <c r="A47" s="3" t="n"/>
      <c r="B47" s="3" t="n"/>
      <c r="C47" s="3" t="inlineStr">
        <is>
          <t>好的卫生习惯。</t>
        </is>
      </c>
    </row>
    <row r="48">
      <c r="A48" s="3" t="n"/>
      <c r="B48" s="3" t="n"/>
      <c r="C48" s="3" t="inlineStr">
        <is>
          <t>疏散泄漏污染区人员至安全区，禁止无关人员进入污染区，建议应急</t>
        </is>
      </c>
    </row>
    <row r="49">
      <c r="A49" s="3" t="n"/>
      <c r="B49" s="3" t="n"/>
      <c r="C49" s="3" t="inlineStr">
        <is>
          <t>处理人员戴正压自给式呼吸器，穿厂商特别推荐的化学防护服(完全</t>
        </is>
      </c>
    </row>
    <row r="50">
      <c r="A50" s="3" t="n"/>
      <c r="B50" s="3" t="inlineStr">
        <is>
          <t>泄漏处置：</t>
        </is>
      </c>
      <c r="C50" s="3" t="inlineStr">
        <is>
          <t>隔离)。不要直接接触泄漏物，在确保安全情况下堵漏。用沙土、干</t>
        </is>
      </c>
    </row>
    <row r="51">
      <c r="A51" s="3" t="n"/>
      <c r="B51" s="3" t="n"/>
      <c r="C51" s="3" t="inlineStr">
        <is>
          <t>燥石灰或苏打灰混合，收集运至废物处理场所处置。也可以用大量水</t>
        </is>
      </c>
    </row>
    <row r="52">
      <c r="A52" s="3" t="n"/>
      <c r="B52" s="3" t="n"/>
      <c r="C52" s="3" t="inlineStr">
        <is>
          <t>冲洗，经稀释的洗水放入废水系统。</t>
        </is>
      </c>
    </row>
  </sheetData>
  <mergeCells count="1">
    <mergeCell ref="A1:C1"/>
  </mergeCells>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12" customWidth="1" min="1" max="1"/>
    <col width="14" customWidth="1" min="2" max="2"/>
    <col width="38" customWidth="1" min="3" max="3"/>
  </cols>
  <sheetData>
    <row r="1">
      <c r="A1" s="1" t="inlineStr">
        <is>
          <t>表格 382 - 第 385 页</t>
        </is>
      </c>
    </row>
    <row r="3">
      <c r="A3" s="2" t="n"/>
      <c r="B3" s="2" t="inlineStr">
        <is>
          <t>中文名：</t>
        </is>
      </c>
      <c r="C3" s="2" t="inlineStr">
        <is>
          <t>磷酸；正磷酸</t>
        </is>
      </c>
    </row>
    <row r="4">
      <c r="A4" s="3" t="n"/>
      <c r="B4" s="3" t="inlineStr">
        <is>
          <t>英文名：</t>
        </is>
      </c>
      <c r="C4" s="3" t="inlineStr">
        <is>
          <t>Phosphoric acid；Orthophosphoric acid</t>
        </is>
      </c>
    </row>
    <row r="5">
      <c r="A5" s="3" t="n"/>
      <c r="B5" s="3" t="inlineStr">
        <is>
          <t>分子式：</t>
        </is>
      </c>
      <c r="C5" s="3" t="inlineStr">
        <is>
          <t>H PO
3 4</t>
        </is>
      </c>
    </row>
    <row r="6">
      <c r="A6" s="3" t="inlineStr">
        <is>
          <t>标</t>
        </is>
      </c>
      <c r="B6" s="3" t="inlineStr">
        <is>
          <t>分子量：</t>
        </is>
      </c>
      <c r="C6" s="3" t="inlineStr">
        <is>
          <t>98</t>
        </is>
      </c>
    </row>
    <row r="7">
      <c r="A7" s="3" t="n"/>
      <c r="B7" s="3" t="inlineStr">
        <is>
          <t>CAS号：</t>
        </is>
      </c>
      <c r="C7" s="3" t="inlineStr">
        <is>
          <t>7664-38-2</t>
        </is>
      </c>
    </row>
    <row r="8">
      <c r="A8" s="3" t="n"/>
      <c r="B8" s="3" t="inlineStr">
        <is>
          <t>RTECS号：</t>
        </is>
      </c>
      <c r="C8" s="3" t="inlineStr">
        <is>
          <t>TB6300000</t>
        </is>
      </c>
    </row>
    <row r="9">
      <c r="A9" s="3" t="inlineStr">
        <is>
          <t>识</t>
        </is>
      </c>
      <c r="B9" s="3" t="inlineStr">
        <is>
          <t>UN/CN编号：</t>
        </is>
      </c>
      <c r="C9" s="3" t="inlineStr">
        <is>
          <t>1805/81501</t>
        </is>
      </c>
    </row>
    <row r="10">
      <c r="A10" s="3" t="n"/>
      <c r="B10" s="3" t="inlineStr">
        <is>
          <t>危险化学品序号：</t>
        </is>
      </c>
      <c r="C10" s="3" t="inlineStr">
        <is>
          <t>2790</t>
        </is>
      </c>
    </row>
    <row r="11">
      <c r="A11" s="3" t="n"/>
      <c r="B11" s="3" t="inlineStr">
        <is>
          <t>特殊事项：</t>
        </is>
      </c>
      <c r="C11" s="3" t="inlineStr">
        <is>
          <t>/</t>
        </is>
      </c>
    </row>
    <row r="12">
      <c r="A12" s="3" t="n"/>
      <c r="B12" s="3" t="inlineStr">
        <is>
          <t>IMDG规则页码：</t>
        </is>
      </c>
      <c r="C12" s="3" t="inlineStr">
        <is>
          <t>8204</t>
        </is>
      </c>
    </row>
    <row r="13">
      <c r="A13" s="3" t="n"/>
      <c r="B13" s="3" t="inlineStr">
        <is>
          <t>外观与性状：</t>
        </is>
      </c>
      <c r="C13" s="3" t="inlineStr">
        <is>
          <t>纯磷酸为无色结晶，无臭，具有酸味。</t>
        </is>
      </c>
    </row>
    <row r="14">
      <c r="A14" s="3" t="n"/>
      <c r="B14" s="3" t="inlineStr">
        <is>
          <t>主要用途：</t>
        </is>
      </c>
      <c r="C14" s="3" t="inlineStr">
        <is>
          <t>用于制药、颜料、电镀、防锈等。</t>
        </is>
      </c>
    </row>
    <row r="15">
      <c r="A15" s="3" t="n"/>
      <c r="B15" s="3" t="inlineStr">
        <is>
          <t>熔点：</t>
        </is>
      </c>
      <c r="C15" s="3" t="inlineStr">
        <is>
          <t>42.4(纯品)</t>
        </is>
      </c>
    </row>
    <row r="16">
      <c r="A16" s="3" t="inlineStr">
        <is>
          <t>理</t>
        </is>
      </c>
      <c r="B16" s="3" t="n"/>
      <c r="C16" s="3" t="n"/>
    </row>
    <row r="17">
      <c r="A17" s="3" t="n"/>
      <c r="B17" s="3" t="inlineStr">
        <is>
          <t>沸点：</t>
        </is>
      </c>
      <c r="C17" s="3" t="inlineStr">
        <is>
          <t>260</t>
        </is>
      </c>
    </row>
    <row r="18">
      <c r="A18" s="3" t="inlineStr">
        <is>
          <t>化</t>
        </is>
      </c>
      <c r="B18" s="3" t="inlineStr">
        <is>
          <t>相对密度(水=1)：</t>
        </is>
      </c>
      <c r="C18" s="3" t="inlineStr">
        <is>
          <t>1.87(纯晶)</t>
        </is>
      </c>
    </row>
    <row r="19">
      <c r="A19" s="3" t="n"/>
      <c r="B19" s="3" t="inlineStr">
        <is>
          <t>相对密度(空气=1):</t>
        </is>
      </c>
      <c r="C19" s="3" t="inlineStr">
        <is>
          <t>3.38</t>
        </is>
      </c>
    </row>
    <row r="20">
      <c r="A20" s="3" t="inlineStr">
        <is>
          <t>性</t>
        </is>
      </c>
      <c r="B20" s="3" t="inlineStr">
        <is>
          <t>饱和蒸汽压(kPa)：</t>
        </is>
      </c>
      <c r="C20" s="3" t="inlineStr">
        <is>
          <t>0.67/25℃(纯)</t>
        </is>
      </c>
    </row>
    <row r="21">
      <c r="A21" s="3" t="n"/>
      <c r="B21" s="3" t="inlineStr">
        <is>
          <t>溶解性：</t>
        </is>
      </c>
      <c r="C21" s="3" t="inlineStr">
        <is>
          <t>与水混溶，可混溶于乙醇。</t>
        </is>
      </c>
    </row>
    <row r="22">
      <c r="A22" s="3" t="inlineStr">
        <is>
          <t>质</t>
        </is>
      </c>
      <c r="B22" s="3" t="n"/>
      <c r="C22" s="3" t="n"/>
    </row>
    <row r="23">
      <c r="A23" s="3" t="n"/>
      <c r="B23" s="3" t="inlineStr">
        <is>
          <t>临界温度(℃)：</t>
        </is>
      </c>
      <c r="C23" s="3" t="n"/>
    </row>
    <row r="24">
      <c r="A24" s="3" t="n"/>
      <c r="B24" s="3" t="inlineStr">
        <is>
          <t>临界压力(MPa)：</t>
        </is>
      </c>
      <c r="C24" s="3" t="inlineStr">
        <is>
          <t>粘度(mm2/S)：47.0c.p.</t>
        </is>
      </c>
    </row>
    <row r="25">
      <c r="A25" s="3" t="n"/>
      <c r="B25" s="3" t="inlineStr">
        <is>
          <t>燃烧热(kj/mol)：</t>
        </is>
      </c>
      <c r="C25" s="3" t="inlineStr">
        <is>
          <t>无意义</t>
        </is>
      </c>
    </row>
    <row r="26">
      <c r="A26" s="3" t="n"/>
      <c r="B26" s="3" t="inlineStr">
        <is>
          <t>避免接触的条件：</t>
        </is>
      </c>
      <c r="C26" s="3" t="n"/>
    </row>
    <row r="27">
      <c r="A27" s="3" t="n"/>
      <c r="B27" s="3" t="inlineStr">
        <is>
          <t>燃烧性：</t>
        </is>
      </c>
      <c r="C27" s="3" t="inlineStr">
        <is>
          <t>助燃</t>
        </is>
      </c>
    </row>
    <row r="28">
      <c r="A28" s="3" t="n"/>
      <c r="B28" s="3" t="inlineStr">
        <is>
          <t>建规火险类别：</t>
        </is>
      </c>
      <c r="C28" s="3" t="n"/>
    </row>
    <row r="29">
      <c r="A29" s="3" t="inlineStr">
        <is>
          <t>燃</t>
        </is>
      </c>
      <c r="B29" s="3" t="inlineStr">
        <is>
          <t>闪点(℃)：</t>
        </is>
      </c>
      <c r="C29" s="3" t="inlineStr">
        <is>
          <t>无意义</t>
        </is>
      </c>
    </row>
    <row r="30">
      <c r="A30" s="3" t="n"/>
      <c r="B30" s="3" t="inlineStr">
        <is>
          <t>自燃温度(℃)：</t>
        </is>
      </c>
      <c r="C30" s="3" t="inlineStr">
        <is>
          <t>无意义</t>
        </is>
      </c>
    </row>
    <row r="31">
      <c r="A31" s="3" t="inlineStr">
        <is>
          <t>烧</t>
        </is>
      </c>
      <c r="B31" s="3" t="n"/>
      <c r="C31" s="3" t="n"/>
    </row>
    <row r="32">
      <c r="A32" s="3" t="n"/>
      <c r="B32" s="3" t="inlineStr">
        <is>
          <t>爆炸下限(V%)：</t>
        </is>
      </c>
      <c r="C32" s="3" t="inlineStr">
        <is>
          <t>无意义</t>
        </is>
      </c>
    </row>
    <row r="33">
      <c r="A33" s="3" t="inlineStr">
        <is>
          <t>爆</t>
        </is>
      </c>
      <c r="B33" s="3" t="inlineStr">
        <is>
          <t>爆炸上限(V%)：</t>
        </is>
      </c>
      <c r="C33" s="3" t="inlineStr">
        <is>
          <t>无意义</t>
        </is>
      </c>
    </row>
    <row r="34">
      <c r="A34" s="3" t="n"/>
      <c r="B34" s="3" t="n"/>
      <c r="C34" s="3" t="inlineStr">
        <is>
          <t>有腐蚀性。受热分解产生剧毒的氧化磷烟气。 强酸；接触强腐蚀剂</t>
        </is>
      </c>
    </row>
    <row r="35">
      <c r="A35" s="3" t="inlineStr">
        <is>
          <t>炸</t>
        </is>
      </c>
      <c r="B35" s="3" t="n"/>
      <c r="C35" s="3" t="inlineStr">
        <is>
          <t>放出大量热量，并发生溅射。与脂肪胺、链烷醇胺、烯基氧化物、</t>
        </is>
      </c>
    </row>
    <row r="36">
      <c r="A36" s="3" t="n"/>
      <c r="B36" s="3" t="n"/>
      <c r="C36" s="3" t="inlineStr">
        <is>
          <t>芳香胺、氨基化合物、氨、氢氧化铵、碱、氧化钙、环氧氯丙烷、</t>
        </is>
      </c>
    </row>
    <row r="37">
      <c r="A37" s="3" t="inlineStr">
        <is>
          <t>危</t>
        </is>
      </c>
      <c r="B37" s="3" t="n"/>
      <c r="C37" s="3" t="inlineStr">
        <is>
          <t>异氰酸酯不能配伍。与硝基甲烷、发烟硫酸、有机酸酐、硫酸、四</t>
        </is>
      </c>
    </row>
    <row r="38">
      <c r="A38" s="3" t="n"/>
      <c r="B38" s="3" t="inlineStr">
        <is>
          <t>危险特性：</t>
        </is>
      </c>
      <c r="C38" s="3" t="inlineStr">
        <is>
          <t>硼氢化钠、强氧化剂、醋酸乙烯酯和水接触发生爆炸。接触大多数</t>
        </is>
      </c>
    </row>
    <row r="39">
      <c r="A39" s="3" t="inlineStr">
        <is>
          <t>险</t>
        </is>
      </c>
      <c r="B39" s="3" t="n"/>
      <c r="C39" s="3" t="inlineStr">
        <is>
          <t>金属能形成易燃氢气。如果作为金属洗净剂，金属中的杂质能引起</t>
        </is>
      </c>
    </row>
    <row r="40">
      <c r="A40" s="3" t="n"/>
      <c r="B40" s="3" t="n"/>
      <c r="C40" s="3" t="inlineStr">
        <is>
          <t>形成剧毒的磷化氢气体。能腐蚀某些塑料、橡胶、涂料、玻璃和陶</t>
        </is>
      </c>
    </row>
    <row r="41">
      <c r="A41" s="3" t="inlineStr">
        <is>
          <t>性</t>
        </is>
      </c>
      <c r="B41" s="3" t="n"/>
      <c r="C41" s="3" t="inlineStr">
        <is>
          <t>瓷。</t>
        </is>
      </c>
    </row>
    <row r="42">
      <c r="A42" s="3" t="n"/>
      <c r="B42" s="3" t="n"/>
      <c r="C42" s="3" t="inlineStr">
        <is>
          <t>易燃性(红色)： 0 反应活性(黄色)：0</t>
        </is>
      </c>
    </row>
    <row r="43">
      <c r="A43" s="3" t="n"/>
      <c r="B43" s="3" t="inlineStr">
        <is>
          <t>燃烧(分解)产物：</t>
        </is>
      </c>
      <c r="C43" s="3" t="inlineStr">
        <is>
          <t>氧化磷。</t>
        </is>
      </c>
    </row>
    <row r="44">
      <c r="A44" s="3" t="n"/>
      <c r="B44" s="3" t="inlineStr">
        <is>
          <t>稳定性：</t>
        </is>
      </c>
      <c r="C44" s="3" t="inlineStr">
        <is>
          <t>稳定</t>
        </is>
      </c>
    </row>
  </sheetData>
  <mergeCells count="1">
    <mergeCell ref="A1:C1"/>
  </mergeCells>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12" customWidth="1" min="1" max="1"/>
    <col width="12" customWidth="1" min="2" max="2"/>
    <col width="60" customWidth="1" min="3" max="3"/>
  </cols>
  <sheetData>
    <row r="1">
      <c r="A1" s="1" t="inlineStr">
        <is>
          <t>表格 383 - 第 386 页</t>
        </is>
      </c>
    </row>
    <row r="3">
      <c r="A3" s="2" t="n"/>
      <c r="B3" s="2" t="inlineStr">
        <is>
          <t>聚合危害：</t>
        </is>
      </c>
      <c r="C3" s="2" t="inlineStr">
        <is>
          <t>不能出现</t>
        </is>
      </c>
    </row>
    <row r="4">
      <c r="A4" s="3" t="n"/>
      <c r="B4" s="3" t="inlineStr">
        <is>
          <t>禁忌物：</t>
        </is>
      </c>
      <c r="C4" s="3" t="inlineStr">
        <is>
          <t>强碱、活性金属粉末、易燃或可燃物。</t>
        </is>
      </c>
    </row>
    <row r="5">
      <c r="A5" s="3" t="n"/>
      <c r="B5" s="3" t="inlineStr">
        <is>
          <t>灭火方法：</t>
        </is>
      </c>
      <c r="C5" s="3" t="inlineStr">
        <is>
          <t>泡沫、二氧化碳、砂土、干粉。如果该物质或被污染的流体进入水
路，通知有潜在水体污染的下游用户，通知地方卫生、消防官员和
污染控制部门。在安全防爆距离以外，使用雾状水冷却暴露的容器。</t>
        </is>
      </c>
    </row>
    <row r="6">
      <c r="A6" s="3" t="inlineStr">
        <is>
          <t>包
装
与
储
运</t>
        </is>
      </c>
      <c r="B6" s="3" t="inlineStr">
        <is>
          <t>危险性类别：</t>
        </is>
      </c>
      <c r="C6" s="3" t="inlineStr">
        <is>
          <t>皮肤腐蚀/刺激，类别1B
严重眼损伤/眼刺激，类别1</t>
        </is>
      </c>
    </row>
    <row r="7">
      <c r="A7" s="3" t="n"/>
      <c r="B7" s="3" t="inlineStr">
        <is>
          <t>危险货物包装标志：</t>
        </is>
      </c>
      <c r="C7" s="3" t="inlineStr">
        <is>
          <t>8</t>
        </is>
      </c>
    </row>
    <row r="8">
      <c r="A8" s="3" t="n"/>
      <c r="B8" s="3" t="inlineStr">
        <is>
          <t>包装类别：</t>
        </is>
      </c>
      <c r="C8" s="3" t="inlineStr">
        <is>
          <t>Ⅲ</t>
        </is>
      </c>
    </row>
    <row r="9">
      <c r="A9" s="3" t="n"/>
      <c r="B9" s="3" t="inlineStr">
        <is>
          <t>储运注意事项：</t>
        </is>
      </c>
      <c r="C9" s="3" t="inlineStr">
        <is>
          <t>储存于阴凉、干燥、通风处。远离火种、热源。防止阳光直射。保
持容器密封。应与碱类、H 发泡剂等分开存放。分装和搬运作业要
注意个人防护。搬运时要轻装轻卸，防止包装及容器损坏。
ERG指南：154 ERG指南分类：有毒和/或腐蚀性物质(不燃的)</t>
        </is>
      </c>
    </row>
    <row r="10">
      <c r="A10" s="3" t="inlineStr">
        <is>
          <t>毒
性
危
害</t>
        </is>
      </c>
      <c r="B10" s="3" t="inlineStr">
        <is>
          <t>接触限值：</t>
        </is>
      </c>
      <c r="C10" s="3" t="inlineStr">
        <is>
          <t>PC-TWA：1mg/m3；PC-STEL：3mg/m3</t>
        </is>
      </c>
    </row>
    <row r="11">
      <c r="A11" s="3" t="n"/>
      <c r="B11" s="3" t="inlineStr">
        <is>
          <t>侵入途径：</t>
        </is>
      </c>
      <c r="C11" s="3" t="inlineStr">
        <is>
          <t>吸入、食入、经皮吸收</t>
        </is>
      </c>
    </row>
    <row r="12">
      <c r="A12" s="3" t="n"/>
      <c r="B12" s="3" t="inlineStr">
        <is>
          <t>毒性：</t>
        </is>
      </c>
      <c r="C12" s="3" t="inlineStr">
        <is>
          <t>LD ：1530mg/kg(大鼠经口)；2740mg/kg(兔经皮)
50</t>
        </is>
      </c>
    </row>
    <row r="13">
      <c r="A13" s="3" t="n"/>
      <c r="B13" s="3" t="inlineStr">
        <is>
          <t>健康危害：</t>
        </is>
      </c>
      <c r="C13" s="3" t="inlineStr">
        <is>
          <t>蒸气或雾对眼、鼻、喉有刺激性。液体可致皮肤或眼灼伤。慢性影
响：鼻粘膜萎缩，鼻中隔穿孔。长期反复皮肤接触，可引起皮肤刺
激。
IDLH：1000mg/m3 OSHA：表Z—1空气污染物
健康危害(蓝色)：3</t>
        </is>
      </c>
    </row>
    <row r="14">
      <c r="A14" s="3" t="inlineStr">
        <is>
          <t>急
救</t>
        </is>
      </c>
      <c r="B14" s="3" t="inlineStr">
        <is>
          <t>皮肤接触：</t>
        </is>
      </c>
      <c r="C14" s="3" t="inlineStr">
        <is>
          <t>脱去污染的衣着，立即用流动清水彻底冲洗。若有灼伤，按酸灼伤
处理。对少量皮肤接触，避免将物质播散面积扩大。注意患者保暖
并且保持安静。吸入、食入或皮肤接触该物质可引起迟发反应。确
保医务人员了解该物质相关的个体防护知识，注意自身防护。</t>
        </is>
      </c>
    </row>
    <row r="15">
      <c r="A15" s="3" t="n"/>
      <c r="B15" s="3" t="inlineStr">
        <is>
          <t>眼睛接触：</t>
        </is>
      </c>
      <c r="C15" s="3" t="inlineStr">
        <is>
          <t>立即提起眼睑，用流动清水或生理盐水冲洗至少15min。就医。</t>
        </is>
      </c>
    </row>
    <row r="16">
      <c r="A16" s="3" t="n"/>
      <c r="B16" s="3" t="inlineStr">
        <is>
          <t>吸入：</t>
        </is>
      </c>
      <c r="C16" s="3" t="inlineStr">
        <is>
          <t>脱离现场至空气新鲜处。必要时进行人工呼吸。就医。如果呼吸困
难，给予吸氧。如果患者食入或吸入该物质不要用口对口进行人工
呼吸，可用单向阀小型呼吸器或其他适当的医疗呼吸器。</t>
        </is>
      </c>
    </row>
    <row r="17">
      <c r="A17" s="3" t="n"/>
      <c r="B17" s="3" t="inlineStr">
        <is>
          <t>食入：</t>
        </is>
      </c>
      <c r="C17" s="3" t="inlineStr">
        <is>
          <t>误服者立即漱口，给饮牛奶或蛋清。就医。</t>
        </is>
      </c>
    </row>
    <row r="18">
      <c r="A18" s="3" t="inlineStr">
        <is>
          <t>防
护
措
施</t>
        </is>
      </c>
      <c r="B18" s="3" t="inlineStr">
        <is>
          <t>工程控制：</t>
        </is>
      </c>
      <c r="C18" s="3" t="inlineStr">
        <is>
          <t>密闭操作，注意通风。尽可能机械化、自动化。</t>
        </is>
      </c>
    </row>
    <row r="19">
      <c r="A19" s="3" t="n"/>
      <c r="B19" s="3" t="inlineStr">
        <is>
          <t>呼吸系统防护：</t>
        </is>
      </c>
      <c r="C19" s="3" t="inlineStr">
        <is>
          <t>空气中浓度超标时，必须佩带防毒面具或供气式头盔。紧急事态抢
救或逃生时，建议佩带自给式呼吸器。
NIOSH/OSHA 25mg/m3：连续供气式呼吸器。
50mg/m3：高效滤层防微粒全面罩呼吸器、自携式呼吸器、全面罩呼
吸器。
1000mg/m3：供气式正压全面罩呼吸器。
应急或有计划进入浓度未知区域，或处于立即危及生命或健康的状
况：自携式正压全面罩呼吸器、供气式正压全面罩呼吸器、辅助自
携式正压呼吸器。
逃生：高效滤层防微粒全面罩呼吸器、自携式逃生呼吸器。</t>
        </is>
      </c>
    </row>
    <row r="20">
      <c r="A20" s="3" t="n"/>
      <c r="B20" s="3" t="inlineStr">
        <is>
          <t>眼睛防护：</t>
        </is>
      </c>
      <c r="C20" s="3" t="inlineStr">
        <is>
          <t>戴化学安全防护眼镜。</t>
        </is>
      </c>
    </row>
    <row r="21">
      <c r="A21" s="3" t="n"/>
      <c r="B21" s="3" t="inlineStr">
        <is>
          <t>防护服：</t>
        </is>
      </c>
      <c r="C21" s="3" t="inlineStr">
        <is>
          <t>穿工作服(防腐材料制作)。</t>
        </is>
      </c>
    </row>
    <row r="22">
      <c r="A22" s="3" t="n"/>
      <c r="B22" s="3" t="inlineStr">
        <is>
          <t>手防护：</t>
        </is>
      </c>
      <c r="C22" s="3" t="inlineStr">
        <is>
          <t>戴橡皮手套。</t>
        </is>
      </c>
    </row>
    <row r="23">
      <c r="A23" s="3" t="n"/>
      <c r="B23" s="3" t="inlineStr">
        <is>
          <t>其他：</t>
        </is>
      </c>
      <c r="C23" s="3" t="inlineStr">
        <is>
          <t>工作后，淋浴更衣。单独存放被毒物污染的衣服，洗后再用。保持
良好的卫生习惯。</t>
        </is>
      </c>
    </row>
  </sheetData>
  <mergeCells count="1">
    <mergeCell ref="A1:C1"/>
  </mergeCells>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12" customWidth="1" min="1" max="1"/>
    <col width="14" customWidth="1" min="2" max="2"/>
    <col width="51" customWidth="1" min="3" max="3"/>
  </cols>
  <sheetData>
    <row r="1">
      <c r="A1" s="1" t="inlineStr">
        <is>
          <t>表格 384 - 第 387 页</t>
        </is>
      </c>
    </row>
    <row r="3">
      <c r="A3" s="2" t="n"/>
      <c r="B3" s="2" t="n"/>
      <c r="C3" s="2" t="inlineStr">
        <is>
          <t>疏散泄漏污染区人员至安全区，禁止无关人员进入污染区，建议应</t>
        </is>
      </c>
    </row>
    <row r="4">
      <c r="A4" s="3" t="n"/>
      <c r="B4" s="3" t="n"/>
      <c r="C4" s="3" t="inlineStr">
        <is>
          <t>急处理人员戴好防毒面具，穿化学防护服。不要直接接触泄漏物，</t>
        </is>
      </c>
    </row>
    <row r="5">
      <c r="A5" s="3" t="n"/>
      <c r="B5" s="3" t="inlineStr">
        <is>
          <t>泄漏处置：</t>
        </is>
      </c>
      <c r="C5" s="3" t="inlineStr">
        <is>
          <t>用沙土、干燥石灰或苏打灰混合，然后收集转移到安全场所或以少</t>
        </is>
      </c>
    </row>
    <row r="6">
      <c r="A6" s="3" t="n"/>
      <c r="B6" s="3" t="n"/>
      <c r="C6" s="3" t="inlineStr">
        <is>
          <t>量加入大量水中，调节至中性，再放入废水系统。如大量泄漏，收</t>
        </is>
      </c>
    </row>
    <row r="7">
      <c r="A7" s="3" t="n"/>
      <c r="B7" s="3" t="n"/>
      <c r="C7" s="3" t="inlineStr">
        <is>
          <t>集回收或无害处理后废弃。</t>
        </is>
      </c>
    </row>
    <row r="8">
      <c r="A8" s="3" t="n"/>
      <c r="B8" s="3" t="n"/>
      <c r="C8" s="3" t="inlineStr">
        <is>
          <t>4-氯苯甲酰氯</t>
        </is>
      </c>
    </row>
    <row r="9">
      <c r="A9" s="3" t="n"/>
      <c r="B9" s="3" t="inlineStr">
        <is>
          <t>中文名：</t>
        </is>
      </c>
      <c r="C9" s="3" t="inlineStr">
        <is>
          <t>4-氯苯甲酰氯；对氯苯甲酰氯</t>
        </is>
      </c>
    </row>
    <row r="10">
      <c r="A10" s="3" t="n"/>
      <c r="B10" s="3" t="inlineStr">
        <is>
          <t>英文名：</t>
        </is>
      </c>
      <c r="C10" s="3" t="inlineStr">
        <is>
          <t>p-Chlorobenzoyl chloride；4-Chlorobenzoyl chloride</t>
        </is>
      </c>
    </row>
    <row r="11">
      <c r="A11" s="3" t="n"/>
      <c r="B11" s="3" t="inlineStr">
        <is>
          <t>分子式：</t>
        </is>
      </c>
      <c r="C11" s="3" t="inlineStr">
        <is>
          <t>C H Cl O
7 4 2</t>
        </is>
      </c>
    </row>
    <row r="12">
      <c r="A12" s="3" t="inlineStr">
        <is>
          <t>标</t>
        </is>
      </c>
      <c r="B12" s="3" t="inlineStr">
        <is>
          <t>分子量：</t>
        </is>
      </c>
      <c r="C12" s="3" t="inlineStr">
        <is>
          <t>175.02</t>
        </is>
      </c>
    </row>
    <row r="13">
      <c r="A13" s="3" t="n"/>
      <c r="B13" s="3" t="inlineStr">
        <is>
          <t>CAS号：</t>
        </is>
      </c>
      <c r="C13" s="3" t="inlineStr">
        <is>
          <t>122-01-0</t>
        </is>
      </c>
    </row>
    <row r="14">
      <c r="A14" s="3" t="n"/>
      <c r="B14" s="3" t="inlineStr">
        <is>
          <t>RTECS号：</t>
        </is>
      </c>
      <c r="C14" s="3" t="n"/>
    </row>
    <row r="15">
      <c r="A15" s="3" t="inlineStr">
        <is>
          <t>识</t>
        </is>
      </c>
      <c r="B15" s="3" t="inlineStr">
        <is>
          <t>UN/CN编号：</t>
        </is>
      </c>
      <c r="C15" s="3" t="inlineStr">
        <is>
          <t>-/81636</t>
        </is>
      </c>
    </row>
    <row r="16">
      <c r="A16" s="3" t="n"/>
      <c r="B16" s="3" t="inlineStr">
        <is>
          <t>危险化学品序号：</t>
        </is>
      </c>
      <c r="C16" s="3" t="inlineStr">
        <is>
          <t>1426</t>
        </is>
      </c>
    </row>
    <row r="17">
      <c r="A17" s="3" t="n"/>
      <c r="B17" s="3" t="inlineStr">
        <is>
          <t>特殊事项：</t>
        </is>
      </c>
      <c r="C17" s="3" t="inlineStr">
        <is>
          <t>/</t>
        </is>
      </c>
    </row>
    <row r="18">
      <c r="A18" s="3" t="n"/>
      <c r="B18" s="3" t="inlineStr">
        <is>
          <t>IMDG规则页码：</t>
        </is>
      </c>
      <c r="C18" s="3" t="n"/>
    </row>
    <row r="19">
      <c r="A19" s="3" t="n"/>
      <c r="B19" s="3" t="inlineStr">
        <is>
          <t>外观与性状：</t>
        </is>
      </c>
      <c r="C19" s="3" t="inlineStr">
        <is>
          <t>无色或微黄色透明液体或结晶。</t>
        </is>
      </c>
    </row>
    <row r="20">
      <c r="A20" s="3" t="n"/>
      <c r="B20" s="3" t="inlineStr">
        <is>
          <t>主要用途：</t>
        </is>
      </c>
      <c r="C20" s="3" t="inlineStr">
        <is>
          <t>用作农药和医药中间体。</t>
        </is>
      </c>
    </row>
    <row r="21">
      <c r="A21" s="3" t="n"/>
      <c r="B21" s="3" t="inlineStr">
        <is>
          <t>熔点：</t>
        </is>
      </c>
      <c r="C21" s="3" t="inlineStr">
        <is>
          <t>12～14</t>
        </is>
      </c>
    </row>
    <row r="22">
      <c r="A22" s="3" t="inlineStr">
        <is>
          <t>理</t>
        </is>
      </c>
      <c r="B22" s="3" t="n"/>
      <c r="C22" s="3" t="n"/>
    </row>
    <row r="23">
      <c r="A23" s="3" t="n"/>
      <c r="B23" s="3" t="inlineStr">
        <is>
          <t>沸点：</t>
        </is>
      </c>
      <c r="C23" s="3" t="inlineStr">
        <is>
          <t>220～222</t>
        </is>
      </c>
    </row>
    <row r="24">
      <c r="A24" s="3" t="inlineStr">
        <is>
          <t>化</t>
        </is>
      </c>
      <c r="B24" s="3" t="inlineStr">
        <is>
          <t>相对密度(水=1)：</t>
        </is>
      </c>
      <c r="C24" s="3" t="inlineStr">
        <is>
          <t>1.3770</t>
        </is>
      </c>
    </row>
    <row r="25">
      <c r="A25" s="3" t="n"/>
      <c r="B25" s="3" t="inlineStr">
        <is>
          <t>相对密度(空气=1):</t>
        </is>
      </c>
      <c r="C25" s="3" t="n"/>
    </row>
    <row r="26">
      <c r="A26" s="3" t="inlineStr">
        <is>
          <t>性</t>
        </is>
      </c>
      <c r="B26" s="3" t="inlineStr">
        <is>
          <t>饱和蒸汽压(kPa)：</t>
        </is>
      </c>
      <c r="C26" s="3" t="n"/>
    </row>
    <row r="27">
      <c r="A27" s="3" t="n"/>
      <c r="B27" s="3" t="inlineStr">
        <is>
          <t>溶解性：</t>
        </is>
      </c>
      <c r="C27" s="3" t="inlineStr">
        <is>
          <t>不溶于水，溶于乙醇、乙醚、丙酮。</t>
        </is>
      </c>
    </row>
    <row r="28">
      <c r="A28" s="3" t="inlineStr">
        <is>
          <t>质</t>
        </is>
      </c>
      <c r="B28" s="3" t="n"/>
      <c r="C28" s="3" t="n"/>
    </row>
    <row r="29">
      <c r="A29" s="3" t="n"/>
      <c r="B29" s="3" t="inlineStr">
        <is>
          <t>临界温度(℃)：</t>
        </is>
      </c>
      <c r="C29" s="3" t="n"/>
    </row>
    <row r="30">
      <c r="A30" s="3" t="n"/>
      <c r="B30" s="3" t="inlineStr">
        <is>
          <t>临界压力(MPa)：</t>
        </is>
      </c>
      <c r="C30" s="3" t="inlineStr">
        <is>
          <t>折射率：1.5780</t>
        </is>
      </c>
    </row>
    <row r="31">
      <c r="A31" s="3" t="n"/>
      <c r="B31" s="3" t="inlineStr">
        <is>
          <t>燃烧热(kj/mol)：</t>
        </is>
      </c>
      <c r="C31" s="3" t="n"/>
    </row>
    <row r="32">
      <c r="A32" s="3" t="inlineStr">
        <is>
          <t>燃</t>
        </is>
      </c>
      <c r="B32" s="3" t="inlineStr">
        <is>
          <t>避免接触的条件：</t>
        </is>
      </c>
      <c r="C32" s="3" t="inlineStr">
        <is>
          <t>接触潮湿空气。</t>
        </is>
      </c>
    </row>
    <row r="33">
      <c r="A33" s="3" t="n"/>
      <c r="B33" s="3" t="inlineStr">
        <is>
          <t>燃烧性：</t>
        </is>
      </c>
      <c r="C33" s="3" t="inlineStr">
        <is>
          <t>可燃</t>
        </is>
      </c>
    </row>
    <row r="34">
      <c r="A34" s="3" t="inlineStr">
        <is>
          <t>烧</t>
        </is>
      </c>
      <c r="B34" s="3" t="n"/>
      <c r="C34" s="3" t="n"/>
    </row>
    <row r="35">
      <c r="A35" s="3" t="n"/>
      <c r="B35" s="3" t="inlineStr">
        <is>
          <t>建规火险分级：</t>
        </is>
      </c>
      <c r="C35" s="3" t="inlineStr">
        <is>
          <t>丙</t>
        </is>
      </c>
    </row>
    <row r="36">
      <c r="A36" s="3" t="inlineStr">
        <is>
          <t>爆</t>
        </is>
      </c>
      <c r="B36" s="3" t="inlineStr">
        <is>
          <t>闪点(℃)：</t>
        </is>
      </c>
      <c r="C36" s="3" t="inlineStr">
        <is>
          <t>105</t>
        </is>
      </c>
    </row>
    <row r="37">
      <c r="A37" s="3" t="n"/>
      <c r="B37" s="3" t="inlineStr">
        <is>
          <t>自燃温度(℃)：</t>
        </is>
      </c>
      <c r="C37" s="3" t="n"/>
    </row>
    <row r="38">
      <c r="A38" s="3" t="inlineStr">
        <is>
          <t>炸</t>
        </is>
      </c>
      <c r="B38" s="3" t="inlineStr">
        <is>
          <t>爆炸下限(V%)：</t>
        </is>
      </c>
      <c r="C38" s="3" t="n"/>
    </row>
    <row r="39">
      <c r="A39" s="3" t="n"/>
      <c r="B39" s="3" t="inlineStr">
        <is>
          <t>爆炸上限(V%)：</t>
        </is>
      </c>
      <c r="C39" s="3" t="n"/>
    </row>
    <row r="40">
      <c r="A40" s="3" t="inlineStr">
        <is>
          <t>危</t>
        </is>
      </c>
      <c r="B40" s="3" t="n"/>
      <c r="C40" s="3" t="n"/>
    </row>
    <row r="41">
      <c r="A41" s="3" t="n"/>
      <c r="B41" s="3" t="n"/>
      <c r="C41" s="3" t="inlineStr">
        <is>
          <t>遇明火、高热可燃。与强氧化剂可发生反应。有腐蚀性。吸潮或遇</t>
        </is>
      </c>
    </row>
    <row r="42">
      <c r="A42" s="3" t="n"/>
      <c r="B42" s="3" t="inlineStr">
        <is>
          <t>危险特性：</t>
        </is>
      </c>
      <c r="C42" s="3" t="n"/>
    </row>
    <row r="43">
      <c r="A43" s="3" t="inlineStr">
        <is>
          <t>险</t>
        </is>
      </c>
      <c r="B43" s="3" t="n"/>
      <c r="C43" s="3" t="inlineStr">
        <is>
          <t>水会产生大量的腐蚀性烟雾。受高热分解产生有毒的腐蚀性烟气。</t>
        </is>
      </c>
    </row>
    <row r="44">
      <c r="A44" s="3" t="n"/>
      <c r="B44" s="3" t="inlineStr">
        <is>
          <t>燃烧(分解)产物：</t>
        </is>
      </c>
      <c r="C44" s="3" t="inlineStr">
        <is>
          <t>一氧化碳、二氧化碳、氯化氢、光气。</t>
        </is>
      </c>
    </row>
    <row r="45">
      <c r="A45" s="3" t="inlineStr">
        <is>
          <t>性</t>
        </is>
      </c>
      <c r="B45" s="3" t="inlineStr">
        <is>
          <t>稳定性：</t>
        </is>
      </c>
      <c r="C45" s="3" t="inlineStr">
        <is>
          <t>稳定</t>
        </is>
      </c>
    </row>
  </sheetData>
  <mergeCells count="1">
    <mergeCell ref="A1:C1"/>
  </mergeCells>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cols>
    <col width="12" customWidth="1" min="1" max="1"/>
    <col width="12" customWidth="1" min="2" max="2"/>
    <col width="12" customWidth="1" min="3" max="3"/>
    <col width="36" customWidth="1" min="4" max="4"/>
  </cols>
  <sheetData>
    <row r="1">
      <c r="A1" s="1" t="inlineStr">
        <is>
          <t>表格 385 - 第 388 页</t>
        </is>
      </c>
    </row>
    <row r="3">
      <c r="A3" s="2" t="n"/>
      <c r="B3" s="2" t="inlineStr">
        <is>
          <t>聚</t>
        </is>
      </c>
      <c r="C3" s="2" t="inlineStr">
        <is>
          <t>合危害：</t>
        </is>
      </c>
      <c r="D3" s="2" t="inlineStr">
        <is>
          <t>不能出现</t>
        </is>
      </c>
    </row>
    <row r="4">
      <c r="A4" s="3" t="n"/>
      <c r="B4" s="3" t="n"/>
      <c r="C4" s="3" t="inlineStr">
        <is>
          <t>禁忌物：</t>
        </is>
      </c>
      <c r="D4" s="3" t="inlineStr">
        <is>
          <t>强碱、氧化剂、水、潮湿空气、醇类。</t>
        </is>
      </c>
    </row>
    <row r="5">
      <c r="A5" s="3" t="n"/>
      <c r="B5" s="3" t="inlineStr">
        <is>
          <t>灭</t>
        </is>
      </c>
      <c r="C5" s="3" t="inlineStr">
        <is>
          <t>火方法：</t>
        </is>
      </c>
      <c r="D5" s="3" t="inlineStr">
        <is>
          <t>二氧化碳、干粉。禁止用水。</t>
        </is>
      </c>
    </row>
    <row r="6">
      <c r="A6" s="3" t="n"/>
      <c r="B6" s="3" t="n"/>
      <c r="C6" s="3" t="n"/>
      <c r="D6" s="3" t="inlineStr">
        <is>
          <t>皮肤腐蚀/刺激，类别1</t>
        </is>
      </c>
    </row>
    <row r="7">
      <c r="A7" s="3" t="n"/>
      <c r="B7" s="3" t="inlineStr">
        <is>
          <t>危险</t>
        </is>
      </c>
      <c r="C7" s="3" t="inlineStr">
        <is>
          <t>性类别：</t>
        </is>
      </c>
      <c r="D7" s="3" t="n"/>
    </row>
    <row r="8">
      <c r="A8" s="3" t="n"/>
      <c r="B8" s="3" t="n"/>
      <c r="C8" s="3" t="n"/>
      <c r="D8" s="3" t="inlineStr">
        <is>
          <t>严重眼损伤/眼刺激，类别1</t>
        </is>
      </c>
    </row>
    <row r="9">
      <c r="A9" s="3" t="inlineStr">
        <is>
          <t>包
危险</t>
        </is>
      </c>
      <c r="B9" s="3" t="inlineStr">
        <is>
          <t>货物</t>
        </is>
      </c>
      <c r="C9" s="3" t="inlineStr">
        <is>
          <t>包装标志：</t>
        </is>
      </c>
      <c r="D9" s="3" t="n"/>
    </row>
    <row r="10">
      <c r="A10" s="3" t="n"/>
      <c r="B10" s="3" t="n"/>
      <c r="C10" s="3" t="n"/>
      <c r="D10" s="3" t="inlineStr">
        <is>
          <t>8</t>
        </is>
      </c>
    </row>
    <row r="11">
      <c r="A11" s="3" t="inlineStr">
        <is>
          <t>装</t>
        </is>
      </c>
      <c r="B11" s="3" t="n"/>
      <c r="C11" s="3" t="n"/>
      <c r="D11" s="3" t="n"/>
    </row>
    <row r="12">
      <c r="A12" s="3" t="inlineStr">
        <is>
          <t>与</t>
        </is>
      </c>
      <c r="B12" s="3" t="inlineStr">
        <is>
          <t>包</t>
        </is>
      </c>
      <c r="C12" s="3" t="inlineStr">
        <is>
          <t>装类别：</t>
        </is>
      </c>
      <c r="D12" s="3" t="inlineStr">
        <is>
          <t>Ⅱ</t>
        </is>
      </c>
    </row>
    <row r="13">
      <c r="A13" s="3" t="inlineStr">
        <is>
          <t>储</t>
        </is>
      </c>
      <c r="B13" s="3" t="n"/>
      <c r="C13" s="3" t="n"/>
      <c r="D13" s="3" t="inlineStr">
        <is>
          <t>储存于阴凉、干燥、通风良好的库房。远离火种、热源。专人保管。</t>
        </is>
      </c>
    </row>
    <row r="14">
      <c r="A14" s="3" t="n"/>
      <c r="B14" s="3" t="n"/>
      <c r="C14" s="3" t="n"/>
      <c r="D14" s="3" t="inlineStr">
        <is>
          <t>保持容器密封。防止受潮和雨淋。应与碱类、氧化剂、醇类、潮湿</t>
        </is>
      </c>
    </row>
    <row r="15">
      <c r="A15" s="3" t="inlineStr">
        <is>
          <t>运</t>
        </is>
      </c>
      <c r="B15" s="3" t="inlineStr">
        <is>
          <t>储运注</t>
        </is>
      </c>
      <c r="C15" s="3" t="inlineStr">
        <is>
          <t>意事项：</t>
        </is>
      </c>
      <c r="D15" s="3" t="n"/>
    </row>
    <row r="16">
      <c r="A16" s="3" t="n"/>
      <c r="B16" s="3" t="n"/>
      <c r="C16" s="3" t="n"/>
      <c r="D16" s="3" t="inlineStr">
        <is>
          <t>物品、食用化工原料等分开存放。搬运时要轻装轻卸，防止包装及</t>
        </is>
      </c>
    </row>
    <row r="17">
      <c r="A17" s="3" t="n"/>
      <c r="B17" s="3" t="n"/>
      <c r="C17" s="3" t="n"/>
      <c r="D17" s="3" t="inlineStr">
        <is>
          <t>容器损坏。分装和搬运作业要注意个人防护。</t>
        </is>
      </c>
    </row>
    <row r="18">
      <c r="A18" s="3" t="n"/>
      <c r="B18" s="3" t="inlineStr">
        <is>
          <t>接</t>
        </is>
      </c>
      <c r="C18" s="3" t="inlineStr">
        <is>
          <t>触限值：</t>
        </is>
      </c>
      <c r="D18" s="3" t="inlineStr">
        <is>
          <t>未制订标准</t>
        </is>
      </c>
    </row>
    <row r="19">
      <c r="A19" s="3" t="inlineStr">
        <is>
          <t>毒</t>
        </is>
      </c>
      <c r="B19" s="3" t="n"/>
      <c r="C19" s="3" t="n"/>
      <c r="D19" s="3" t="n"/>
    </row>
    <row r="20">
      <c r="A20" s="3" t="n"/>
      <c r="B20" s="3" t="inlineStr">
        <is>
          <t>侵</t>
        </is>
      </c>
      <c r="C20" s="3" t="inlineStr">
        <is>
          <t>入途径：</t>
        </is>
      </c>
      <c r="D20" s="3" t="inlineStr">
        <is>
          <t>吸入、食入、经皮吸收</t>
        </is>
      </c>
    </row>
    <row r="21">
      <c r="A21" s="3" t="inlineStr">
        <is>
          <t>性</t>
        </is>
      </c>
      <c r="B21" s="3" t="n"/>
      <c r="C21" s="3" t="n"/>
      <c r="D21" s="3" t="n"/>
    </row>
    <row r="22">
      <c r="A22" s="3" t="inlineStr">
        <is>
          <t>危</t>
        </is>
      </c>
      <c r="B22" s="3" t="n"/>
      <c r="C22" s="3" t="inlineStr">
        <is>
          <t>毒性：</t>
        </is>
      </c>
      <c r="D22" s="3" t="inlineStr">
        <is>
          <t>未见毒性资料</t>
        </is>
      </c>
    </row>
    <row r="23">
      <c r="A23" s="3" t="inlineStr">
        <is>
          <t>害</t>
        </is>
      </c>
      <c r="B23" s="3" t="n"/>
      <c r="C23" s="3" t="n"/>
      <c r="D23" s="3" t="inlineStr">
        <is>
          <t>本品有腐蚀性。其蒸气对皮肤、眼睛和粘膜有腐蚀性。遇水会释出</t>
        </is>
      </c>
    </row>
    <row r="24">
      <c r="A24" s="3" t="n"/>
      <c r="B24" s="3" t="inlineStr">
        <is>
          <t>健</t>
        </is>
      </c>
      <c r="C24" s="3" t="inlineStr">
        <is>
          <t>康危害：</t>
        </is>
      </c>
      <c r="D24" s="3" t="n"/>
    </row>
    <row r="25">
      <c r="A25" s="3" t="n"/>
      <c r="B25" s="3" t="n"/>
      <c r="C25" s="3" t="n"/>
      <c r="D25" s="3" t="inlineStr">
        <is>
          <t>有毒和腐蚀性的氯化物气体。</t>
        </is>
      </c>
    </row>
    <row r="26">
      <c r="A26" s="3" t="n"/>
      <c r="B26" s="3" t="inlineStr">
        <is>
          <t>皮</t>
        </is>
      </c>
      <c r="C26" s="3" t="inlineStr">
        <is>
          <t>肤接触：</t>
        </is>
      </c>
      <c r="D26" s="3" t="inlineStr">
        <is>
          <t>用肥皂水及清水彻底冲洗。就医。若有灼伤，按酸灼伤处理。</t>
        </is>
      </c>
    </row>
    <row r="27">
      <c r="A27" s="3" t="inlineStr">
        <is>
          <t>急</t>
        </is>
      </c>
      <c r="B27" s="3" t="inlineStr">
        <is>
          <t>眼</t>
        </is>
      </c>
      <c r="C27" s="3" t="inlineStr">
        <is>
          <t>睛接触：</t>
        </is>
      </c>
      <c r="D27" s="3" t="inlineStr">
        <is>
          <t>拉开眼睑，用流动清水冲洗15min。就医。</t>
        </is>
      </c>
    </row>
    <row r="28">
      <c r="A28" s="3" t="n"/>
      <c r="B28" s="3" t="n"/>
      <c r="C28" s="3" t="n"/>
      <c r="D28" s="3" t="inlineStr">
        <is>
          <t>脱离现场至空气新鲜处。呼吸困难时给输氧。呼吸停止时，立即进</t>
        </is>
      </c>
    </row>
    <row r="29">
      <c r="A29" s="3" t="inlineStr">
        <is>
          <t>救</t>
        </is>
      </c>
      <c r="B29" s="3" t="n"/>
      <c r="C29" s="3" t="inlineStr">
        <is>
          <t>吸入：</t>
        </is>
      </c>
      <c r="D29" s="3" t="n"/>
    </row>
    <row r="30">
      <c r="A30" s="3" t="n"/>
      <c r="B30" s="3" t="n"/>
      <c r="C30" s="3" t="n"/>
      <c r="D30" s="3" t="inlineStr">
        <is>
          <t>行人工呼吸。就医。</t>
        </is>
      </c>
    </row>
    <row r="31">
      <c r="A31" s="3" t="n"/>
      <c r="B31" s="3" t="n"/>
      <c r="C31" s="3" t="inlineStr">
        <is>
          <t>食入：</t>
        </is>
      </c>
      <c r="D31" s="3" t="inlineStr">
        <is>
          <t>误服者，口服牛奶、豆浆或蛋清，就医。</t>
        </is>
      </c>
    </row>
    <row r="32">
      <c r="A32" s="3" t="n"/>
      <c r="B32" s="3" t="inlineStr">
        <is>
          <t>工</t>
        </is>
      </c>
      <c r="C32" s="3" t="inlineStr">
        <is>
          <t>程控制：</t>
        </is>
      </c>
      <c r="D32" s="3" t="inlineStr">
        <is>
          <t>严加密闭，提供充分的局部排风。</t>
        </is>
      </c>
    </row>
    <row r="33">
      <c r="A33" s="3" t="n"/>
      <c r="B33" s="3" t="n"/>
      <c r="C33" s="3" t="n"/>
      <c r="D33" s="3" t="inlineStr">
        <is>
          <t>可能接触其蒸气时，佩戴防毒口罩。紧急事态抢救或逃生时，应该</t>
        </is>
      </c>
    </row>
    <row r="34">
      <c r="A34" s="3" t="inlineStr">
        <is>
          <t>防</t>
        </is>
      </c>
      <c r="B34" s="3" t="inlineStr">
        <is>
          <t>呼吸系</t>
        </is>
      </c>
      <c r="C34" s="3" t="inlineStr">
        <is>
          <t>统防护：</t>
        </is>
      </c>
      <c r="D34" s="3" t="n"/>
    </row>
    <row r="35">
      <c r="A35" s="3" t="n"/>
      <c r="B35" s="3" t="n"/>
      <c r="C35" s="3" t="n"/>
      <c r="D35" s="3" t="inlineStr">
        <is>
          <t>佩戴防毒面具。</t>
        </is>
      </c>
    </row>
    <row r="36">
      <c r="A36" s="3" t="inlineStr">
        <is>
          <t>护</t>
        </is>
      </c>
      <c r="B36" s="3" t="inlineStr">
        <is>
          <t>眼</t>
        </is>
      </c>
      <c r="C36" s="3" t="inlineStr">
        <is>
          <t>睛防护：</t>
        </is>
      </c>
      <c r="D36" s="3" t="inlineStr">
        <is>
          <t>戴化学安全防护眼镜。</t>
        </is>
      </c>
    </row>
    <row r="37">
      <c r="A37" s="3" t="n"/>
      <c r="B37" s="3" t="n"/>
      <c r="C37" s="3" t="inlineStr">
        <is>
          <t>防护服：</t>
        </is>
      </c>
      <c r="D37" s="3" t="inlineStr">
        <is>
          <t>穿防腐工作服。</t>
        </is>
      </c>
    </row>
    <row r="38">
      <c r="A38" s="3" t="inlineStr">
        <is>
          <t>措</t>
        </is>
      </c>
      <c r="B38" s="3" t="n"/>
      <c r="C38" s="3" t="n"/>
      <c r="D38" s="3" t="n"/>
    </row>
    <row r="39">
      <c r="A39" s="3" t="n"/>
      <c r="B39" s="3" t="n"/>
      <c r="C39" s="3" t="inlineStr">
        <is>
          <t>手防护：</t>
        </is>
      </c>
      <c r="D39" s="3" t="inlineStr">
        <is>
          <t>戴橡胶手套。</t>
        </is>
      </c>
    </row>
    <row r="40">
      <c r="A40" s="3" t="n"/>
      <c r="B40" s="3" t="n"/>
      <c r="C40" s="3" t="n"/>
      <c r="D40" s="3" t="inlineStr">
        <is>
          <t>工作现场禁止吸烟、进食和饮水。工作后，淋浴更衣。工作服不要</t>
        </is>
      </c>
    </row>
    <row r="41">
      <c r="A41" s="3" t="inlineStr">
        <is>
          <t>施</t>
        </is>
      </c>
      <c r="B41" s="3" t="n"/>
      <c r="C41" s="3" t="n"/>
      <c r="D41" s="3" t="n"/>
    </row>
    <row r="42">
      <c r="A42" s="3" t="n"/>
      <c r="B42" s="3" t="n"/>
      <c r="C42" s="3" t="inlineStr">
        <is>
          <t>其他：</t>
        </is>
      </c>
      <c r="D42" s="3" t="inlineStr">
        <is>
          <t>带到非作业场所，单独存放被毒物污染的衣服，洗后再用。车间应</t>
        </is>
      </c>
    </row>
    <row r="43">
      <c r="A43" s="3" t="n"/>
      <c r="B43" s="3" t="n"/>
      <c r="C43" s="3" t="n"/>
      <c r="D43" s="3" t="inlineStr">
        <is>
          <t>配备急救设备及药品。</t>
        </is>
      </c>
    </row>
    <row r="44">
      <c r="A44" s="3" t="n"/>
      <c r="B44" s="3" t="n"/>
      <c r="C44" s="3" t="n"/>
      <c r="D44" s="3" t="inlineStr">
        <is>
          <t>隔离泄漏污染区，周围设警告标志，切断火源。建议应急处理人员</t>
        </is>
      </c>
    </row>
    <row r="45">
      <c r="A45" s="3" t="n"/>
      <c r="B45" s="3" t="n"/>
      <c r="C45" s="3" t="n"/>
      <c r="D45" s="3" t="inlineStr">
        <is>
          <t>戴好防毒面具，穿化学防护服。不要直接接触泄漏物，禁止向泄漏</t>
        </is>
      </c>
    </row>
    <row r="46">
      <c r="A46" s="3" t="n"/>
      <c r="B46" s="3" t="inlineStr">
        <is>
          <t>泄</t>
        </is>
      </c>
      <c r="C46" s="3" t="inlineStr">
        <is>
          <t>漏处置：</t>
        </is>
      </c>
      <c r="D46" s="3" t="inlineStr">
        <is>
          <t>物直接喷水，更不要让水进入包装容器内。使用不产生火花的工具</t>
        </is>
      </c>
    </row>
    <row r="47">
      <c r="A47" s="3" t="n"/>
      <c r="B47" s="3" t="n"/>
      <c r="C47" s="3" t="n"/>
      <c r="D47" s="3" t="inlineStr">
        <is>
          <t>收集转移至水槽中，加碱灰混和，再用大量水稀释、冲洗。经稀释</t>
        </is>
      </c>
    </row>
    <row r="48">
      <c r="A48" s="3" t="n"/>
      <c r="B48" s="3" t="n"/>
      <c r="C48" s="3" t="n"/>
      <c r="D48" s="3" t="inlineStr">
        <is>
          <t>的洗水放入废水系统。如大量泄漏，收集回收或无害处理后废弃。</t>
        </is>
      </c>
    </row>
    <row r="49">
      <c r="A49" s="3" t="n"/>
      <c r="B49" s="3" t="n"/>
      <c r="C49" s="3" t="n"/>
      <c r="D49" s="3" t="inlineStr">
        <is>
          <t>氢氧化钾；氢氧化钾溶液[含量≥30%]</t>
        </is>
      </c>
    </row>
    <row r="50">
      <c r="A50" s="3" t="n"/>
      <c r="B50" s="3" t="n"/>
      <c r="C50" s="3" t="inlineStr">
        <is>
          <t>中文名：</t>
        </is>
      </c>
      <c r="D50" s="3" t="inlineStr">
        <is>
          <t>氢氧化钾；苛性钾；苛性碱；氢氧化钾溶液[含量≥30%]</t>
        </is>
      </c>
    </row>
    <row r="51">
      <c r="A51" s="3" t="inlineStr">
        <is>
          <t>标</t>
        </is>
      </c>
      <c r="B51" s="3" t="n"/>
      <c r="C51" s="3" t="n"/>
      <c r="D51" s="3" t="n"/>
    </row>
    <row r="52">
      <c r="A52" s="3" t="n"/>
      <c r="B52" s="3" t="n"/>
      <c r="C52" s="3" t="inlineStr">
        <is>
          <t>英文名：</t>
        </is>
      </c>
      <c r="D52" s="3" t="inlineStr">
        <is>
          <t>Potassium hydroxide；Caustic potash</t>
        </is>
      </c>
    </row>
    <row r="53">
      <c r="A53" s="3" t="n"/>
      <c r="B53" s="3" t="n"/>
      <c r="C53" s="3" t="inlineStr">
        <is>
          <t>分子式：</t>
        </is>
      </c>
      <c r="D53" s="3" t="inlineStr">
        <is>
          <t>KOH</t>
        </is>
      </c>
    </row>
    <row r="54">
      <c r="A54" s="3" t="n"/>
      <c r="B54" s="3" t="n"/>
      <c r="C54" s="3" t="inlineStr">
        <is>
          <t>分子量：</t>
        </is>
      </c>
      <c r="D54" s="3" t="inlineStr">
        <is>
          <t>56.11</t>
        </is>
      </c>
    </row>
    <row r="55">
      <c r="A55" s="3" t="inlineStr">
        <is>
          <t>识</t>
        </is>
      </c>
      <c r="B55" s="3" t="n"/>
      <c r="C55" s="3" t="n"/>
      <c r="D55" s="3" t="n"/>
    </row>
    <row r="56">
      <c r="A56" s="3" t="n"/>
      <c r="B56" s="3" t="n"/>
      <c r="C56" s="3" t="inlineStr">
        <is>
          <t>CAS号：</t>
        </is>
      </c>
      <c r="D56" s="3" t="inlineStr">
        <is>
          <t>1310-58-3</t>
        </is>
      </c>
    </row>
  </sheetData>
  <mergeCells count="1">
    <mergeCell ref="A1:D1"/>
  </mergeCells>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15" customWidth="1" min="1" max="1"/>
    <col width="14" customWidth="1" min="2" max="2"/>
    <col width="60" customWidth="1" min="3" max="3"/>
  </cols>
  <sheetData>
    <row r="1">
      <c r="A1" s="1" t="inlineStr">
        <is>
          <t>表格 386 - 第 389 页</t>
        </is>
      </c>
    </row>
    <row r="3">
      <c r="A3" s="2" t="n"/>
      <c r="B3" s="2" t="inlineStr">
        <is>
          <t>RTECS号：</t>
        </is>
      </c>
      <c r="C3" s="2" t="inlineStr">
        <is>
          <t>TT2100000</t>
        </is>
      </c>
    </row>
    <row r="4">
      <c r="A4" s="3" t="n"/>
      <c r="B4" s="3" t="inlineStr">
        <is>
          <t>UN/CN编号：</t>
        </is>
      </c>
      <c r="C4" s="3" t="inlineStr">
        <is>
          <t>1813固体；1814溶液/82002</t>
        </is>
      </c>
    </row>
    <row r="5">
      <c r="A5" s="3" t="n"/>
      <c r="B5" s="3" t="inlineStr">
        <is>
          <t>危险化学品序号：</t>
        </is>
      </c>
      <c r="C5" s="3" t="inlineStr">
        <is>
          <t>1667</t>
        </is>
      </c>
    </row>
    <row r="6">
      <c r="A6" s="3" t="n"/>
      <c r="B6" s="3" t="inlineStr">
        <is>
          <t>特殊事项：</t>
        </is>
      </c>
      <c r="C6" s="3" t="inlineStr">
        <is>
          <t>/</t>
        </is>
      </c>
    </row>
    <row r="7">
      <c r="A7" s="3" t="n"/>
      <c r="B7" s="3" t="inlineStr">
        <is>
          <t>IMDG规则页码：</t>
        </is>
      </c>
      <c r="C7" s="3" t="inlineStr">
        <is>
          <t>8214</t>
        </is>
      </c>
    </row>
    <row r="8">
      <c r="A8" s="3" t="inlineStr">
        <is>
          <t>理
化
性
质</t>
        </is>
      </c>
      <c r="B8" s="3" t="inlineStr">
        <is>
          <t>外观与性状：</t>
        </is>
      </c>
      <c r="C8" s="3" t="inlineStr">
        <is>
          <t>白色晶体，易潮解，无臭</t>
        </is>
      </c>
    </row>
    <row r="9">
      <c r="A9" s="3" t="n"/>
      <c r="B9" s="3" t="inlineStr">
        <is>
          <t>主要用途：</t>
        </is>
      </c>
      <c r="C9" s="3" t="inlineStr">
        <is>
          <t>用作化工生产的原料，也用于医药、染料、轻工等工业</t>
        </is>
      </c>
    </row>
    <row r="10">
      <c r="A10" s="3" t="n"/>
      <c r="B10" s="3" t="inlineStr">
        <is>
          <t>熔点：</t>
        </is>
      </c>
      <c r="C10" s="3" t="inlineStr">
        <is>
          <t>360.4</t>
        </is>
      </c>
    </row>
    <row r="11">
      <c r="A11" s="3" t="n"/>
      <c r="B11" s="3" t="inlineStr">
        <is>
          <t>沸点：</t>
        </is>
      </c>
      <c r="C11" s="3" t="inlineStr">
        <is>
          <t>1320</t>
        </is>
      </c>
    </row>
    <row r="12">
      <c r="A12" s="3" t="n"/>
      <c r="B12" s="3" t="inlineStr">
        <is>
          <t>相对密度(水=1)：</t>
        </is>
      </c>
      <c r="C12" s="3" t="inlineStr">
        <is>
          <t>2.04</t>
        </is>
      </c>
    </row>
    <row r="13">
      <c r="A13" s="3" t="n"/>
      <c r="B13" s="3" t="inlineStr">
        <is>
          <t>相对密度(空气=1):</t>
        </is>
      </c>
      <c r="C13" s="3" t="inlineStr">
        <is>
          <t>无资料</t>
        </is>
      </c>
    </row>
    <row r="14">
      <c r="A14" s="3" t="n"/>
      <c r="B14" s="3" t="inlineStr">
        <is>
          <t>饱和蒸汽压(kPa)：</t>
        </is>
      </c>
      <c r="C14" s="3" t="inlineStr">
        <is>
          <t>0.13/719℃</t>
        </is>
      </c>
    </row>
    <row r="15">
      <c r="A15" s="3" t="n"/>
      <c r="B15" s="3" t="inlineStr">
        <is>
          <t>溶解性：</t>
        </is>
      </c>
      <c r="C15" s="3" t="inlineStr">
        <is>
          <t>溶于水、乙醇，微溶于醚</t>
        </is>
      </c>
    </row>
    <row r="16">
      <c r="A16" s="3" t="n"/>
      <c r="B16" s="3" t="inlineStr">
        <is>
          <t>临界温度(℃)：</t>
        </is>
      </c>
      <c r="C16" s="3" t="n"/>
    </row>
    <row r="17">
      <c r="A17" s="3" t="n"/>
      <c r="B17" s="3" t="inlineStr">
        <is>
          <t>临界压力(MPa)：</t>
        </is>
      </c>
      <c r="C17" s="3" t="n"/>
    </row>
    <row r="18">
      <c r="A18" s="3" t="n"/>
      <c r="B18" s="3" t="inlineStr">
        <is>
          <t>燃烧热(kj/mol)：</t>
        </is>
      </c>
      <c r="C18" s="3" t="inlineStr">
        <is>
          <t>无意义</t>
        </is>
      </c>
    </row>
    <row r="19">
      <c r="A19" s="3" t="inlineStr">
        <is>
          <t>燃
烧
爆
炸
危
险
性</t>
        </is>
      </c>
      <c r="B19" s="3" t="inlineStr">
        <is>
          <t>避免接触的条件：</t>
        </is>
      </c>
      <c r="C19" s="3" t="inlineStr">
        <is>
          <t>接触潮湿空气。</t>
        </is>
      </c>
    </row>
    <row r="20">
      <c r="A20" s="3" t="n"/>
      <c r="B20" s="3" t="inlineStr">
        <is>
          <t>燃烧性：</t>
        </is>
      </c>
      <c r="C20" s="3" t="inlineStr">
        <is>
          <t>不燃</t>
        </is>
      </c>
    </row>
    <row r="21">
      <c r="A21" s="3" t="n"/>
      <c r="B21" s="3" t="inlineStr">
        <is>
          <t>建规火险类别：</t>
        </is>
      </c>
      <c r="C21" s="3" t="inlineStr">
        <is>
          <t>丁</t>
        </is>
      </c>
    </row>
    <row r="22">
      <c r="A22" s="3" t="n"/>
      <c r="B22" s="3" t="inlineStr">
        <is>
          <t>闪点(℃)：</t>
        </is>
      </c>
      <c r="C22" s="3" t="inlineStr">
        <is>
          <t>无意义</t>
        </is>
      </c>
    </row>
    <row r="23">
      <c r="A23" s="3" t="n"/>
      <c r="B23" s="3" t="inlineStr">
        <is>
          <t>自燃温度(℃)：</t>
        </is>
      </c>
      <c r="C23" s="3" t="inlineStr">
        <is>
          <t>无意义</t>
        </is>
      </c>
    </row>
    <row r="24">
      <c r="A24" s="3" t="n"/>
      <c r="B24" s="3" t="inlineStr">
        <is>
          <t>爆炸下限(V%)：</t>
        </is>
      </c>
      <c r="C24" s="3" t="inlineStr">
        <is>
          <t>无意义</t>
        </is>
      </c>
    </row>
    <row r="25">
      <c r="A25" s="3" t="n"/>
      <c r="B25" s="3" t="inlineStr">
        <is>
          <t>爆炸上限(V%)：</t>
        </is>
      </c>
      <c r="C25" s="3" t="inlineStr">
        <is>
          <t>无意义</t>
        </is>
      </c>
    </row>
    <row r="26">
      <c r="A26" s="3" t="n"/>
      <c r="B26" s="3" t="inlineStr">
        <is>
          <t>危险特性：</t>
        </is>
      </c>
      <c r="C26" s="3" t="inlineStr">
        <is>
          <t>本品不会燃烧，遇水和水蒸气大量放热，形成腐蚀性溶液。与酸发
生中和反应并放热。具有强腐蚀性。氢氧化钾吸收了水分，能点燃
临近的物质。
易燃性(红色)：0 反应活性(黄色)：1</t>
        </is>
      </c>
    </row>
    <row r="27">
      <c r="A27" s="3" t="n"/>
      <c r="B27" s="3" t="inlineStr">
        <is>
          <t>燃烧(分解)产物：</t>
        </is>
      </c>
      <c r="C27" s="3" t="inlineStr">
        <is>
          <t>可能产生有害的毒性烟雾。</t>
        </is>
      </c>
    </row>
    <row r="28">
      <c r="A28" s="3" t="n"/>
      <c r="B28" s="3" t="inlineStr">
        <is>
          <t>稳定性：</t>
        </is>
      </c>
      <c r="C28" s="3" t="inlineStr">
        <is>
          <t>稳定</t>
        </is>
      </c>
    </row>
    <row r="29">
      <c r="A29" s="3" t="n"/>
      <c r="B29" s="3" t="inlineStr">
        <is>
          <t>聚合危害：</t>
        </is>
      </c>
      <c r="C29" s="3" t="inlineStr">
        <is>
          <t>不能出现</t>
        </is>
      </c>
    </row>
    <row r="30">
      <c r="A30" s="3" t="n"/>
      <c r="B30" s="3" t="inlineStr">
        <is>
          <t>禁忌物：</t>
        </is>
      </c>
      <c r="C30" s="3" t="inlineStr">
        <is>
          <t>强酸、易燃或可燃物、二氧化碳、酸酐、酰基氯。</t>
        </is>
      </c>
    </row>
    <row r="31">
      <c r="A31" s="3" t="n"/>
      <c r="B31" s="3" t="inlineStr">
        <is>
          <t>灭火方法：</t>
        </is>
      </c>
      <c r="C31" s="3" t="inlineStr">
        <is>
          <t>雾状水、砂土。蒸气比空气重，易在低处聚集。封闭区域内的蒸气
遇火能爆炸。如果该物质或被污染的流体进入水路，通知有潜在水
体污染的下游用户，通知地方卫生、消防官员和污染控制部门。</t>
        </is>
      </c>
    </row>
    <row r="32">
      <c r="A32" s="3" t="inlineStr">
        <is>
          <t>包
装
与
储
运</t>
        </is>
      </c>
      <c r="B32" s="3" t="inlineStr">
        <is>
          <t>危险性类别：</t>
        </is>
      </c>
      <c r="C32" s="3" t="inlineStr">
        <is>
          <t>皮肤腐蚀/刺激，类别1A
严重眼损伤/眼刺激，类别1</t>
        </is>
      </c>
    </row>
    <row r="33">
      <c r="A33" s="3" t="n"/>
      <c r="B33" s="3" t="inlineStr">
        <is>
          <t>危险货物包装标志：</t>
        </is>
      </c>
      <c r="C33" s="3" t="inlineStr">
        <is>
          <t>8</t>
        </is>
      </c>
    </row>
    <row r="34">
      <c r="A34" s="3" t="n"/>
      <c r="B34" s="3" t="inlineStr">
        <is>
          <t>包装类别：</t>
        </is>
      </c>
      <c r="C34" s="3" t="inlineStr">
        <is>
          <t>Ⅱ</t>
        </is>
      </c>
    </row>
    <row r="35">
      <c r="A35" s="3" t="n"/>
      <c r="B35" s="3" t="inlineStr">
        <is>
          <t>储运注意事项：</t>
        </is>
      </c>
      <c r="C35" s="3" t="inlineStr">
        <is>
          <t>储存于高燥清洁的仓间内。注意防潮和雨水浸入。应与易燃、可燃
物及酸类分开存放。分装和搬运作业要注意个人防护。搬运时要轻
装轻卸，防止包装及容器损坏。雨天不宜运输。
废弃：处置前参阅国家和地方有关法规。中和、稀释后，排入下水</t>
        </is>
      </c>
    </row>
  </sheetData>
  <mergeCells count="1">
    <mergeCell ref="A1:C1"/>
  </mergeCells>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cols>
    <col width="12" customWidth="1" min="1" max="1"/>
    <col width="12" customWidth="1" min="2" max="2"/>
    <col width="36" customWidth="1" min="3" max="3"/>
  </cols>
  <sheetData>
    <row r="1">
      <c r="A1" s="1" t="inlineStr">
        <is>
          <t>表格 387 - 第 390 页</t>
        </is>
      </c>
    </row>
    <row r="3">
      <c r="A3" s="2" t="n"/>
      <c r="B3" s="2" t="n"/>
      <c r="C3" s="2" t="inlineStr">
        <is>
          <t>道。高浓度对水生生物有害。</t>
        </is>
      </c>
    </row>
    <row r="4">
      <c r="A4" s="3" t="n"/>
      <c r="B4" s="3" t="n"/>
      <c r="C4" s="3" t="inlineStr">
        <is>
          <t>包装方法：小开口塑料桶；螺纹口玻璃瓶、铁盖压口玻璃瓶、塑料</t>
        </is>
      </c>
    </row>
    <row r="5">
      <c r="A5" s="3" t="n"/>
      <c r="B5" s="3" t="n"/>
      <c r="C5" s="3" t="inlineStr">
        <is>
          <t>瓶或金属桶（罐）外木板箱。</t>
        </is>
      </c>
    </row>
    <row r="6">
      <c r="A6" s="3" t="n"/>
      <c r="B6" s="3" t="n"/>
      <c r="C6" s="3" t="inlineStr">
        <is>
          <t>ERG指南：154 ERG指南分类：有毒和/或腐蚀性物质(不燃的)</t>
        </is>
      </c>
    </row>
    <row r="7">
      <c r="A7" s="3" t="n"/>
      <c r="B7" s="3" t="inlineStr">
        <is>
          <t>接触限值：</t>
        </is>
      </c>
      <c r="C7" s="3" t="inlineStr">
        <is>
          <t>未制定标准</t>
        </is>
      </c>
    </row>
    <row r="8">
      <c r="A8" s="3" t="n"/>
      <c r="B8" s="3" t="inlineStr">
        <is>
          <t>侵入途径：</t>
        </is>
      </c>
      <c r="C8" s="3" t="inlineStr">
        <is>
          <t>吸入、食入</t>
        </is>
      </c>
    </row>
    <row r="9">
      <c r="A9" s="3" t="inlineStr">
        <is>
          <t>毒</t>
        </is>
      </c>
      <c r="B9" s="3" t="n"/>
      <c r="C9" s="3" t="inlineStr">
        <is>
          <t>LD ：273mg/kg(大鼠经口)
50</t>
        </is>
      </c>
    </row>
    <row r="10">
      <c r="A10" s="3" t="inlineStr">
        <is>
          <t>性</t>
        </is>
      </c>
      <c r="B10" s="3" t="inlineStr">
        <is>
          <t>毒性：</t>
        </is>
      </c>
      <c r="C10" s="3" t="inlineStr">
        <is>
          <t>刺激性：家兔经眼：1％重度刺激。家兔经皮：50mg（24h），重度</t>
        </is>
      </c>
    </row>
    <row r="11">
      <c r="A11" s="3" t="inlineStr">
        <is>
          <t>危</t>
        </is>
      </c>
      <c r="B11" s="3" t="n"/>
      <c r="C11" s="3" t="inlineStr">
        <is>
          <t>刺激。</t>
        </is>
      </c>
    </row>
    <row r="12">
      <c r="A12" s="3" t="inlineStr">
        <is>
          <t>害</t>
        </is>
      </c>
      <c r="B12" s="3" t="n"/>
      <c r="C12" s="3" t="inlineStr">
        <is>
          <t>本品具强烈腐蚀性。吸入后强烈刺激呼吸道或造成灼伤。眼和皮肤</t>
        </is>
      </c>
    </row>
    <row r="13">
      <c r="A13" s="3" t="n"/>
      <c r="B13" s="3" t="n"/>
      <c r="C13" s="3" t="inlineStr">
        <is>
          <t>直接接触可致灼伤。口服灼伤口腔和消化道，可致死。</t>
        </is>
      </c>
    </row>
    <row r="14">
      <c r="A14" s="3" t="n"/>
      <c r="B14" s="3" t="inlineStr">
        <is>
          <t>健康危害：</t>
        </is>
      </c>
      <c r="C14" s="3" t="n"/>
    </row>
    <row r="15">
      <c r="A15" s="3" t="n"/>
      <c r="B15" s="3" t="n"/>
      <c r="C15" s="3" t="inlineStr">
        <is>
          <t>慢性影响：肺损害。</t>
        </is>
      </c>
    </row>
    <row r="16">
      <c r="A16" s="3" t="n"/>
      <c r="B16" s="3" t="n"/>
      <c r="C16" s="3" t="inlineStr">
        <is>
          <t>OSHA：表Z—1空气污染物；健康危害(蓝色)：3</t>
        </is>
      </c>
    </row>
    <row r="17">
      <c r="A17" s="3" t="n"/>
      <c r="B17" s="3" t="n"/>
      <c r="C17" s="3" t="inlineStr">
        <is>
          <t>立即用水冲洗至少15min。若有灼伤，就医治疗。对少量皮肤接触，</t>
        </is>
      </c>
    </row>
    <row r="18">
      <c r="A18" s="3" t="n"/>
      <c r="B18" s="3" t="n"/>
      <c r="C18" s="3" t="inlineStr">
        <is>
          <t>避免将物质播散面积扩大。注意患者保暖并且保持安静。吸入、食</t>
        </is>
      </c>
    </row>
    <row r="19">
      <c r="A19" s="3" t="n"/>
      <c r="B19" s="3" t="inlineStr">
        <is>
          <t>皮肤接触：</t>
        </is>
      </c>
      <c r="C19" s="3" t="n"/>
    </row>
    <row r="20">
      <c r="A20" s="3" t="n"/>
      <c r="B20" s="3" t="n"/>
      <c r="C20" s="3" t="inlineStr">
        <is>
          <t>入或皮肤接触该物质可引起迟发反应。确保医务人员了解该物质相</t>
        </is>
      </c>
    </row>
    <row r="21">
      <c r="A21" s="3" t="inlineStr">
        <is>
          <t>急</t>
        </is>
      </c>
      <c r="B21" s="3" t="n"/>
      <c r="C21" s="3" t="inlineStr">
        <is>
          <t>关的个体防护知识，注意自身防护。</t>
        </is>
      </c>
    </row>
    <row r="22">
      <c r="A22" s="3" t="n"/>
      <c r="B22" s="3" t="n"/>
      <c r="C22" s="3" t="inlineStr">
        <is>
          <t>立即提起眼睑，用流动清水或生理盐水冲洗至少15min。或用3%硼</t>
        </is>
      </c>
    </row>
    <row r="23">
      <c r="A23" s="3" t="n"/>
      <c r="B23" s="3" t="inlineStr">
        <is>
          <t>眼睛接触：</t>
        </is>
      </c>
      <c r="C23" s="3" t="n"/>
    </row>
    <row r="24">
      <c r="A24" s="3" t="inlineStr">
        <is>
          <t>救</t>
        </is>
      </c>
      <c r="B24" s="3" t="n"/>
      <c r="C24" s="3" t="inlineStr">
        <is>
          <t>酸溶液冲洗。就医。</t>
        </is>
      </c>
    </row>
    <row r="25">
      <c r="A25" s="3" t="n"/>
      <c r="B25" s="3" t="n"/>
      <c r="C25" s="3" t="inlineStr">
        <is>
          <t>脱离现场至空气新鲜处。必要时进行人工呼吸。就医。如果呼吸困</t>
        </is>
      </c>
    </row>
    <row r="26">
      <c r="A26" s="3" t="n"/>
      <c r="B26" s="3" t="inlineStr">
        <is>
          <t>吸入：</t>
        </is>
      </c>
      <c r="C26" s="3" t="inlineStr">
        <is>
          <t>难，给予吸氧。如果患者食入或吸入该物质不要用口对口进行人工</t>
        </is>
      </c>
    </row>
    <row r="27">
      <c r="A27" s="3" t="n"/>
      <c r="B27" s="3" t="n"/>
      <c r="C27" s="3" t="inlineStr">
        <is>
          <t>呼吸，可用单向阀小型呼吸器或其他适当的医疗呼吸器。</t>
        </is>
      </c>
    </row>
    <row r="28">
      <c r="A28" s="3" t="n"/>
      <c r="B28" s="3" t="inlineStr">
        <is>
          <t>食入：</t>
        </is>
      </c>
      <c r="C28" s="3" t="inlineStr">
        <is>
          <t>误服者立即漱口，口服稀释的醋或柠檬汁，就医。</t>
        </is>
      </c>
    </row>
    <row r="29">
      <c r="A29" s="3" t="n"/>
      <c r="B29" s="3" t="inlineStr">
        <is>
          <t>工程控制：</t>
        </is>
      </c>
      <c r="C29" s="3" t="inlineStr">
        <is>
          <t>密闭操作。</t>
        </is>
      </c>
    </row>
    <row r="30">
      <c r="A30" s="3" t="n"/>
      <c r="B30" s="3" t="n"/>
      <c r="C30" s="3" t="inlineStr">
        <is>
          <t>必要时佩带防毒口罩。高于NIOSH REL浓度或尚未建立REL，任何</t>
        </is>
      </c>
    </row>
    <row r="31">
      <c r="A31" s="3" t="n"/>
      <c r="B31" s="3" t="n"/>
      <c r="C31" s="3" t="inlineStr">
        <is>
          <t>可检测浓度下：自携式正压全面罩呼吸器、供气式正压全面罩呼吸</t>
        </is>
      </c>
    </row>
    <row r="32">
      <c r="A32" s="3" t="inlineStr">
        <is>
          <t>防</t>
        </is>
      </c>
      <c r="B32" s="3" t="inlineStr">
        <is>
          <t>呼吸系统防护：</t>
        </is>
      </c>
      <c r="C32" s="3" t="n"/>
    </row>
    <row r="33">
      <c r="A33" s="3" t="n"/>
      <c r="B33" s="3" t="n"/>
      <c r="C33" s="3" t="inlineStr">
        <is>
          <t>器辅之以辅助自携式正压呼吸器。 逃生：装有机蒸气滤毒盒的空</t>
        </is>
      </c>
    </row>
    <row r="34">
      <c r="A34" s="3" t="inlineStr">
        <is>
          <t>护</t>
        </is>
      </c>
      <c r="B34" s="3" t="n"/>
      <c r="C34" s="3" t="n"/>
    </row>
    <row r="35">
      <c r="A35" s="3" t="n"/>
      <c r="B35" s="3" t="n"/>
      <c r="C35" s="3" t="inlineStr">
        <is>
          <t>气净化式全面罩呼吸器(防毒面具)、自携式逃生呼吸器。</t>
        </is>
      </c>
    </row>
    <row r="36">
      <c r="A36" s="3" t="inlineStr">
        <is>
          <t>措</t>
        </is>
      </c>
      <c r="B36" s="3" t="n"/>
      <c r="C36" s="3" t="n"/>
    </row>
    <row r="37">
      <c r="A37" s="3" t="inlineStr">
        <is>
          <t>施</t>
        </is>
      </c>
      <c r="B37" s="3" t="inlineStr">
        <is>
          <t>眼睛防护：</t>
        </is>
      </c>
      <c r="C37" s="3" t="inlineStr">
        <is>
          <t>戴化学安全防护眼镜。</t>
        </is>
      </c>
    </row>
    <row r="38">
      <c r="A38" s="3" t="n"/>
      <c r="B38" s="3" t="inlineStr">
        <is>
          <t>防护服：</t>
        </is>
      </c>
      <c r="C38" s="3" t="inlineStr">
        <is>
          <t>穿工作服(防腐材料制作)。</t>
        </is>
      </c>
    </row>
    <row r="39">
      <c r="A39" s="3" t="n"/>
      <c r="B39" s="3" t="inlineStr">
        <is>
          <t>手防护：</t>
        </is>
      </c>
      <c r="C39" s="3" t="inlineStr">
        <is>
          <t>戴橡皮手套。</t>
        </is>
      </c>
    </row>
    <row r="40">
      <c r="A40" s="3" t="n"/>
      <c r="B40" s="3" t="inlineStr">
        <is>
          <t>其他：</t>
        </is>
      </c>
      <c r="C40" s="3" t="inlineStr">
        <is>
          <t>工作后，淋浴更衣。注意个人清洁卫生。</t>
        </is>
      </c>
    </row>
    <row r="41">
      <c r="A41" s="3" t="n"/>
      <c r="B41" s="3" t="n"/>
      <c r="C41" s="3" t="inlineStr">
        <is>
          <t>隔离泄漏污染区，周围设警告标志，建议应急处理人员戴好防毒面</t>
        </is>
      </c>
    </row>
    <row r="42">
      <c r="A42" s="3" t="n"/>
      <c r="B42" s="3" t="n"/>
      <c r="C42" s="3" t="inlineStr">
        <is>
          <t>具，穿化学防护服。不要直接接触泄漏物，用洁清的铲子收集于干</t>
        </is>
      </c>
    </row>
    <row r="43">
      <c r="A43" s="3" t="n"/>
      <c r="B43" s="3" t="inlineStr">
        <is>
          <t>泄漏处置：</t>
        </is>
      </c>
      <c r="C43" s="3" t="inlineStr">
        <is>
          <t>燥净洁有盖的容器中，以少量加入木量水中，调节至中性，再放入</t>
        </is>
      </c>
    </row>
    <row r="44">
      <c r="A44" s="3" t="n"/>
      <c r="B44" s="3" t="n"/>
      <c r="C44" s="3" t="inlineStr">
        <is>
          <t>废水系统。也可以用大量水冲洗，经稀释的洗水放入库水系统。如</t>
        </is>
      </c>
    </row>
    <row r="45">
      <c r="A45" s="3" t="n"/>
      <c r="B45" s="3" t="n"/>
      <c r="C45" s="3" t="inlineStr">
        <is>
          <t>大量泄漏，收集回收或无害处理后废弃。</t>
        </is>
      </c>
    </row>
    <row r="46">
      <c r="A46" s="3" t="n"/>
      <c r="B46" s="3" t="n"/>
      <c r="C46" s="3" t="inlineStr">
        <is>
          <t>氢氧化钠；氢氧化钠溶液[含量≥30%]</t>
        </is>
      </c>
    </row>
    <row r="47">
      <c r="A47" s="3" t="n"/>
      <c r="B47" s="3" t="inlineStr">
        <is>
          <t>中文名：</t>
        </is>
      </c>
      <c r="C47" s="3" t="inlineStr">
        <is>
          <t>氢氧化钠；片碱；烧碱；苛性钠；氢氧化钠溶液[含量≥30%]；液碱</t>
        </is>
      </c>
    </row>
    <row r="48">
      <c r="A48" s="3" t="n"/>
      <c r="B48" s="3" t="inlineStr">
        <is>
          <t>英文名：</t>
        </is>
      </c>
      <c r="C48" s="3" t="inlineStr">
        <is>
          <t>Sodiun hydroxide；Caustic soda</t>
        </is>
      </c>
    </row>
    <row r="49">
      <c r="A49" s="3" t="inlineStr">
        <is>
          <t>标</t>
        </is>
      </c>
      <c r="B49" s="3" t="n"/>
      <c r="C49" s="3" t="n"/>
    </row>
    <row r="50">
      <c r="A50" s="3" t="n"/>
      <c r="B50" s="3" t="inlineStr">
        <is>
          <t>分子式：</t>
        </is>
      </c>
      <c r="C50" s="3" t="inlineStr">
        <is>
          <t>NaOH</t>
        </is>
      </c>
    </row>
    <row r="51">
      <c r="A51" s="3" t="inlineStr">
        <is>
          <t>识</t>
        </is>
      </c>
      <c r="B51" s="3" t="n"/>
      <c r="C51" s="3" t="n"/>
    </row>
    <row r="52">
      <c r="A52" s="3" t="n"/>
      <c r="B52" s="3" t="inlineStr">
        <is>
          <t>分子量：</t>
        </is>
      </c>
      <c r="C52" s="3" t="inlineStr">
        <is>
          <t>40.01</t>
        </is>
      </c>
    </row>
    <row r="53">
      <c r="A53" s="3" t="n"/>
      <c r="B53" s="3" t="inlineStr">
        <is>
          <t>CAS号：</t>
        </is>
      </c>
      <c r="C53" s="3" t="inlineStr">
        <is>
          <t>1310-73-2</t>
        </is>
      </c>
    </row>
  </sheetData>
  <mergeCells count="1">
    <mergeCell ref="A1:C1"/>
  </mergeCells>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15" customWidth="1" min="1" max="1"/>
    <col width="14" customWidth="1" min="2" max="2"/>
    <col width="60" customWidth="1" min="3" max="3"/>
  </cols>
  <sheetData>
    <row r="1">
      <c r="A1" s="1" t="inlineStr">
        <is>
          <t>表格 388 - 第 391 页</t>
        </is>
      </c>
    </row>
    <row r="3">
      <c r="A3" s="2" t="n"/>
      <c r="B3" s="2" t="inlineStr">
        <is>
          <t>RTECS号：</t>
        </is>
      </c>
      <c r="C3" s="2" t="inlineStr">
        <is>
          <t>WB4900000</t>
        </is>
      </c>
    </row>
    <row r="4">
      <c r="A4" s="3" t="n"/>
      <c r="B4" s="3" t="inlineStr">
        <is>
          <t>UN/CN编号：</t>
        </is>
      </c>
      <c r="C4" s="3" t="inlineStr">
        <is>
          <t>1823/82001</t>
        </is>
      </c>
    </row>
    <row r="5">
      <c r="A5" s="3" t="n"/>
      <c r="B5" s="3" t="inlineStr">
        <is>
          <t>危险化学品序号：</t>
        </is>
      </c>
      <c r="C5" s="3" t="inlineStr">
        <is>
          <t>1669</t>
        </is>
      </c>
    </row>
    <row r="6">
      <c r="A6" s="3" t="n"/>
      <c r="B6" s="3" t="inlineStr">
        <is>
          <t>特殊事项：</t>
        </is>
      </c>
      <c r="C6" s="3" t="inlineStr">
        <is>
          <t>/</t>
        </is>
      </c>
    </row>
    <row r="7">
      <c r="A7" s="3" t="n"/>
      <c r="B7" s="3" t="inlineStr">
        <is>
          <t>IMDG规则页码：</t>
        </is>
      </c>
      <c r="C7" s="3" t="inlineStr">
        <is>
          <t>8225</t>
        </is>
      </c>
    </row>
    <row r="8">
      <c r="A8" s="3" t="inlineStr">
        <is>
          <t>理
化
性
质</t>
        </is>
      </c>
      <c r="B8" s="3" t="inlineStr">
        <is>
          <t>外观与性状：</t>
        </is>
      </c>
      <c r="C8" s="3" t="inlineStr">
        <is>
          <t>白色不透明固体，易潮解；液碱为无色透明液体。</t>
        </is>
      </c>
    </row>
    <row r="9">
      <c r="A9" s="3" t="n"/>
      <c r="B9" s="3" t="inlineStr">
        <is>
          <t>主要用途：</t>
        </is>
      </c>
      <c r="C9" s="3" t="inlineStr">
        <is>
          <t>用于肥皂工业、石油精炼、造纸、人造丝、染色、制革、医药、有机
合成等。</t>
        </is>
      </c>
    </row>
    <row r="10">
      <c r="A10" s="3" t="n"/>
      <c r="B10" s="3" t="inlineStr">
        <is>
          <t>熔点：</t>
        </is>
      </c>
      <c r="C10" s="3" t="inlineStr">
        <is>
          <t>318.4</t>
        </is>
      </c>
    </row>
    <row r="11">
      <c r="A11" s="3" t="n"/>
      <c r="B11" s="3" t="inlineStr">
        <is>
          <t>沸点：</t>
        </is>
      </c>
      <c r="C11" s="3" t="inlineStr">
        <is>
          <t>1390</t>
        </is>
      </c>
    </row>
    <row r="12">
      <c r="A12" s="3" t="n"/>
      <c r="B12" s="3" t="inlineStr">
        <is>
          <t>相对密度(水=1)：</t>
        </is>
      </c>
      <c r="C12" s="3" t="inlineStr">
        <is>
          <t>2.12</t>
        </is>
      </c>
    </row>
    <row r="13">
      <c r="A13" s="3" t="n"/>
      <c r="B13" s="3" t="inlineStr">
        <is>
          <t>相对密度(空气=1):</t>
        </is>
      </c>
      <c r="C13" s="3" t="inlineStr">
        <is>
          <t>无资料</t>
        </is>
      </c>
    </row>
    <row r="14">
      <c r="A14" s="3" t="n"/>
      <c r="B14" s="3" t="inlineStr">
        <is>
          <t>溶解性：</t>
        </is>
      </c>
      <c r="C14" s="3" t="inlineStr">
        <is>
          <t>易溶于水、乙醇、甘油，不溶于丙酮。</t>
        </is>
      </c>
    </row>
    <row r="15">
      <c r="A15" s="3" t="n"/>
      <c r="B15" s="3" t="inlineStr">
        <is>
          <t>饱和蒸汽压(kPa)：</t>
        </is>
      </c>
      <c r="C15" s="3" t="inlineStr">
        <is>
          <t>0.13/739℃</t>
        </is>
      </c>
    </row>
    <row r="16">
      <c r="A16" s="3" t="n"/>
      <c r="B16" s="3" t="inlineStr">
        <is>
          <t>临界温度(℃)：</t>
        </is>
      </c>
      <c r="C16" s="3" t="n"/>
    </row>
    <row r="17">
      <c r="A17" s="3" t="n"/>
      <c r="B17" s="3" t="inlineStr">
        <is>
          <t>临界压力(MPa)：</t>
        </is>
      </c>
      <c r="C17" s="3" t="n"/>
    </row>
    <row r="18">
      <c r="A18" s="3" t="n"/>
      <c r="B18" s="3" t="inlineStr">
        <is>
          <t>燃烧热(kj/mol)：</t>
        </is>
      </c>
      <c r="C18" s="3" t="inlineStr">
        <is>
          <t>无意义</t>
        </is>
      </c>
    </row>
    <row r="19">
      <c r="A19" s="3" t="inlineStr">
        <is>
          <t>燃
烧
爆
炸
危
险
性</t>
        </is>
      </c>
      <c r="B19" s="3" t="inlineStr">
        <is>
          <t>避免接触的条件：</t>
        </is>
      </c>
      <c r="C19" s="3" t="inlineStr">
        <is>
          <t>接触潮湿空气。</t>
        </is>
      </c>
    </row>
    <row r="20">
      <c r="A20" s="3" t="n"/>
      <c r="B20" s="3" t="inlineStr">
        <is>
          <t>燃烧性：</t>
        </is>
      </c>
      <c r="C20" s="3" t="inlineStr">
        <is>
          <t>不燃</t>
        </is>
      </c>
    </row>
    <row r="21">
      <c r="A21" s="3" t="n"/>
      <c r="B21" s="3" t="inlineStr">
        <is>
          <t>建规火险类别：</t>
        </is>
      </c>
      <c r="C21" s="3" t="inlineStr">
        <is>
          <t>戊</t>
        </is>
      </c>
    </row>
    <row r="22">
      <c r="A22" s="3" t="n"/>
      <c r="B22" s="3" t="inlineStr">
        <is>
          <t>闪点(℃)：</t>
        </is>
      </c>
      <c r="C22" s="3" t="inlineStr">
        <is>
          <t>无意义</t>
        </is>
      </c>
    </row>
    <row r="23">
      <c r="A23" s="3" t="n"/>
      <c r="B23" s="3" t="inlineStr">
        <is>
          <t>自燃温度(℃)：</t>
        </is>
      </c>
      <c r="C23" s="3" t="inlineStr">
        <is>
          <t>无意义</t>
        </is>
      </c>
    </row>
    <row r="24">
      <c r="A24" s="3" t="n"/>
      <c r="B24" s="3" t="inlineStr">
        <is>
          <t>爆炸下限(V%)：</t>
        </is>
      </c>
      <c r="C24" s="3" t="inlineStr">
        <is>
          <t>无意义</t>
        </is>
      </c>
    </row>
    <row r="25">
      <c r="A25" s="3" t="n"/>
      <c r="B25" s="3" t="inlineStr">
        <is>
          <t>爆炸上限(V%)：</t>
        </is>
      </c>
      <c r="C25" s="3" t="inlineStr">
        <is>
          <t>无意义</t>
        </is>
      </c>
    </row>
    <row r="26">
      <c r="A26" s="3" t="n"/>
      <c r="B26" s="3" t="inlineStr">
        <is>
          <t>危险特性：</t>
        </is>
      </c>
      <c r="C26" s="3" t="inlineStr">
        <is>
          <t>本品不会燃烧，遇水和水蒸气大量放热，形成腐蚀性溶液。与酸发生
中和反应并放热。具有强腐蚀性。
易燃性(红色)：0 反应活性(黄色)：1 健康危害(蓝色)：3</t>
        </is>
      </c>
    </row>
    <row r="27">
      <c r="A27" s="3" t="n"/>
      <c r="B27" s="3" t="inlineStr">
        <is>
          <t>燃烧(分解)产物：</t>
        </is>
      </c>
      <c r="C27" s="3" t="inlineStr">
        <is>
          <t>可能产生有害的毒性烟雾。</t>
        </is>
      </c>
    </row>
    <row r="28">
      <c r="A28" s="3" t="n"/>
      <c r="B28" s="3" t="inlineStr">
        <is>
          <t>稳定性：</t>
        </is>
      </c>
      <c r="C28" s="3" t="inlineStr">
        <is>
          <t>稳定</t>
        </is>
      </c>
    </row>
    <row r="29">
      <c r="A29" s="3" t="n"/>
      <c r="B29" s="3" t="inlineStr">
        <is>
          <t>聚合危害：</t>
        </is>
      </c>
      <c r="C29" s="3" t="inlineStr">
        <is>
          <t>不能出现</t>
        </is>
      </c>
    </row>
    <row r="30">
      <c r="A30" s="3" t="n"/>
      <c r="B30" s="3" t="inlineStr">
        <is>
          <t>禁忌物：</t>
        </is>
      </c>
      <c r="C30" s="3" t="inlineStr">
        <is>
          <t>强酸、易燃或可燃物、二氧化碳、过氧化物、水。</t>
        </is>
      </c>
    </row>
    <row r="31">
      <c r="A31" s="3" t="n"/>
      <c r="B31" s="3" t="inlineStr">
        <is>
          <t>灭火方法：</t>
        </is>
      </c>
      <c r="C31" s="3" t="inlineStr">
        <is>
          <t>雾状水、砂土。消防器具(包括 SCBA)不能提供足够有效的防护。若
不小心接触，立即撤离现场，隔离器具，对人员彻底清污。如果该物
质或被污染的流体进入水路，通知有潜在水体污染的下游用户，通知
地方卫生、消防官员和污染控制部门。在安全防爆距离以外，使用雾
状水冷却暴露的容器。</t>
        </is>
      </c>
    </row>
    <row r="32">
      <c r="A32" s="3" t="inlineStr">
        <is>
          <t>包
装
与
储</t>
        </is>
      </c>
      <c r="B32" s="3" t="inlineStr">
        <is>
          <t>危险性类别：</t>
        </is>
      </c>
      <c r="C32" s="3" t="inlineStr">
        <is>
          <t>皮肤腐蚀/刺激，类别1A
严重眼损伤/眼刺激，类别1</t>
        </is>
      </c>
    </row>
    <row r="33">
      <c r="A33" s="3" t="n"/>
      <c r="B33" s="3" t="inlineStr">
        <is>
          <t>危险货物包装标志：</t>
        </is>
      </c>
      <c r="C33" s="3" t="inlineStr">
        <is>
          <t>8</t>
        </is>
      </c>
    </row>
    <row r="34">
      <c r="A34" s="3" t="n"/>
      <c r="B34" s="3" t="inlineStr">
        <is>
          <t>包装类别：</t>
        </is>
      </c>
      <c r="C34" s="3" t="inlineStr">
        <is>
          <t>Ⅱ</t>
        </is>
      </c>
    </row>
  </sheetData>
  <mergeCells count="1">
    <mergeCell ref="A1:C1"/>
  </mergeCells>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12" customWidth="1" min="1" max="1"/>
    <col width="12" customWidth="1" min="2" max="2"/>
    <col width="40" customWidth="1" min="3" max="3"/>
  </cols>
  <sheetData>
    <row r="1">
      <c r="A1" s="1" t="inlineStr">
        <is>
          <t>表格 389 - 第 392 页</t>
        </is>
      </c>
    </row>
    <row r="3">
      <c r="A3" s="2" t="inlineStr">
        <is>
          <t>运</t>
        </is>
      </c>
      <c r="B3" s="2" t="n"/>
      <c r="C3" s="2" t="inlineStr">
        <is>
          <t>储存于高燥清洁的仓·间内。注意防潮和雨水浸入。应与易燃、可燃</t>
        </is>
      </c>
    </row>
    <row r="4">
      <c r="A4" s="3" t="n"/>
      <c r="B4" s="3" t="inlineStr">
        <is>
          <t>储运注意事项：</t>
        </is>
      </c>
      <c r="C4" s="3" t="inlineStr">
        <is>
          <t>物及酸类分开存放。分装和搬运作业要注意个人防护。搬运时要轻装</t>
        </is>
      </c>
    </row>
    <row r="5">
      <c r="A5" s="3" t="n"/>
      <c r="B5" s="3" t="n"/>
      <c r="C5" s="3" t="inlineStr">
        <is>
          <t>轻卸，防止包装及容器损坏。雨天不宜运输。</t>
        </is>
      </c>
    </row>
    <row r="6">
      <c r="A6" s="3" t="n"/>
      <c r="B6" s="3" t="inlineStr">
        <is>
          <t>接触限值：</t>
        </is>
      </c>
      <c r="C6" s="3" t="inlineStr">
        <is>
          <t>MAC：2mg/m3</t>
        </is>
      </c>
    </row>
    <row r="7">
      <c r="A7" s="3" t="n"/>
      <c r="B7" s="3" t="inlineStr">
        <is>
          <t>侵入途径：</t>
        </is>
      </c>
      <c r="C7" s="3" t="inlineStr">
        <is>
          <t>吸入、食入</t>
        </is>
      </c>
    </row>
    <row r="8">
      <c r="A8" s="3" t="inlineStr">
        <is>
          <t>毒</t>
        </is>
      </c>
      <c r="B8" s="3" t="n"/>
      <c r="C8" s="3" t="n"/>
    </row>
    <row r="9">
      <c r="A9" s="3" t="n"/>
      <c r="B9" s="3" t="n"/>
      <c r="C9" s="3" t="inlineStr">
        <is>
          <t>IDLH：10mg/m3 嗅阈：未被列出；在2mg/m3时有黏膜刺激</t>
        </is>
      </c>
    </row>
    <row r="10">
      <c r="A10" s="3" t="inlineStr">
        <is>
          <t>性</t>
        </is>
      </c>
      <c r="B10" s="3" t="inlineStr">
        <is>
          <t>毒性：</t>
        </is>
      </c>
      <c r="C10" s="3" t="n"/>
    </row>
    <row r="11">
      <c r="A11" s="3" t="inlineStr">
        <is>
          <t>危</t>
        </is>
      </c>
      <c r="B11" s="3" t="n"/>
      <c r="C11" s="3" t="inlineStr">
        <is>
          <t>OSHA：表Z—1空气污染物 NIOSH标准文件：NIOSH 76—105</t>
        </is>
      </c>
    </row>
    <row r="12">
      <c r="A12" s="3" t="inlineStr">
        <is>
          <t>害</t>
        </is>
      </c>
      <c r="B12" s="3" t="n"/>
      <c r="C12" s="3" t="inlineStr">
        <is>
          <t>本品有强烈刺激和腐蚀性。粉尘或烟雾刺激眼和呼吸道，腐蚀鼻中隔；</t>
        </is>
      </c>
    </row>
    <row r="13">
      <c r="A13" s="3" t="n"/>
      <c r="B13" s="3" t="inlineStr">
        <is>
          <t>健康危害：</t>
        </is>
      </c>
      <c r="C13" s="3" t="inlineStr">
        <is>
          <t>皮肤和眼直接接触可引起灼伤；误服可造成消化道灼伤，粘膜糜烂、</t>
        </is>
      </c>
    </row>
    <row r="14">
      <c r="A14" s="3" t="n"/>
      <c r="B14" s="3" t="n"/>
      <c r="C14" s="3" t="inlineStr">
        <is>
          <t>出血和休克。</t>
        </is>
      </c>
    </row>
    <row r="15">
      <c r="A15" s="3" t="n"/>
      <c r="B15" s="3" t="n"/>
      <c r="C15" s="3" t="inlineStr">
        <is>
          <t>立即用水冲洗至少15min。若有灼伤，就医治疗。脱去并隔离被污染</t>
        </is>
      </c>
    </row>
    <row r="16">
      <c r="A16" s="3" t="n"/>
      <c r="B16" s="3" t="n"/>
      <c r="C16" s="3" t="inlineStr">
        <is>
          <t>的衣服和鞋。对少量皮肤接触，避免将物质播散面积扩大。注意患者</t>
        </is>
      </c>
    </row>
    <row r="17">
      <c r="A17" s="3" t="n"/>
      <c r="B17" s="3" t="inlineStr">
        <is>
          <t>皮肤接触：</t>
        </is>
      </c>
      <c r="C17" s="3" t="n"/>
    </row>
    <row r="18">
      <c r="A18" s="3" t="n"/>
      <c r="B18" s="3" t="n"/>
      <c r="C18" s="3" t="inlineStr">
        <is>
          <t>保暖并且保持安静。吸入、食入或皮肤接触该物质可引起迟发反应。</t>
        </is>
      </c>
    </row>
    <row r="19">
      <c r="A19" s="3" t="n"/>
      <c r="B19" s="3" t="n"/>
      <c r="C19" s="3" t="inlineStr">
        <is>
          <t>确保医务人员了解该物质相关的个体防护知识，注意自身防护。</t>
        </is>
      </c>
    </row>
    <row r="20">
      <c r="A20" s="3" t="n"/>
      <c r="B20" s="3" t="n"/>
      <c r="C20" s="3" t="inlineStr">
        <is>
          <t>立即提起眼脸，用流动清水或生理盐水冲洗至少 15min。或用 3%硼</t>
        </is>
      </c>
    </row>
    <row r="21">
      <c r="A21" s="3" t="inlineStr">
        <is>
          <t>急</t>
        </is>
      </c>
      <c r="B21" s="3" t="inlineStr">
        <is>
          <t>眼睛接触：</t>
        </is>
      </c>
      <c r="C21" s="3" t="n"/>
    </row>
    <row r="22">
      <c r="A22" s="3" t="inlineStr">
        <is>
          <t>救</t>
        </is>
      </c>
      <c r="B22" s="3" t="n"/>
      <c r="C22" s="3" t="inlineStr">
        <is>
          <t>酸溶液冲洗。就医。</t>
        </is>
      </c>
    </row>
    <row r="23">
      <c r="A23" s="3" t="n"/>
      <c r="B23" s="3" t="n"/>
      <c r="C23" s="3" t="inlineStr">
        <is>
          <t>脱离现场至空气新鲜处。必要时进行人工呼吸。就医。如果呼吸困难，</t>
        </is>
      </c>
    </row>
    <row r="24">
      <c r="A24" s="3" t="n"/>
      <c r="B24" s="3" t="inlineStr">
        <is>
          <t>吸入：</t>
        </is>
      </c>
      <c r="C24" s="3" t="inlineStr">
        <is>
          <t>给予吸氧。如果患者食入或吸入该物质不要用口对口进行人工呼吸，</t>
        </is>
      </c>
    </row>
    <row r="25">
      <c r="A25" s="3" t="n"/>
      <c r="B25" s="3" t="n"/>
      <c r="C25" s="3" t="inlineStr">
        <is>
          <t>可用单向阀小型呼吸器或其他适当的医疗呼吸器。</t>
        </is>
      </c>
    </row>
    <row r="26">
      <c r="A26" s="3" t="n"/>
      <c r="B26" s="3" t="inlineStr">
        <is>
          <t>食入：</t>
        </is>
      </c>
      <c r="C26" s="3" t="inlineStr">
        <is>
          <t>患者清醒时立即漱口，口服稀释的醋或柠檬汁，就医。</t>
        </is>
      </c>
    </row>
    <row r="27">
      <c r="A27" s="3" t="n"/>
      <c r="B27" s="3" t="inlineStr">
        <is>
          <t>工程控制：</t>
        </is>
      </c>
      <c r="C27" s="3" t="inlineStr">
        <is>
          <t>密闭操作。</t>
        </is>
      </c>
    </row>
    <row r="28">
      <c r="A28" s="3" t="n"/>
      <c r="B28" s="3" t="n"/>
      <c r="C28" s="3" t="inlineStr">
        <is>
          <t>必要时佩带防毒口罩。NIOSH/OSHA 10mg/m3：连续供气式呼吸器、</t>
        </is>
      </c>
    </row>
    <row r="29">
      <c r="A29" s="3" t="n"/>
      <c r="B29" s="3" t="n"/>
      <c r="C29" s="3" t="inlineStr">
        <is>
          <t>高效滤层防微粒全面罩呼吸器、动力驱动带烟尘过滤层的空气净化呼</t>
        </is>
      </c>
    </row>
    <row r="30">
      <c r="A30" s="3" t="n"/>
      <c r="B30" s="3" t="n"/>
      <c r="C30" s="3" t="inlineStr">
        <is>
          <t>吸器、自携式呼吸器、全面罩呼吸器。 应急或有计划进入浓度未知</t>
        </is>
      </c>
    </row>
    <row r="31">
      <c r="A31" s="3" t="n"/>
      <c r="B31" s="3" t="inlineStr">
        <is>
          <t>呼吸系统防护：</t>
        </is>
      </c>
      <c r="C31" s="3" t="n"/>
    </row>
    <row r="32">
      <c r="A32" s="3" t="inlineStr">
        <is>
          <t>防</t>
        </is>
      </c>
      <c r="B32" s="3" t="n"/>
      <c r="C32" s="3" t="inlineStr">
        <is>
          <t>区域，或处于立即危及生命或健康的状况：自携式正压全面罩呼吸器、</t>
        </is>
      </c>
    </row>
    <row r="33">
      <c r="A33" s="3" t="inlineStr">
        <is>
          <t>护</t>
        </is>
      </c>
      <c r="B33" s="3" t="n"/>
      <c r="C33" s="3" t="inlineStr">
        <is>
          <t>供气式正压全面罩呼吸器辅之以辅助自携式正压呼吸器。 逃生：高</t>
        </is>
      </c>
    </row>
    <row r="34">
      <c r="A34" s="3" t="inlineStr">
        <is>
          <t>措</t>
        </is>
      </c>
      <c r="B34" s="3" t="n"/>
      <c r="C34" s="3" t="inlineStr">
        <is>
          <t>效滤层防微粒全面罩呼吸器、自携式逃生呼吸器。</t>
        </is>
      </c>
    </row>
    <row r="35">
      <c r="A35" s="3" t="inlineStr">
        <is>
          <t>施</t>
        </is>
      </c>
      <c r="B35" s="3" t="inlineStr">
        <is>
          <t>眼睛防护：</t>
        </is>
      </c>
      <c r="C35" s="3" t="inlineStr">
        <is>
          <t>戴化学安全防护眼镜</t>
        </is>
      </c>
    </row>
    <row r="36">
      <c r="A36" s="3" t="n"/>
      <c r="B36" s="3" t="inlineStr">
        <is>
          <t>防护服：</t>
        </is>
      </c>
      <c r="C36" s="3" t="inlineStr">
        <is>
          <t>穿工作服(防腐材料制作)。</t>
        </is>
      </c>
    </row>
    <row r="37">
      <c r="A37" s="3" t="n"/>
      <c r="B37" s="3" t="inlineStr">
        <is>
          <t>手防护：</t>
        </is>
      </c>
      <c r="C37" s="3" t="inlineStr">
        <is>
          <t>戴橡皮手套。</t>
        </is>
      </c>
    </row>
    <row r="38">
      <c r="A38" s="3" t="n"/>
      <c r="B38" s="3" t="inlineStr">
        <is>
          <t>其他：</t>
        </is>
      </c>
      <c r="C38" s="3" t="inlineStr">
        <is>
          <t>工作后，淋浴更衣。注意个人清洁卫生。</t>
        </is>
      </c>
    </row>
    <row r="39">
      <c r="A39" s="3" t="n"/>
      <c r="B39" s="3" t="n"/>
      <c r="C39" s="3" t="inlineStr">
        <is>
          <t>隔离泄漏污染区，周围设警告标志，建议应急处理人员戴好防毒面具，</t>
        </is>
      </c>
    </row>
    <row r="40">
      <c r="A40" s="3" t="n"/>
      <c r="B40" s="3" t="n"/>
      <c r="C40" s="3" t="inlineStr">
        <is>
          <t>穿化学防护服。不要直接接触泄漏物，用洁清的铲子收集于干燥净洁</t>
        </is>
      </c>
    </row>
    <row r="41">
      <c r="A41" s="3" t="n"/>
      <c r="B41" s="3" t="inlineStr">
        <is>
          <t>泄漏处置：</t>
        </is>
      </c>
      <c r="C41" s="3" t="inlineStr">
        <is>
          <t>有盖的容器中，以少量加入大量水中，调节至中性，再放入废水系统。</t>
        </is>
      </c>
    </row>
    <row r="42">
      <c r="A42" s="3" t="n"/>
      <c r="B42" s="3" t="n"/>
      <c r="C42" s="3" t="inlineStr">
        <is>
          <t>也可以用大量水冲洗，经稀释的洗水放入废水系统。如大量泄漏，收</t>
        </is>
      </c>
    </row>
    <row r="43">
      <c r="A43" s="3" t="n"/>
      <c r="B43" s="3" t="n"/>
      <c r="C43" s="3" t="inlineStr">
        <is>
          <t>集回收或无害处理后废弃。</t>
        </is>
      </c>
    </row>
    <row r="44">
      <c r="A44" s="3" t="n"/>
      <c r="B44" s="3" t="n"/>
      <c r="C44" s="3" t="inlineStr">
        <is>
          <t>氯化锌；氯化锌溶液</t>
        </is>
      </c>
    </row>
    <row r="45">
      <c r="A45" s="3" t="n"/>
      <c r="B45" s="3" t="inlineStr">
        <is>
          <t>中文名：</t>
        </is>
      </c>
      <c r="C45" s="3" t="inlineStr">
        <is>
          <t>氯化锌；氯化锌溶液；锌氯粉</t>
        </is>
      </c>
    </row>
    <row r="46">
      <c r="A46" s="3" t="inlineStr">
        <is>
          <t>标</t>
        </is>
      </c>
      <c r="B46" s="3" t="n"/>
      <c r="C46" s="3" t="n"/>
    </row>
    <row r="47">
      <c r="A47" s="3" t="n"/>
      <c r="B47" s="3" t="inlineStr">
        <is>
          <t>英文名：</t>
        </is>
      </c>
      <c r="C47" s="3" t="inlineStr">
        <is>
          <t>Zinc chloride</t>
        </is>
      </c>
    </row>
    <row r="48">
      <c r="A48" s="3" t="n"/>
      <c r="B48" s="3" t="inlineStr">
        <is>
          <t>分子式：</t>
        </is>
      </c>
      <c r="C48" s="3" t="inlineStr">
        <is>
          <t>ZnCl
2</t>
        </is>
      </c>
    </row>
    <row r="49">
      <c r="A49" s="3" t="n"/>
      <c r="B49" s="3" t="inlineStr">
        <is>
          <t>分子量：</t>
        </is>
      </c>
      <c r="C49" s="3" t="inlineStr">
        <is>
          <t>136.29</t>
        </is>
      </c>
    </row>
    <row r="50">
      <c r="A50" s="3" t="inlineStr">
        <is>
          <t>识</t>
        </is>
      </c>
      <c r="B50" s="3" t="n"/>
      <c r="C50" s="3" t="n"/>
    </row>
    <row r="51">
      <c r="A51" s="3" t="n"/>
      <c r="B51" s="3" t="inlineStr">
        <is>
          <t>CAS号：</t>
        </is>
      </c>
      <c r="C51" s="3" t="inlineStr">
        <is>
          <t>7646-85-7</t>
        </is>
      </c>
    </row>
    <row r="52">
      <c r="A52" s="3" t="n"/>
      <c r="B52" s="3" t="inlineStr">
        <is>
          <t>RTECS号：</t>
        </is>
      </c>
      <c r="C52" s="3" t="inlineStr">
        <is>
          <t>ZHl400000</t>
        </is>
      </c>
    </row>
  </sheetData>
  <mergeCells count="1">
    <mergeCell ref="A1:C1"/>
  </mergeCells>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5" customWidth="1" min="1" max="1"/>
    <col width="14" customWidth="1" min="2" max="2"/>
    <col width="60" customWidth="1" min="3" max="3"/>
    <col width="60" customWidth="1" min="4" max="4"/>
  </cols>
  <sheetData>
    <row r="1">
      <c r="A1" s="1" t="inlineStr">
        <is>
          <t>表格 390 - 第 393 页</t>
        </is>
      </c>
    </row>
    <row r="3">
      <c r="A3" s="2" t="n"/>
      <c r="B3" s="2" t="inlineStr">
        <is>
          <t>UN/CN号：</t>
        </is>
      </c>
      <c r="C3" s="2" t="inlineStr">
        <is>
          <t>2331无水；1840溶液/83504</t>
        </is>
      </c>
      <c r="D3" s="2" t="n"/>
    </row>
    <row r="4">
      <c r="A4" s="3" t="n"/>
      <c r="B4" s="3" t="inlineStr">
        <is>
          <t>危险化学品序号：</t>
        </is>
      </c>
      <c r="C4" s="3" t="inlineStr">
        <is>
          <t>1480</t>
        </is>
      </c>
      <c r="D4" s="3" t="n"/>
    </row>
    <row r="5">
      <c r="A5" s="3" t="n"/>
      <c r="B5" s="3" t="inlineStr">
        <is>
          <t>特殊事项：</t>
        </is>
      </c>
      <c r="C5" s="3" t="inlineStr">
        <is>
          <t>/</t>
        </is>
      </c>
      <c r="D5" s="3" t="n"/>
    </row>
    <row r="6">
      <c r="A6" s="3" t="n"/>
      <c r="B6" s="3" t="inlineStr">
        <is>
          <t>IMDG规则页码：</t>
        </is>
      </c>
      <c r="C6" s="3" t="inlineStr">
        <is>
          <t>8247</t>
        </is>
      </c>
      <c r="D6" s="3" t="n"/>
    </row>
    <row r="7">
      <c r="A7" s="3" t="inlineStr">
        <is>
          <t>理
化
性
质</t>
        </is>
      </c>
      <c r="B7" s="3" t="inlineStr">
        <is>
          <t>外观与性状：</t>
        </is>
      </c>
      <c r="C7" s="3" t="inlineStr">
        <is>
          <t>白色粉末，无臭，易潮解。</t>
        </is>
      </c>
      <c r="D7" s="3" t="n"/>
    </row>
    <row r="8">
      <c r="A8" s="3" t="n"/>
      <c r="B8" s="3" t="inlineStr">
        <is>
          <t>主要用途：</t>
        </is>
      </c>
      <c r="C8" s="3" t="inlineStr">
        <is>
          <t>用作脱水剂、缩合剂、媒染剂、石油净化剂，还用于电池、电镀、
医药等行业。</t>
        </is>
      </c>
      <c r="D8" s="3" t="n"/>
    </row>
    <row r="9">
      <c r="A9" s="3" t="n"/>
      <c r="B9" s="3" t="inlineStr">
        <is>
          <t>熔点：</t>
        </is>
      </c>
      <c r="C9" s="3" t="inlineStr">
        <is>
          <t>365</t>
        </is>
      </c>
      <c r="D9" s="3" t="n"/>
    </row>
    <row r="10">
      <c r="A10" s="3" t="n"/>
      <c r="B10" s="3" t="inlineStr">
        <is>
          <t>沸点：</t>
        </is>
      </c>
      <c r="C10" s="3" t="inlineStr">
        <is>
          <t>732</t>
        </is>
      </c>
      <c r="D10" s="3" t="n"/>
    </row>
    <row r="11">
      <c r="A11" s="3" t="n"/>
      <c r="B11" s="3" t="inlineStr">
        <is>
          <t>相对密度(水=1)：</t>
        </is>
      </c>
      <c r="C11" s="3" t="inlineStr">
        <is>
          <t>2.91</t>
        </is>
      </c>
      <c r="D11" s="3" t="n"/>
    </row>
    <row r="12">
      <c r="A12" s="3" t="n"/>
      <c r="B12" s="3" t="inlineStr">
        <is>
          <t>相对密度(空气=1):</t>
        </is>
      </c>
      <c r="C12" s="3" t="inlineStr">
        <is>
          <t>无资料</t>
        </is>
      </c>
      <c r="D12" s="3" t="n"/>
    </row>
    <row r="13">
      <c r="A13" s="3" t="n"/>
      <c r="B13" s="3" t="inlineStr">
        <is>
          <t>饱和蒸汽压(kPa)：</t>
        </is>
      </c>
      <c r="C13" s="3" t="inlineStr">
        <is>
          <t>0.13/428</t>
        </is>
      </c>
      <c r="D13" s="3" t="n"/>
    </row>
    <row r="14">
      <c r="A14" s="3" t="n"/>
      <c r="B14" s="3" t="inlineStr">
        <is>
          <t>溶解性：</t>
        </is>
      </c>
      <c r="C14" s="3" t="inlineStr">
        <is>
          <t>溶于水、乙醇、乙醚、甘油，不溶于液氨。</t>
        </is>
      </c>
      <c r="D14" s="3" t="n"/>
    </row>
    <row r="15">
      <c r="A15" s="3" t="n"/>
      <c r="B15" s="3" t="inlineStr">
        <is>
          <t>临界温度(℃)：</t>
        </is>
      </c>
      <c r="C15" s="3" t="n"/>
      <c r="D15" s="3" t="n"/>
    </row>
    <row r="16">
      <c r="A16" s="3" t="n"/>
      <c r="B16" s="3" t="inlineStr">
        <is>
          <t>临界压力(MPa)：</t>
        </is>
      </c>
      <c r="C16" s="3" t="n"/>
      <c r="D16" s="3" t="n"/>
    </row>
    <row r="17">
      <c r="A17" s="3" t="n"/>
      <c r="B17" s="3" t="inlineStr">
        <is>
          <t>燃烧热(kj/mol)：</t>
        </is>
      </c>
      <c r="C17" s="3" t="n"/>
      <c r="D17" s="3" t="n"/>
    </row>
    <row r="18">
      <c r="A18" s="3" t="inlineStr">
        <is>
          <t>燃
烧
爆
炸
危
险
性</t>
        </is>
      </c>
      <c r="B18" s="3" t="inlineStr">
        <is>
          <t>避免接触的条件：</t>
        </is>
      </c>
      <c r="C18" s="3" t="n"/>
      <c r="D18" s="3" t="n"/>
    </row>
    <row r="19">
      <c r="A19" s="3" t="n"/>
      <c r="B19" s="3" t="inlineStr">
        <is>
          <t>燃烧性：</t>
        </is>
      </c>
      <c r="C19" s="3" t="inlineStr">
        <is>
          <t>不燃</t>
        </is>
      </c>
      <c r="D19" s="3" t="n"/>
    </row>
    <row r="20">
      <c r="A20" s="3" t="n"/>
      <c r="B20" s="3" t="inlineStr">
        <is>
          <t>建规火险类别：</t>
        </is>
      </c>
      <c r="C20" s="3" t="n"/>
      <c r="D20" s="3" t="n"/>
    </row>
    <row r="21">
      <c r="A21" s="3" t="n"/>
      <c r="B21" s="3" t="inlineStr">
        <is>
          <t>闪点(℃)：</t>
        </is>
      </c>
      <c r="C21" s="3" t="inlineStr">
        <is>
          <t>无意义</t>
        </is>
      </c>
      <c r="D21" s="3" t="n"/>
    </row>
    <row r="22">
      <c r="A22" s="3" t="n"/>
      <c r="B22" s="3" t="inlineStr">
        <is>
          <t>自燃温度(℃)：</t>
        </is>
      </c>
      <c r="C22" s="3" t="inlineStr">
        <is>
          <t>无意义</t>
        </is>
      </c>
      <c r="D22" s="3" t="n"/>
    </row>
    <row r="23">
      <c r="A23" s="3" t="n"/>
      <c r="B23" s="3" t="inlineStr">
        <is>
          <t>爆炸下限(V%)：</t>
        </is>
      </c>
      <c r="C23" s="3" t="inlineStr">
        <is>
          <t>无意义</t>
        </is>
      </c>
      <c r="D23" s="3" t="n"/>
    </row>
    <row r="24">
      <c r="A24" s="3" t="n"/>
      <c r="B24" s="3" t="inlineStr">
        <is>
          <t>爆炸上限(V%)：</t>
        </is>
      </c>
      <c r="C24" s="3" t="inlineStr">
        <is>
          <t>无意义</t>
        </is>
      </c>
      <c r="D24" s="3" t="n"/>
    </row>
    <row r="25">
      <c r="A25" s="3" t="n"/>
      <c r="B25" s="3" t="inlineStr">
        <is>
          <t>危险特性：</t>
        </is>
      </c>
      <c r="C25" s="3" t="inlineStr">
        <is>
          <t>受高热分解产生有毒的腐蚀性气体。遇水迅速分解，放出白色烟雾。
易燃性(红色)：0 反应活性(黄色)：0</t>
        </is>
      </c>
      <c r="D25" s="3" t="n"/>
    </row>
    <row r="26">
      <c r="A26" s="3" t="n"/>
      <c r="B26" s="3" t="inlineStr">
        <is>
          <t>燃烧(分解)产物：</t>
        </is>
      </c>
      <c r="C26" s="3" t="inlineStr">
        <is>
          <t>氯化氢。</t>
        </is>
      </c>
      <c r="D26" s="3" t="n"/>
    </row>
    <row r="27">
      <c r="A27" s="3" t="n"/>
      <c r="B27" s="3" t="inlineStr">
        <is>
          <t>稳定性：</t>
        </is>
      </c>
      <c r="C27" s="3" t="inlineStr">
        <is>
          <t>稳定</t>
        </is>
      </c>
      <c r="D27" s="3" t="n"/>
    </row>
    <row r="28">
      <c r="A28" s="3" t="n"/>
      <c r="B28" s="3" t="inlineStr">
        <is>
          <t>聚合危害：</t>
        </is>
      </c>
      <c r="C28" s="3" t="inlineStr">
        <is>
          <t>不能出现</t>
        </is>
      </c>
      <c r="D28" s="3" t="n"/>
    </row>
    <row r="29">
      <c r="A29" s="3" t="n"/>
      <c r="B29" s="3" t="inlineStr">
        <is>
          <t>禁忌物：</t>
        </is>
      </c>
      <c r="C29" s="3" t="inlineStr">
        <is>
          <t>强氧化剂。</t>
        </is>
      </c>
      <c r="D29" s="3" t="n"/>
    </row>
    <row r="30">
      <c r="A30" s="3" t="n"/>
      <c r="B30" s="3" t="inlineStr">
        <is>
          <t>灭火方法：</t>
        </is>
      </c>
      <c r="C30" s="3" t="inlineStr">
        <is>
          <t>雾状水、火场周围可用的灭火介质。如果该物质或被污染的流体进
入水路，通知有潜在水体污染的下游用户，通知地方卫生、消防官
员和污染控制部门。使用雾状水冷却暴露的容器。</t>
        </is>
      </c>
      <c r="D30" s="3" t="n"/>
    </row>
    <row r="31">
      <c r="A31" s="3" t="inlineStr">
        <is>
          <t>包
装
与
储
运</t>
        </is>
      </c>
      <c r="B31" s="3" t="inlineStr">
        <is>
          <t>危险性类别：</t>
        </is>
      </c>
      <c r="C31" s="3" t="inlineStr">
        <is>
          <t>氯化锌</t>
        </is>
      </c>
      <c r="D31" s="3" t="inlineStr">
        <is>
          <t>皮肤腐蚀/刺激，类别1B
严重眼损伤/眼刺激，类别1
特异性靶器官毒性-一次接触，类别3（呼吸道刺激）
危害水生环境-急性危害，类别1
危害水生环境-长期危害，类别1</t>
        </is>
      </c>
    </row>
    <row r="32">
      <c r="A32" s="3" t="n"/>
      <c r="B32" s="3" t="n"/>
      <c r="C32" s="3" t="inlineStr">
        <is>
          <t>氯化锌溶液</t>
        </is>
      </c>
      <c r="D32" s="3" t="inlineStr">
        <is>
          <t>皮肤腐蚀/刺激，类别1B
严重眼损伤/眼刺激，类别1
危害水生环境-急性危害，类别1
危害水生环境-长期危害，类别1</t>
        </is>
      </c>
    </row>
    <row r="33">
      <c r="A33" s="3" t="n"/>
      <c r="B33" s="3" t="inlineStr">
        <is>
          <t>危险货物包装标志：</t>
        </is>
      </c>
      <c r="C33" s="3" t="inlineStr">
        <is>
          <t>8</t>
        </is>
      </c>
      <c r="D33" s="3" t="n"/>
    </row>
    <row r="34">
      <c r="A34" s="3" t="n"/>
      <c r="B34" s="3" t="inlineStr">
        <is>
          <t>包装类别：</t>
        </is>
      </c>
      <c r="C34" s="3" t="inlineStr">
        <is>
          <t>Ⅲ</t>
        </is>
      </c>
      <c r="D34" s="3" t="n"/>
    </row>
  </sheetData>
  <mergeCells count="1">
    <mergeCell ref="A1:D1"/>
  </mergeCells>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cols>
    <col width="12" customWidth="1" min="1" max="1"/>
    <col width="12" customWidth="1" min="2" max="2"/>
    <col width="36" customWidth="1" min="3" max="3"/>
  </cols>
  <sheetData>
    <row r="1">
      <c r="A1" s="1" t="inlineStr">
        <is>
          <t>表格 391 - 第 394 页</t>
        </is>
      </c>
    </row>
    <row r="3">
      <c r="A3" s="2" t="n"/>
      <c r="B3" s="2" t="n"/>
      <c r="C3" s="2" t="inlineStr">
        <is>
          <t>储存于阴凉、干燥、通风处。远离火种、热源。保持容器密封。应</t>
        </is>
      </c>
    </row>
    <row r="4">
      <c r="A4" s="3" t="n"/>
      <c r="B4" s="3" t="n"/>
      <c r="C4" s="3" t="inlineStr">
        <is>
          <t>与氧化剂分开存放。分装和搬运作业要注意个人防护。搬运时要轻</t>
        </is>
      </c>
    </row>
    <row r="5">
      <c r="A5" s="3" t="n"/>
      <c r="B5" s="3" t="inlineStr">
        <is>
          <t>储运注意事项：</t>
        </is>
      </c>
      <c r="C5" s="3" t="n"/>
    </row>
    <row r="6">
      <c r="A6" s="3" t="n"/>
      <c r="B6" s="3" t="n"/>
      <c r="C6" s="3" t="inlineStr">
        <is>
          <t>装轻卸，防止包装及容器损坏。</t>
        </is>
      </c>
    </row>
    <row r="7">
      <c r="A7" s="3" t="n"/>
      <c r="B7" s="3" t="n"/>
      <c r="C7" s="3" t="inlineStr">
        <is>
          <t>ERG指南：154 ERG指南分类：有毒和/或腐蚀性物质(不燃的)</t>
        </is>
      </c>
    </row>
    <row r="8">
      <c r="A8" s="3" t="n"/>
      <c r="B8" s="3" t="inlineStr">
        <is>
          <t>接触限值：</t>
        </is>
      </c>
      <c r="C8" s="3" t="inlineStr">
        <is>
          <t>氯化锌烟尘:PC-TWA：1mg/m3；PC-STEL：2mg/m3</t>
        </is>
      </c>
    </row>
    <row r="9">
      <c r="A9" s="3" t="n"/>
      <c r="B9" s="3" t="inlineStr">
        <is>
          <t>侵入途径：</t>
        </is>
      </c>
      <c r="C9" s="3" t="inlineStr">
        <is>
          <t>吸入、食入、经皮吸收</t>
        </is>
      </c>
    </row>
    <row r="10">
      <c r="A10" s="3" t="inlineStr">
        <is>
          <t>毒</t>
        </is>
      </c>
      <c r="B10" s="3" t="inlineStr">
        <is>
          <t>毒性：</t>
        </is>
      </c>
      <c r="C10" s="3" t="inlineStr">
        <is>
          <t>LD ：350mg/kg(大鼠经口)
50</t>
        </is>
      </c>
    </row>
    <row r="11">
      <c r="A11" s="3" t="inlineStr">
        <is>
          <t>性</t>
        </is>
      </c>
      <c r="B11" s="3" t="n"/>
      <c r="C11" s="3" t="inlineStr">
        <is>
          <t>本品有刺激和腐蚀作用。吸入氯化锌烟雾可引起支气管肺炎。高浓</t>
        </is>
      </c>
    </row>
    <row r="12">
      <c r="A12" s="3" t="inlineStr">
        <is>
          <t>危</t>
        </is>
      </c>
      <c r="B12" s="3" t="n"/>
      <c r="C12" s="3" t="inlineStr">
        <is>
          <t>度吸入可致死。患者表现有呼吸困难、胸部紧束感、胸骨后疼痛、</t>
        </is>
      </c>
    </row>
    <row r="13">
      <c r="A13" s="3" t="inlineStr">
        <is>
          <t>害</t>
        </is>
      </c>
      <c r="B13" s="3" t="n"/>
      <c r="C13" s="3" t="inlineStr">
        <is>
          <t>咳嗽等。眼接触可致结膜炎或灼伤。口服腐蚀口腔和消化道，严重</t>
        </is>
      </c>
    </row>
    <row r="14">
      <c r="A14" s="3" t="n"/>
      <c r="B14" s="3" t="inlineStr">
        <is>
          <t>健康危害：</t>
        </is>
      </c>
      <c r="C14" s="3" t="n"/>
    </row>
    <row r="15">
      <c r="A15" s="3" t="n"/>
      <c r="B15" s="3" t="n"/>
      <c r="C15" s="3" t="inlineStr">
        <is>
          <t>者可致死。</t>
        </is>
      </c>
    </row>
    <row r="16">
      <c r="A16" s="3" t="n"/>
      <c r="B16" s="3" t="n"/>
      <c r="C16" s="3" t="inlineStr">
        <is>
          <t>IDLH：50mg/m3(按烟计) OSHA：表Z—1空气污染物</t>
        </is>
      </c>
    </row>
    <row r="17">
      <c r="A17" s="3" t="n"/>
      <c r="B17" s="3" t="n"/>
      <c r="C17" s="3" t="inlineStr">
        <is>
          <t>健康危害(蓝色)：1</t>
        </is>
      </c>
    </row>
    <row r="18">
      <c r="A18" s="3" t="n"/>
      <c r="B18" s="3" t="n"/>
      <c r="C18" s="3" t="inlineStr">
        <is>
          <t>脱去污染的衣着，用流动清水冲洗l0min或用2％碳酸氢钠溶液冲洗。</t>
        </is>
      </c>
    </row>
    <row r="19">
      <c r="A19" s="3" t="n"/>
      <c r="B19" s="3" t="n"/>
      <c r="C19" s="3" t="inlineStr">
        <is>
          <t>就医。对少量皮肤接触，避免将物质播散面积扩大。注意患者保暖</t>
        </is>
      </c>
    </row>
    <row r="20">
      <c r="A20" s="3" t="n"/>
      <c r="B20" s="3" t="inlineStr">
        <is>
          <t>皮肤接触：</t>
        </is>
      </c>
      <c r="C20" s="3" t="n"/>
    </row>
    <row r="21">
      <c r="A21" s="3" t="n"/>
      <c r="B21" s="3" t="n"/>
      <c r="C21" s="3" t="inlineStr">
        <is>
          <t>并且保持安静。吸入、食入或皮肤接触该物质可引起迟发反应。确</t>
        </is>
      </c>
    </row>
    <row r="22">
      <c r="A22" s="3" t="n"/>
      <c r="B22" s="3" t="n"/>
      <c r="C22" s="3" t="inlineStr">
        <is>
          <t>保医务人员了解该物质相关的个体防护知识，注意自身防护。</t>
        </is>
      </c>
    </row>
    <row r="23">
      <c r="A23" s="3" t="n"/>
      <c r="B23" s="3" t="n"/>
      <c r="C23" s="3" t="inlineStr">
        <is>
          <t>立即提起眼睑，用流动清水冲洗10min或用2％碳酸氢钠溶液冲洗。</t>
        </is>
      </c>
    </row>
    <row r="24">
      <c r="A24" s="3" t="inlineStr">
        <is>
          <t>急</t>
        </is>
      </c>
      <c r="B24" s="3" t="inlineStr">
        <is>
          <t>眼睛接触：</t>
        </is>
      </c>
      <c r="C24" s="3" t="n"/>
    </row>
    <row r="25">
      <c r="A25" s="3" t="n"/>
      <c r="B25" s="3" t="n"/>
      <c r="C25" s="3" t="inlineStr">
        <is>
          <t>就医。</t>
        </is>
      </c>
    </row>
    <row r="26">
      <c r="A26" s="3" t="inlineStr">
        <is>
          <t>救</t>
        </is>
      </c>
      <c r="B26" s="3" t="n"/>
      <c r="C26" s="3" t="inlineStr">
        <is>
          <t>迅速脱离现场至空气新鲜处。保持呼吸道通畅。呼吸困难时给输氧。</t>
        </is>
      </c>
    </row>
    <row r="27">
      <c r="A27" s="3" t="n"/>
      <c r="B27" s="3" t="n"/>
      <c r="C27" s="3" t="inlineStr">
        <is>
          <t>呼吸停止时，立即进行人工呼吸。就医。如果患者食入或吸入该物</t>
        </is>
      </c>
    </row>
    <row r="28">
      <c r="A28" s="3" t="n"/>
      <c r="B28" s="3" t="inlineStr">
        <is>
          <t>吸入：</t>
        </is>
      </c>
      <c r="C28" s="3" t="n"/>
    </row>
    <row r="29">
      <c r="A29" s="3" t="n"/>
      <c r="B29" s="3" t="n"/>
      <c r="C29" s="3" t="inlineStr">
        <is>
          <t>质不要用口对口进行人工呼吸，可用单向阀小型呼吸器或其他适当</t>
        </is>
      </c>
    </row>
    <row r="30">
      <c r="A30" s="3" t="n"/>
      <c r="B30" s="3" t="n"/>
      <c r="C30" s="3" t="inlineStr">
        <is>
          <t>的医疗呼吸器。</t>
        </is>
      </c>
    </row>
    <row r="31">
      <c r="A31" s="3" t="n"/>
      <c r="B31" s="3" t="inlineStr">
        <is>
          <t>食入：</t>
        </is>
      </c>
      <c r="C31" s="3" t="inlineStr">
        <is>
          <t>患者清醒时立即漱口，给饮牛奶或蛋清。就医。</t>
        </is>
      </c>
    </row>
    <row r="32">
      <c r="A32" s="3" t="n"/>
      <c r="B32" s="3" t="inlineStr">
        <is>
          <t>工程控制：</t>
        </is>
      </c>
      <c r="C32" s="3" t="inlineStr">
        <is>
          <t>密闭操作，局部排风。</t>
        </is>
      </c>
    </row>
    <row r="33">
      <c r="A33" s="3" t="n"/>
      <c r="B33" s="3" t="n"/>
      <c r="C33" s="3" t="inlineStr">
        <is>
          <t>可能接触其粉尘时，应该佩带防毒面具。必要时佩带自给式呼吸器。</t>
        </is>
      </c>
    </row>
    <row r="34">
      <c r="A34" s="3" t="n"/>
      <c r="B34" s="3" t="n"/>
      <c r="C34" s="3" t="inlineStr">
        <is>
          <t>NIOSH</t>
        </is>
      </c>
    </row>
    <row r="35">
      <c r="A35" s="3" t="n"/>
      <c r="B35" s="3" t="n"/>
      <c r="C35" s="3" t="inlineStr">
        <is>
          <t>10mg/m3：防尘防烟雾防焊接烟尘呼吸器、供气式呼吸器。</t>
        </is>
      </c>
    </row>
    <row r="36">
      <c r="A36" s="3" t="n"/>
      <c r="B36" s="3" t="n"/>
      <c r="C36" s="3" t="inlineStr">
        <is>
          <t>25mg/m3：连续供气式呼吸器、动力驱动且有防尘防烟雾防焊接烟尘</t>
        </is>
      </c>
    </row>
    <row r="37">
      <c r="A37" s="3" t="n"/>
      <c r="B37" s="3" t="n"/>
      <c r="C37" s="3" t="inlineStr">
        <is>
          <t>滤层的空气净化呼吸器。</t>
        </is>
      </c>
    </row>
    <row r="38">
      <c r="A38" s="3" t="n"/>
      <c r="B38" s="3" t="n"/>
      <c r="C38" s="3" t="inlineStr">
        <is>
          <t>3</t>
        </is>
      </c>
    </row>
    <row r="39">
      <c r="A39" s="3" t="inlineStr">
        <is>
          <t>防</t>
        </is>
      </c>
      <c r="B39" s="3" t="inlineStr">
        <is>
          <t>呼吸系统防护：</t>
        </is>
      </c>
      <c r="C39" s="3" t="inlineStr">
        <is>
          <t>50mg/m ：高效滤层防微粒全面罩呼吸器、动力驱动带高效滤层面罩</t>
        </is>
      </c>
    </row>
    <row r="40">
      <c r="A40" s="3" t="inlineStr">
        <is>
          <t>护</t>
        </is>
      </c>
      <c r="B40" s="3" t="n"/>
      <c r="C40" s="3" t="inlineStr">
        <is>
          <t>紧贴面部的空气净化呼吸器、自携式呼吸器、全面罩呼吸器。</t>
        </is>
      </c>
    </row>
    <row r="41">
      <c r="A41" s="3" t="inlineStr">
        <is>
          <t>措</t>
        </is>
      </c>
      <c r="B41" s="3" t="n"/>
      <c r="C41" s="3" t="inlineStr">
        <is>
          <t>应急或有计划进入浓度未知区城，或处于立即危及生命或健康的状</t>
        </is>
      </c>
    </row>
    <row r="42">
      <c r="A42" s="3" t="inlineStr">
        <is>
          <t>施</t>
        </is>
      </c>
      <c r="B42" s="3" t="n"/>
      <c r="C42" s="3" t="inlineStr">
        <is>
          <t>况：自携式正压全面罩呼吸器、供气式正压全面罩呼吸器辅之以辅</t>
        </is>
      </c>
    </row>
    <row r="43">
      <c r="A43" s="3" t="n"/>
      <c r="B43" s="3" t="n"/>
      <c r="C43" s="3" t="inlineStr">
        <is>
          <t>助自携式正压呼吸器。</t>
        </is>
      </c>
    </row>
    <row r="44">
      <c r="A44" s="3" t="n"/>
      <c r="B44" s="3" t="n"/>
      <c r="C44" s="3" t="inlineStr">
        <is>
          <t>逃生：高效滤层防微粒全面罩呼吸器、自携式逃生呼吸器。</t>
        </is>
      </c>
    </row>
    <row r="45">
      <c r="A45" s="3" t="n"/>
      <c r="B45" s="3" t="inlineStr">
        <is>
          <t>眼睛防护：</t>
        </is>
      </c>
      <c r="C45" s="3" t="inlineStr">
        <is>
          <t>戴化学安全防护眼镜。</t>
        </is>
      </c>
    </row>
    <row r="46">
      <c r="A46" s="3" t="n"/>
      <c r="B46" s="3" t="inlineStr">
        <is>
          <t>防护服：</t>
        </is>
      </c>
      <c r="C46" s="3" t="inlineStr">
        <is>
          <t>穿工作服(防腐材料制作)。</t>
        </is>
      </c>
    </row>
    <row r="47">
      <c r="A47" s="3" t="n"/>
      <c r="B47" s="3" t="inlineStr">
        <is>
          <t>手防护：</t>
        </is>
      </c>
      <c r="C47" s="3" t="inlineStr">
        <is>
          <t>戴橡皮手套。</t>
        </is>
      </c>
    </row>
    <row r="48">
      <c r="A48" s="3" t="n"/>
      <c r="B48" s="3" t="n"/>
      <c r="C48" s="3" t="inlineStr">
        <is>
          <t>工作后，淋浴更衣。单独存放被毒物污染的衣服，洗后再用。保持</t>
        </is>
      </c>
    </row>
    <row r="49">
      <c r="A49" s="3" t="n"/>
      <c r="B49" s="3" t="inlineStr">
        <is>
          <t>其他：</t>
        </is>
      </c>
      <c r="C49" s="3" t="n"/>
    </row>
    <row r="50">
      <c r="A50" s="3" t="n"/>
      <c r="B50" s="3" t="n"/>
      <c r="C50" s="3" t="inlineStr">
        <is>
          <t>良好的卫生习惯。</t>
        </is>
      </c>
    </row>
    <row r="51">
      <c r="A51" s="3" t="n"/>
      <c r="B51" s="3" t="n"/>
      <c r="C51" s="3" t="inlineStr">
        <is>
          <t>隔离泄漏污染区，周围设警告标志，建议应急处理人员戴好防毒面</t>
        </is>
      </c>
    </row>
    <row r="52">
      <c r="A52" s="3" t="n"/>
      <c r="B52" s="3" t="n"/>
      <c r="C52" s="3" t="inlineStr">
        <is>
          <t>具，穿化学防护服。不要直接接触泄漏物，避免扬尘，用清洁的铲</t>
        </is>
      </c>
    </row>
    <row r="53">
      <c r="A53" s="3" t="n"/>
      <c r="B53" s="3" t="inlineStr">
        <is>
          <t>泄漏处置：</t>
        </is>
      </c>
      <c r="C53" s="3" t="inlineStr">
        <is>
          <t>子收集于干燥净洁有盖的容器中，使其溶于a．水、b．酸、或c．氧</t>
        </is>
      </c>
    </row>
    <row r="54">
      <c r="A54" s="3" t="n"/>
      <c r="B54" s="3" t="n"/>
      <c r="C54" s="3" t="inlineStr">
        <is>
          <t>化成水溶液状态，再加硫化物发生沉淀反应，然后废弃。如大量泄</t>
        </is>
      </c>
    </row>
    <row r="55">
      <c r="A55" s="3" t="n"/>
      <c r="B55" s="3" t="n"/>
      <c r="C55" s="3" t="inlineStr">
        <is>
          <t>漏，收集回收或无害处理后废弃。</t>
        </is>
      </c>
    </row>
  </sheetData>
  <mergeCells count="1">
    <mergeCell ref="A1:C1"/>
  </mergeCells>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12" customWidth="1" min="1" max="1"/>
    <col width="14" customWidth="1" min="2" max="2"/>
    <col width="43" customWidth="1" min="3" max="3"/>
  </cols>
  <sheetData>
    <row r="1">
      <c r="A1" s="1" t="inlineStr">
        <is>
          <t>表格 392 - 第 395 页</t>
        </is>
      </c>
    </row>
    <row r="3">
      <c r="A3" s="2" t="n"/>
      <c r="B3" s="2" t="inlineStr">
        <is>
          <t>中文名：</t>
        </is>
      </c>
      <c r="C3" s="2" t="inlineStr">
        <is>
          <t>天然气；沼气</t>
        </is>
      </c>
    </row>
    <row r="4">
      <c r="A4" s="3" t="n"/>
      <c r="B4" s="3" t="inlineStr">
        <is>
          <t>英文名：</t>
        </is>
      </c>
      <c r="C4" s="3" t="inlineStr">
        <is>
          <t>Natural gas</t>
        </is>
      </c>
    </row>
    <row r="5">
      <c r="A5" s="3" t="n"/>
      <c r="B5" s="3" t="inlineStr">
        <is>
          <t>分子式：</t>
        </is>
      </c>
      <c r="C5" s="3" t="n"/>
    </row>
    <row r="6">
      <c r="A6" s="3" t="inlineStr">
        <is>
          <t>标</t>
        </is>
      </c>
      <c r="B6" s="3" t="inlineStr">
        <is>
          <t>分子量：</t>
        </is>
      </c>
      <c r="C6" s="3" t="inlineStr">
        <is>
          <t>16.04（甲烷）</t>
        </is>
      </c>
    </row>
    <row r="7">
      <c r="A7" s="3" t="n"/>
      <c r="B7" s="3" t="inlineStr">
        <is>
          <t>CAS号：</t>
        </is>
      </c>
      <c r="C7" s="3" t="inlineStr">
        <is>
          <t>8006-14-2</t>
        </is>
      </c>
    </row>
    <row r="8">
      <c r="A8" s="3" t="n"/>
      <c r="B8" s="3" t="inlineStr">
        <is>
          <t>RTECS号：</t>
        </is>
      </c>
      <c r="C8" s="3" t="n"/>
    </row>
    <row r="9">
      <c r="A9" s="3" t="inlineStr">
        <is>
          <t>识</t>
        </is>
      </c>
      <c r="B9" s="3" t="inlineStr">
        <is>
          <t>UN/CN号：</t>
        </is>
      </c>
      <c r="C9" s="3" t="inlineStr">
        <is>
          <t>1971/21007[含甲烷的；压缩的]；1972/21008[含甲烷的；液化的]</t>
        </is>
      </c>
    </row>
    <row r="10">
      <c r="A10" s="3" t="n"/>
      <c r="B10" s="3" t="inlineStr">
        <is>
          <t>危险化学品序号：</t>
        </is>
      </c>
      <c r="C10" s="3" t="inlineStr">
        <is>
          <t>2123</t>
        </is>
      </c>
    </row>
    <row r="11">
      <c r="A11" s="3" t="n"/>
      <c r="B11" s="3" t="inlineStr">
        <is>
          <t>特殊事项：</t>
        </is>
      </c>
      <c r="C11" s="3" t="inlineStr">
        <is>
          <t>重点监管；第三类特别管控（仅LNG）；重大危险源临界量：50t</t>
        </is>
      </c>
    </row>
    <row r="12">
      <c r="A12" s="3" t="n"/>
      <c r="B12" s="3" t="inlineStr">
        <is>
          <t>IMDG规则页码：</t>
        </is>
      </c>
      <c r="C12" s="3" t="n"/>
    </row>
    <row r="13">
      <c r="A13" s="3" t="n"/>
      <c r="B13" s="3" t="inlineStr">
        <is>
          <t>外观与性状：</t>
        </is>
      </c>
      <c r="C13" s="3" t="inlineStr">
        <is>
          <t>无色、无臭、无味气体。</t>
        </is>
      </c>
    </row>
    <row r="14">
      <c r="A14" s="3" t="n"/>
      <c r="B14" s="3" t="n"/>
      <c r="C14" s="3" t="inlineStr">
        <is>
          <t>是重要的有机化工原料，可用作制造炭黑、合成氨、甲醇以及其它</t>
        </is>
      </c>
    </row>
    <row r="15">
      <c r="A15" s="3" t="n"/>
      <c r="B15" s="3" t="inlineStr">
        <is>
          <t>主要用途：</t>
        </is>
      </c>
      <c r="C15" s="3" t="n"/>
    </row>
    <row r="16">
      <c r="A16" s="3" t="n"/>
      <c r="B16" s="3" t="n"/>
      <c r="C16" s="3" t="inlineStr">
        <is>
          <t>有机化合物，亦是优良的燃料。</t>
        </is>
      </c>
    </row>
    <row r="17">
      <c r="A17" s="3" t="n"/>
      <c r="B17" s="3" t="inlineStr">
        <is>
          <t>熔点：</t>
        </is>
      </c>
      <c r="C17" s="3" t="inlineStr">
        <is>
          <t>-182.5℃（甲烷）</t>
        </is>
      </c>
    </row>
    <row r="18">
      <c r="A18" s="3" t="inlineStr">
        <is>
          <t>理</t>
        </is>
      </c>
      <c r="B18" s="3" t="n"/>
      <c r="C18" s="3" t="n"/>
    </row>
    <row r="19">
      <c r="A19" s="3" t="n"/>
      <c r="B19" s="3" t="inlineStr">
        <is>
          <t>沸点：</t>
        </is>
      </c>
      <c r="C19" s="3" t="inlineStr">
        <is>
          <t>-161.5℃</t>
        </is>
      </c>
    </row>
    <row r="20">
      <c r="A20" s="3" t="inlineStr">
        <is>
          <t>化</t>
        </is>
      </c>
      <c r="B20" s="3" t="inlineStr">
        <is>
          <t>相对密度(水=1)：</t>
        </is>
      </c>
      <c r="C20" s="3" t="inlineStr">
        <is>
          <t>0.42/-164℃</t>
        </is>
      </c>
    </row>
    <row r="21">
      <c r="A21" s="3" t="n"/>
      <c r="B21" s="3" t="inlineStr">
        <is>
          <t>相对密度(空气=1):</t>
        </is>
      </c>
      <c r="C21" s="3" t="inlineStr">
        <is>
          <t>0.6（甲烷）</t>
        </is>
      </c>
    </row>
    <row r="22">
      <c r="A22" s="3" t="inlineStr">
        <is>
          <t>性</t>
        </is>
      </c>
      <c r="B22" s="3" t="n"/>
      <c r="C22" s="3" t="n"/>
    </row>
    <row r="23">
      <c r="A23" s="3" t="n"/>
      <c r="B23" s="3" t="inlineStr">
        <is>
          <t>饱和蒸汽压(kPa)：</t>
        </is>
      </c>
      <c r="C23" s="3" t="inlineStr">
        <is>
          <t>53.32（-168.8℃，甲烷）</t>
        </is>
      </c>
    </row>
    <row r="24">
      <c r="A24" s="3" t="inlineStr">
        <is>
          <t>质</t>
        </is>
      </c>
      <c r="B24" s="3" t="inlineStr">
        <is>
          <t>溶解性：</t>
        </is>
      </c>
      <c r="C24" s="3" t="inlineStr">
        <is>
          <t>溶于水。</t>
        </is>
      </c>
    </row>
    <row r="25">
      <c r="A25" s="3" t="n"/>
      <c r="B25" s="3" t="inlineStr">
        <is>
          <t>临界温度(℃)：</t>
        </is>
      </c>
      <c r="C25" s="3" t="inlineStr">
        <is>
          <t>-82.6（甲烷）</t>
        </is>
      </c>
    </row>
    <row r="26">
      <c r="A26" s="3" t="n"/>
      <c r="B26" s="3" t="inlineStr">
        <is>
          <t>临界压力(MPa)：</t>
        </is>
      </c>
      <c r="C26" s="3" t="n"/>
    </row>
    <row r="27">
      <c r="A27" s="3" t="n"/>
      <c r="B27" s="3" t="inlineStr">
        <is>
          <t>燃烧热(kj/mol)：</t>
        </is>
      </c>
      <c r="C27" s="3" t="n"/>
    </row>
    <row r="28">
      <c r="A28" s="3" t="n"/>
      <c r="B28" s="3" t="inlineStr">
        <is>
          <t>避免接触的条件：</t>
        </is>
      </c>
      <c r="C28" s="3" t="n"/>
    </row>
    <row r="29">
      <c r="A29" s="3" t="n"/>
      <c r="B29" s="3" t="inlineStr">
        <is>
          <t>燃烧性：</t>
        </is>
      </c>
      <c r="C29" s="3" t="inlineStr">
        <is>
          <t>易燃。最大爆炸压力：(100kPa)：6.8</t>
        </is>
      </c>
    </row>
    <row r="30">
      <c r="A30" s="3" t="inlineStr">
        <is>
          <t>燃</t>
        </is>
      </c>
      <c r="B30" s="3" t="inlineStr">
        <is>
          <t>建规火险类别：</t>
        </is>
      </c>
      <c r="C30" s="3" t="inlineStr">
        <is>
          <t>甲</t>
        </is>
      </c>
    </row>
    <row r="31">
      <c r="A31" s="3" t="n"/>
      <c r="B31" s="3" t="inlineStr">
        <is>
          <t>闪点(℃)：</t>
        </is>
      </c>
      <c r="C31" s="3" t="inlineStr">
        <is>
          <t>-188</t>
        </is>
      </c>
    </row>
    <row r="32">
      <c r="A32" s="3" t="inlineStr">
        <is>
          <t>烧</t>
        </is>
      </c>
      <c r="B32" s="3" t="n"/>
      <c r="C32" s="3" t="n"/>
    </row>
    <row r="33">
      <c r="A33" s="3" t="n"/>
      <c r="B33" s="3" t="inlineStr">
        <is>
          <t>自燃温度(℃)：</t>
        </is>
      </c>
      <c r="C33" s="3" t="inlineStr">
        <is>
          <t>537</t>
        </is>
      </c>
    </row>
    <row r="34">
      <c r="A34" s="3" t="inlineStr">
        <is>
          <t>爆</t>
        </is>
      </c>
      <c r="B34" s="3" t="inlineStr">
        <is>
          <t>爆炸下限(V%)：</t>
        </is>
      </c>
      <c r="C34" s="3" t="inlineStr">
        <is>
          <t>5.0</t>
        </is>
      </c>
    </row>
    <row r="35">
      <c r="A35" s="3" t="n"/>
      <c r="B35" s="3" t="inlineStr">
        <is>
          <t>爆炸上限(V%)：</t>
        </is>
      </c>
      <c r="C35" s="3" t="inlineStr">
        <is>
          <t>16</t>
        </is>
      </c>
    </row>
    <row r="36">
      <c r="A36" s="3" t="inlineStr">
        <is>
          <t>炸</t>
        </is>
      </c>
      <c r="B36" s="3" t="n"/>
      <c r="C36" s="3" t="n"/>
    </row>
    <row r="37">
      <c r="A37" s="3" t="n"/>
      <c r="B37" s="3" t="n"/>
      <c r="C37" s="3" t="inlineStr">
        <is>
          <t>与空气混合能形成爆炸性混合物，遇明火、高热极易燃烧爆炸。与</t>
        </is>
      </c>
    </row>
    <row r="38">
      <c r="A38" s="3" t="n"/>
      <c r="B38" s="3" t="n"/>
      <c r="C38" s="3" t="inlineStr">
        <is>
          <t>氟、氯等能发生剧烈的化学反应。其蒸气比空气轻，比空气轻而容</t>
        </is>
      </c>
    </row>
    <row r="39">
      <c r="A39" s="3" t="inlineStr">
        <is>
          <t>危</t>
        </is>
      </c>
      <c r="B39" s="3" t="inlineStr">
        <is>
          <t>危险特性：</t>
        </is>
      </c>
      <c r="C39" s="3" t="n"/>
    </row>
    <row r="40">
      <c r="A40" s="3" t="n"/>
      <c r="B40" s="3" t="n"/>
      <c r="C40" s="3" t="inlineStr">
        <is>
          <t>易发散，易在封闭环境里聚集，遇明火会引着回燃。若遇高热，容</t>
        </is>
      </c>
    </row>
    <row r="41">
      <c r="A41" s="3" t="n"/>
      <c r="B41" s="3" t="n"/>
      <c r="C41" s="3" t="inlineStr">
        <is>
          <t>器内压增大，有开裂和爆炸的危险。</t>
        </is>
      </c>
    </row>
    <row r="42">
      <c r="A42" s="3" t="inlineStr">
        <is>
          <t>险</t>
        </is>
      </c>
      <c r="B42" s="3" t="n"/>
      <c r="C42" s="3" t="n"/>
    </row>
    <row r="43">
      <c r="A43" s="3" t="n"/>
      <c r="B43" s="3" t="inlineStr">
        <is>
          <t>燃烧(分解)产物：</t>
        </is>
      </c>
      <c r="C43" s="3" t="inlineStr">
        <is>
          <t>一氧化碳、二氧化碳。</t>
        </is>
      </c>
    </row>
    <row r="44">
      <c r="A44" s="3" t="inlineStr">
        <is>
          <t>性</t>
        </is>
      </c>
      <c r="B44" s="3" t="inlineStr">
        <is>
          <t>稳定性：</t>
        </is>
      </c>
      <c r="C44" s="3" t="inlineStr">
        <is>
          <t>稳定</t>
        </is>
      </c>
    </row>
    <row r="45">
      <c r="A45" s="3" t="n"/>
      <c r="B45" s="3" t="inlineStr">
        <is>
          <t>聚合危害：</t>
        </is>
      </c>
      <c r="C45" s="3" t="inlineStr">
        <is>
          <t>不能出现</t>
        </is>
      </c>
    </row>
    <row r="46">
      <c r="A46" s="3" t="n"/>
      <c r="B46" s="3" t="inlineStr">
        <is>
          <t>禁忌物：</t>
        </is>
      </c>
      <c r="C46" s="3" t="inlineStr">
        <is>
          <t>强氧化剂、卤素。</t>
        </is>
      </c>
    </row>
  </sheetData>
  <mergeCells count="1">
    <mergeCell ref="A1:C1"/>
  </mergeCells>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12" customWidth="1" min="1" max="1"/>
    <col width="12" customWidth="1" min="2" max="2"/>
    <col width="36" customWidth="1" min="3" max="3"/>
  </cols>
  <sheetData>
    <row r="1">
      <c r="A1" s="1" t="inlineStr">
        <is>
          <t>表格 393 - 第 396 页</t>
        </is>
      </c>
    </row>
    <row r="3">
      <c r="A3" s="2" t="n"/>
      <c r="B3" s="2" t="n"/>
      <c r="C3" s="2" t="inlineStr">
        <is>
          <t>切断气源。若不能立即切断气源，则不允许熄灭正在燃烧的气体，</t>
        </is>
      </c>
    </row>
    <row r="4">
      <c r="A4" s="3" t="n"/>
      <c r="B4" s="3" t="inlineStr">
        <is>
          <t>灭火方法：</t>
        </is>
      </c>
      <c r="C4" s="3" t="inlineStr">
        <is>
          <t>喷水冷却容器，可能的话将容器从火场移至空旷处。雾状水、泡沫、</t>
        </is>
      </c>
    </row>
    <row r="5">
      <c r="A5" s="3" t="n"/>
      <c r="B5" s="3" t="n"/>
      <c r="C5" s="3" t="inlineStr">
        <is>
          <t>二氧化碳。</t>
        </is>
      </c>
    </row>
    <row r="6">
      <c r="A6" s="3" t="n"/>
      <c r="B6" s="3" t="n"/>
      <c r="C6" s="3" t="inlineStr">
        <is>
          <t>易燃气体，类别1</t>
        </is>
      </c>
    </row>
    <row r="7">
      <c r="A7" s="3" t="n"/>
      <c r="B7" s="3" t="inlineStr">
        <is>
          <t>危险性类别：</t>
        </is>
      </c>
      <c r="C7" s="3" t="n"/>
    </row>
    <row r="8">
      <c r="A8" s="3" t="n"/>
      <c r="B8" s="3" t="n"/>
      <c r="C8" s="3" t="inlineStr">
        <is>
          <t>加压气体</t>
        </is>
      </c>
    </row>
    <row r="9">
      <c r="A9" s="3" t="inlineStr">
        <is>
          <t>危险</t>
        </is>
      </c>
      <c r="B9" s="3" t="inlineStr">
        <is>
          <t>货物包装标志：</t>
        </is>
      </c>
      <c r="C9" s="3" t="inlineStr">
        <is>
          <t>2</t>
        </is>
      </c>
    </row>
    <row r="10">
      <c r="A10" s="3" t="inlineStr">
        <is>
          <t>包</t>
        </is>
      </c>
      <c r="B10" s="3" t="inlineStr">
        <is>
          <t>包装类别：</t>
        </is>
      </c>
      <c r="C10" s="3" t="inlineStr">
        <is>
          <t>Ⅱ</t>
        </is>
      </c>
    </row>
    <row r="11">
      <c r="A11" s="3" t="inlineStr">
        <is>
          <t>装</t>
        </is>
      </c>
      <c r="B11" s="3" t="n"/>
      <c r="C11" s="3" t="inlineStr">
        <is>
          <t>易燃压缩气体。储存于阴凉、干燥、通风良好的不燃库房。仓温不</t>
        </is>
      </c>
    </row>
    <row r="12">
      <c r="A12" s="3" t="inlineStr">
        <is>
          <t>与</t>
        </is>
      </c>
      <c r="B12" s="3" t="n"/>
      <c r="C12" s="3" t="inlineStr">
        <is>
          <t>宜超过 30℃。远离火种、热源。防止阳光直射。应与氧气、压缩空</t>
        </is>
      </c>
    </row>
    <row r="13">
      <c r="A13" s="3" t="inlineStr">
        <is>
          <t>储</t>
        </is>
      </c>
      <c r="B13" s="3" t="n"/>
      <c r="C13" s="3" t="inlineStr">
        <is>
          <t>气、卤素(氟、氯、溴)、氧化剂等分开存放。储存间内的照明、通风</t>
        </is>
      </c>
    </row>
    <row r="14">
      <c r="A14" s="3" t="inlineStr">
        <is>
          <t>运</t>
        </is>
      </c>
      <c r="B14" s="3" t="inlineStr">
        <is>
          <t>储运注意事项：</t>
        </is>
      </c>
      <c r="C14" s="3" t="inlineStr">
        <is>
          <t>等设施应采用防爆型。若是储罐存放，储罐区域要有禁火标志和防</t>
        </is>
      </c>
    </row>
    <row r="15">
      <c r="A15" s="3" t="n"/>
      <c r="B15" s="3" t="n"/>
      <c r="C15" s="3" t="inlineStr">
        <is>
          <t>火防爆技术措施。禁止使用易产生火花的机械设备和工具。槽车运</t>
        </is>
      </c>
    </row>
    <row r="16">
      <c r="A16" s="3" t="n"/>
      <c r="B16" s="3" t="n"/>
      <c r="C16" s="3" t="inlineStr">
        <is>
          <t>送时要灌装适量，不可超压超量运输。搬运时轻装轻卸，防止钢瓶</t>
        </is>
      </c>
    </row>
    <row r="17">
      <c r="A17" s="3" t="n"/>
      <c r="B17" s="3" t="n"/>
      <c r="C17" s="3" t="inlineStr">
        <is>
          <t>及附件破损。</t>
        </is>
      </c>
    </row>
    <row r="18">
      <c r="A18" s="3" t="n"/>
      <c r="B18" s="3" t="inlineStr">
        <is>
          <t>接触限值：</t>
        </is>
      </c>
      <c r="C18" s="3" t="inlineStr">
        <is>
          <t>未制订标准</t>
        </is>
      </c>
    </row>
    <row r="19">
      <c r="A19" s="3" t="inlineStr">
        <is>
          <t>毒</t>
        </is>
      </c>
      <c r="B19" s="3" t="inlineStr">
        <is>
          <t>侵入途径：</t>
        </is>
      </c>
      <c r="C19" s="3" t="inlineStr">
        <is>
          <t>吸入</t>
        </is>
      </c>
    </row>
    <row r="20">
      <c r="A20" s="3" t="inlineStr">
        <is>
          <t>性</t>
        </is>
      </c>
      <c r="B20" s="3" t="inlineStr">
        <is>
          <t>毒性：</t>
        </is>
      </c>
      <c r="C20" s="3" t="n"/>
    </row>
    <row r="21">
      <c r="A21" s="3" t="inlineStr">
        <is>
          <t>危</t>
        </is>
      </c>
      <c r="B21" s="3" t="n"/>
      <c r="C21" s="3" t="n"/>
    </row>
    <row r="22">
      <c r="A22" s="3" t="n"/>
      <c r="B22" s="3" t="n"/>
      <c r="C22" s="3" t="inlineStr">
        <is>
          <t>急性中毒时，可有头昏、头痛、呕吐、乏力甚至昏迷。病程中尚可</t>
        </is>
      </c>
    </row>
    <row r="23">
      <c r="A23" s="3" t="inlineStr">
        <is>
          <t>害</t>
        </is>
      </c>
      <c r="B23" s="3" t="n"/>
      <c r="C23" s="3" t="n"/>
    </row>
    <row r="24">
      <c r="A24" s="3" t="n"/>
      <c r="B24" s="3" t="inlineStr">
        <is>
          <t>健康危害：</t>
        </is>
      </c>
      <c r="C24" s="3" t="inlineStr">
        <is>
          <t>出现精神症状，步态不稳，昏迷过程久者，醒后可有运动性失语及</t>
        </is>
      </c>
    </row>
    <row r="25">
      <c r="A25" s="3" t="n"/>
      <c r="B25" s="3" t="n"/>
      <c r="C25" s="3" t="inlineStr">
        <is>
          <t>偏瘫。长期接触天然气者，可出现神经衰弱综合征。</t>
        </is>
      </c>
    </row>
    <row r="26">
      <c r="A26" s="3" t="n"/>
      <c r="B26" s="3" t="inlineStr">
        <is>
          <t>皮肤接触：</t>
        </is>
      </c>
      <c r="C26" s="3" t="n"/>
    </row>
    <row r="27">
      <c r="A27" s="3" t="inlineStr">
        <is>
          <t>急</t>
        </is>
      </c>
      <c r="B27" s="3" t="inlineStr">
        <is>
          <t>眼睛接触：</t>
        </is>
      </c>
      <c r="C27" s="3" t="n"/>
    </row>
    <row r="28">
      <c r="A28" s="3" t="inlineStr">
        <is>
          <t>救</t>
        </is>
      </c>
      <c r="B28" s="3" t="inlineStr">
        <is>
          <t>吸入：</t>
        </is>
      </c>
      <c r="C28" s="3" t="inlineStr">
        <is>
          <t>脱离有毒环境，至空气新鲜处，给氧，对症治疗。注意防治脑水肿。</t>
        </is>
      </c>
    </row>
    <row r="29">
      <c r="A29" s="3" t="n"/>
      <c r="B29" s="3" t="inlineStr">
        <is>
          <t>食入：</t>
        </is>
      </c>
      <c r="C29" s="3" t="n"/>
    </row>
    <row r="30">
      <c r="A30" s="3" t="n"/>
      <c r="B30" s="3" t="inlineStr">
        <is>
          <t>工程控制：</t>
        </is>
      </c>
      <c r="C30" s="3" t="inlineStr">
        <is>
          <t>密闭操作。提供良好的自然通风条件。</t>
        </is>
      </c>
    </row>
    <row r="31">
      <c r="A31" s="3" t="n"/>
      <c r="B31" s="3" t="inlineStr">
        <is>
          <t>呼吸系统防护：</t>
        </is>
      </c>
      <c r="C31" s="3" t="inlineStr">
        <is>
          <t>高浓度环境中，佩带供气式呼吸器。</t>
        </is>
      </c>
    </row>
    <row r="32">
      <c r="A32" s="3" t="inlineStr">
        <is>
          <t>防</t>
        </is>
      </c>
      <c r="B32" s="3" t="n"/>
      <c r="C32" s="3" t="n"/>
    </row>
    <row r="33">
      <c r="A33" s="3" t="n"/>
      <c r="B33" s="3" t="inlineStr">
        <is>
          <t>眼睛防护：</t>
        </is>
      </c>
      <c r="C33" s="3" t="inlineStr">
        <is>
          <t>一般不需要特殊防护，高浓度接触时可戴化学安全防护眼镜。</t>
        </is>
      </c>
    </row>
    <row r="34">
      <c r="A34" s="3" t="inlineStr">
        <is>
          <t>护</t>
        </is>
      </c>
      <c r="B34" s="3" t="n"/>
      <c r="C34" s="3" t="n"/>
    </row>
    <row r="35">
      <c r="A35" s="3" t="inlineStr">
        <is>
          <t>措</t>
        </is>
      </c>
      <c r="B35" s="3" t="inlineStr">
        <is>
          <t>防护服：</t>
        </is>
      </c>
      <c r="C35" s="3" t="inlineStr">
        <is>
          <t>穿防静电工作服。</t>
        </is>
      </c>
    </row>
    <row r="36">
      <c r="A36" s="3" t="inlineStr">
        <is>
          <t>施</t>
        </is>
      </c>
      <c r="B36" s="3" t="inlineStr">
        <is>
          <t>手防护：</t>
        </is>
      </c>
      <c r="C36" s="3" t="inlineStr">
        <is>
          <t>必要时戴防护手套。</t>
        </is>
      </c>
    </row>
    <row r="37">
      <c r="A37" s="3" t="n"/>
      <c r="B37" s="3" t="n"/>
      <c r="C37" s="3" t="inlineStr">
        <is>
          <t>工作现场严禁吸烟。避免高浓度吸入。进入罐或其它高浓度区作业，</t>
        </is>
      </c>
    </row>
    <row r="38">
      <c r="A38" s="3" t="n"/>
      <c r="B38" s="3" t="inlineStr">
        <is>
          <t>其他：</t>
        </is>
      </c>
      <c r="C38" s="3" t="n"/>
    </row>
    <row r="39">
      <c r="A39" s="3" t="n"/>
      <c r="B39" s="3" t="n"/>
      <c r="C39" s="3" t="inlineStr">
        <is>
          <t>须有人监护。</t>
        </is>
      </c>
    </row>
    <row r="40">
      <c r="A40" s="3" t="n"/>
      <c r="B40" s="3" t="n"/>
      <c r="C40" s="3" t="inlineStr">
        <is>
          <t>切断火源。戴自给式呼吸器，穿一般消防防护服。合理通风，禁止</t>
        </is>
      </c>
    </row>
    <row r="41">
      <c r="A41" s="3" t="n"/>
      <c r="B41" s="3" t="n"/>
      <c r="C41" s="3" t="inlineStr">
        <is>
          <t>泄漏物进入受限制的空间(如下水道等)，以避免发生爆炸。切断气源，</t>
        </is>
      </c>
    </row>
    <row r="42">
      <c r="A42" s="3" t="n"/>
      <c r="B42" s="3" t="inlineStr">
        <is>
          <t>泄漏处置：</t>
        </is>
      </c>
      <c r="C42" s="3" t="n"/>
    </row>
    <row r="43">
      <c r="A43" s="3" t="n"/>
      <c r="B43" s="3" t="n"/>
      <c r="C43" s="3" t="inlineStr">
        <is>
          <t>喷洒雾状水稀释，抽排(室内)或强力通风(室外)。漏气容器不能再用，</t>
        </is>
      </c>
    </row>
    <row r="44">
      <c r="A44" s="3" t="n"/>
      <c r="B44" s="3" t="n"/>
      <c r="C44" s="3" t="inlineStr">
        <is>
          <t>且要经过技术处理以清除可能剩下的气体。</t>
        </is>
      </c>
    </row>
    <row r="45">
      <c r="A45" s="3" t="n"/>
      <c r="B45" s="3" t="n"/>
      <c r="C45" s="3" t="inlineStr">
        <is>
          <t>一氯二氟甲烷</t>
        </is>
      </c>
    </row>
    <row r="46">
      <c r="A46" s="3" t="n"/>
      <c r="B46" s="3" t="inlineStr">
        <is>
          <t>中文名：</t>
        </is>
      </c>
      <c r="C46" s="3" t="inlineStr">
        <is>
          <t>一氯二氟甲烷；氟利昂22；R22；二氟一氯甲烷；氯二氟甲烷</t>
        </is>
      </c>
    </row>
    <row r="47">
      <c r="A47" s="3" t="inlineStr">
        <is>
          <t>标</t>
        </is>
      </c>
      <c r="B47" s="3" t="n"/>
      <c r="C47" s="3" t="n"/>
    </row>
    <row r="48">
      <c r="A48" s="3" t="n"/>
      <c r="B48" s="3" t="inlineStr">
        <is>
          <t>英文名：</t>
        </is>
      </c>
      <c r="C48" s="3" t="inlineStr">
        <is>
          <t>Monochlorodifluoromethane；Freon-22</t>
        </is>
      </c>
    </row>
    <row r="49">
      <c r="A49" s="3" t="n"/>
      <c r="B49" s="3" t="inlineStr">
        <is>
          <t>分子式：</t>
        </is>
      </c>
      <c r="C49" s="3" t="inlineStr">
        <is>
          <t>CHClF
2</t>
        </is>
      </c>
    </row>
    <row r="50">
      <c r="A50" s="3" t="n"/>
      <c r="B50" s="3" t="inlineStr">
        <is>
          <t>分子量：</t>
        </is>
      </c>
      <c r="C50" s="3" t="inlineStr">
        <is>
          <t>86.47</t>
        </is>
      </c>
    </row>
    <row r="51">
      <c r="A51" s="3" t="inlineStr">
        <is>
          <t>识</t>
        </is>
      </c>
      <c r="B51" s="3" t="n"/>
      <c r="C51" s="3" t="n"/>
    </row>
    <row r="52">
      <c r="A52" s="3" t="n"/>
      <c r="B52" s="3" t="inlineStr">
        <is>
          <t>CAS号：</t>
        </is>
      </c>
      <c r="C52" s="3" t="inlineStr">
        <is>
          <t>75-45-6</t>
        </is>
      </c>
    </row>
  </sheetData>
  <mergeCells count="1">
    <mergeCell ref="A1:C1"/>
  </mergeCells>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15" customWidth="1" min="1" max="1"/>
    <col width="14" customWidth="1" min="2" max="2"/>
    <col width="60" customWidth="1" min="3" max="3"/>
  </cols>
  <sheetData>
    <row r="1">
      <c r="A1" s="1" t="inlineStr">
        <is>
          <t>表格 394 - 第 397 页</t>
        </is>
      </c>
    </row>
    <row r="3">
      <c r="A3" s="2" t="n"/>
      <c r="B3" s="2" t="inlineStr">
        <is>
          <t>RTECS号：</t>
        </is>
      </c>
      <c r="C3" s="2" t="inlineStr">
        <is>
          <t>PA6390000</t>
        </is>
      </c>
    </row>
    <row r="4">
      <c r="A4" s="3" t="n"/>
      <c r="B4" s="3" t="inlineStr">
        <is>
          <t>UN/CN编号：</t>
        </is>
      </c>
      <c r="C4" s="3" t="inlineStr">
        <is>
          <t>1018/22039</t>
        </is>
      </c>
    </row>
    <row r="5">
      <c r="A5" s="3" t="n"/>
      <c r="B5" s="3" t="inlineStr">
        <is>
          <t>危险化学品序号：</t>
        </is>
      </c>
      <c r="C5" s="3" t="inlineStr">
        <is>
          <t>2552</t>
        </is>
      </c>
    </row>
    <row r="6">
      <c r="A6" s="3" t="n"/>
      <c r="B6" s="3" t="inlineStr">
        <is>
          <t>特殊事项：</t>
        </is>
      </c>
      <c r="C6" s="3" t="inlineStr">
        <is>
          <t>/</t>
        </is>
      </c>
    </row>
    <row r="7">
      <c r="A7" s="3" t="n"/>
      <c r="B7" s="3" t="inlineStr">
        <is>
          <t>IMDG规则页码：</t>
        </is>
      </c>
      <c r="C7" s="3" t="inlineStr">
        <is>
          <t>2118</t>
        </is>
      </c>
    </row>
    <row r="8">
      <c r="A8" s="3" t="inlineStr">
        <is>
          <t>理
化
性
质</t>
        </is>
      </c>
      <c r="B8" s="3" t="inlineStr">
        <is>
          <t>外观与性状：</t>
        </is>
      </c>
      <c r="C8" s="3" t="inlineStr">
        <is>
          <t>无色气体，有轻微的发甜气味。</t>
        </is>
      </c>
    </row>
    <row r="9">
      <c r="A9" s="3" t="n"/>
      <c r="B9" s="3" t="inlineStr">
        <is>
          <t>主要用途：</t>
        </is>
      </c>
      <c r="C9" s="3" t="inlineStr">
        <is>
          <t>用作致冷剂及气溶杀虫药发射剂。</t>
        </is>
      </c>
    </row>
    <row r="10">
      <c r="A10" s="3" t="n"/>
      <c r="B10" s="3" t="inlineStr">
        <is>
          <t>熔点：</t>
        </is>
      </c>
      <c r="C10" s="3" t="inlineStr">
        <is>
          <t>-146</t>
        </is>
      </c>
    </row>
    <row r="11">
      <c r="A11" s="3" t="n"/>
      <c r="B11" s="3" t="inlineStr">
        <is>
          <t>沸点：</t>
        </is>
      </c>
      <c r="C11" s="3" t="inlineStr">
        <is>
          <t>-40.8</t>
        </is>
      </c>
    </row>
    <row r="12">
      <c r="A12" s="3" t="n"/>
      <c r="B12" s="3" t="inlineStr">
        <is>
          <t>相对密度(水=1)：</t>
        </is>
      </c>
      <c r="C12" s="3" t="inlineStr">
        <is>
          <t>1.18</t>
        </is>
      </c>
    </row>
    <row r="13">
      <c r="A13" s="3" t="n"/>
      <c r="B13" s="3" t="inlineStr">
        <is>
          <t>相对密度(空气=1):</t>
        </is>
      </c>
      <c r="C13" s="3" t="inlineStr">
        <is>
          <t>3.0</t>
        </is>
      </c>
    </row>
    <row r="14">
      <c r="A14" s="3" t="n"/>
      <c r="B14" s="3" t="inlineStr">
        <is>
          <t>饱和蒸汽压(kPa)：</t>
        </is>
      </c>
      <c r="C14" s="3" t="inlineStr">
        <is>
          <t>13.33/-76.4℃</t>
        </is>
      </c>
    </row>
    <row r="15">
      <c r="A15" s="3" t="n"/>
      <c r="B15" s="3" t="inlineStr">
        <is>
          <t>溶解性：</t>
        </is>
      </c>
      <c r="C15" s="3" t="inlineStr">
        <is>
          <t>溶于水。</t>
        </is>
      </c>
    </row>
    <row r="16">
      <c r="A16" s="3" t="n"/>
      <c r="B16" s="3" t="inlineStr">
        <is>
          <t>临界温度(℃)：</t>
        </is>
      </c>
      <c r="C16" s="3" t="inlineStr">
        <is>
          <t>96</t>
        </is>
      </c>
    </row>
    <row r="17">
      <c r="A17" s="3" t="n"/>
      <c r="B17" s="3" t="inlineStr">
        <is>
          <t>临界压力(MPa)：</t>
        </is>
      </c>
      <c r="C17" s="3" t="inlineStr">
        <is>
          <t>4.91 折射率：1.252（26.5℃）</t>
        </is>
      </c>
    </row>
    <row r="18">
      <c r="A18" s="3" t="n"/>
      <c r="B18" s="3" t="inlineStr">
        <is>
          <t>燃烧热(kj/mol)：</t>
        </is>
      </c>
      <c r="C18" s="3" t="inlineStr">
        <is>
          <t>无意义</t>
        </is>
      </c>
    </row>
    <row r="19">
      <c r="A19" s="3" t="inlineStr">
        <is>
          <t>燃
烧
爆
炸
危
险
性</t>
        </is>
      </c>
      <c r="B19" s="3" t="inlineStr">
        <is>
          <t>避免接触的条件：</t>
        </is>
      </c>
      <c r="C19" s="3" t="n"/>
    </row>
    <row r="20">
      <c r="A20" s="3" t="n"/>
      <c r="B20" s="3" t="inlineStr">
        <is>
          <t>燃烧性：</t>
        </is>
      </c>
      <c r="C20" s="3" t="inlineStr">
        <is>
          <t>不燃</t>
        </is>
      </c>
    </row>
    <row r="21">
      <c r="A21" s="3" t="n"/>
      <c r="B21" s="3" t="inlineStr">
        <is>
          <t>建规火险类别：</t>
        </is>
      </c>
      <c r="C21" s="3" t="inlineStr">
        <is>
          <t>戊</t>
        </is>
      </c>
    </row>
    <row r="22">
      <c r="A22" s="3" t="n"/>
      <c r="B22" s="3" t="inlineStr">
        <is>
          <t>闪点(℃)：</t>
        </is>
      </c>
      <c r="C22" s="3" t="inlineStr">
        <is>
          <t>无意义</t>
        </is>
      </c>
    </row>
    <row r="23">
      <c r="A23" s="3" t="n"/>
      <c r="B23" s="3" t="inlineStr">
        <is>
          <t>自燃温度(℃)：</t>
        </is>
      </c>
      <c r="C23" s="3" t="inlineStr">
        <is>
          <t>无意义</t>
        </is>
      </c>
    </row>
    <row r="24">
      <c r="A24" s="3" t="n"/>
      <c r="B24" s="3" t="inlineStr">
        <is>
          <t>爆炸下限(V%)：</t>
        </is>
      </c>
      <c r="C24" s="3" t="inlineStr">
        <is>
          <t>无意义</t>
        </is>
      </c>
    </row>
    <row r="25">
      <c r="A25" s="3" t="n"/>
      <c r="B25" s="3" t="inlineStr">
        <is>
          <t>爆炸上限(V%)：</t>
        </is>
      </c>
      <c r="C25" s="3" t="inlineStr">
        <is>
          <t>无意义</t>
        </is>
      </c>
    </row>
    <row r="26">
      <c r="A26" s="3" t="n"/>
      <c r="B26" s="3" t="inlineStr">
        <is>
          <t>危险特性：</t>
        </is>
      </c>
      <c r="C26" s="3" t="inlineStr">
        <is>
          <t>若遇高热，容器内压增大，有开裂和爆炸的危险。</t>
        </is>
      </c>
    </row>
    <row r="27">
      <c r="A27" s="3" t="n"/>
      <c r="B27" s="3" t="inlineStr">
        <is>
          <t>燃烧(分解)产物：</t>
        </is>
      </c>
      <c r="C27" s="3" t="inlineStr">
        <is>
          <t>一氧化碳、二氧化碳、氟化氢。</t>
        </is>
      </c>
    </row>
    <row r="28">
      <c r="A28" s="3" t="n"/>
      <c r="B28" s="3" t="inlineStr">
        <is>
          <t>稳定性：</t>
        </is>
      </c>
      <c r="C28" s="3" t="inlineStr">
        <is>
          <t>稳定</t>
        </is>
      </c>
    </row>
    <row r="29">
      <c r="A29" s="3" t="n"/>
      <c r="B29" s="3" t="inlineStr">
        <is>
          <t>聚合危害：</t>
        </is>
      </c>
      <c r="C29" s="3" t="inlineStr">
        <is>
          <t>不能出现</t>
        </is>
      </c>
    </row>
    <row r="30">
      <c r="A30" s="3" t="n"/>
      <c r="B30" s="3" t="inlineStr">
        <is>
          <t>禁忌物：</t>
        </is>
      </c>
      <c r="C30" s="3" t="inlineStr">
        <is>
          <t>强氧化剂、易燃或可燃物。</t>
        </is>
      </c>
    </row>
    <row r="31">
      <c r="A31" s="3" t="n"/>
      <c r="B31" s="3" t="inlineStr">
        <is>
          <t>灭火方法：</t>
        </is>
      </c>
      <c r="C31" s="3" t="inlineStr">
        <is>
          <t>不燃。切断气源。喷水冷却容器，可能的话将容器从火场移至空旷
处。</t>
        </is>
      </c>
    </row>
    <row r="32">
      <c r="A32" s="3" t="inlineStr">
        <is>
          <t>包
装
与
储
运</t>
        </is>
      </c>
      <c r="B32" s="3" t="inlineStr">
        <is>
          <t>危险性类别：</t>
        </is>
      </c>
      <c r="C32" s="3" t="inlineStr">
        <is>
          <t>加压气体
严重眼损伤/眼刺激，类别2B
生殖毒性，类别1B
特异性靶器官毒性-一次接触，类别3（麻醉效应）
危害臭氧层，类别1</t>
        </is>
      </c>
    </row>
    <row r="33">
      <c r="A33" s="3" t="n"/>
      <c r="B33" s="3" t="inlineStr">
        <is>
          <t>危险货物包装标志：</t>
        </is>
      </c>
      <c r="C33" s="3" t="inlineStr">
        <is>
          <t>2</t>
        </is>
      </c>
    </row>
    <row r="34">
      <c r="A34" s="3" t="n"/>
      <c r="B34" s="3" t="inlineStr">
        <is>
          <t>包装类别：</t>
        </is>
      </c>
      <c r="C34" s="3" t="inlineStr">
        <is>
          <t>Ⅲ</t>
        </is>
      </c>
    </row>
    <row r="35">
      <c r="A35" s="3" t="n"/>
      <c r="B35" s="3" t="inlineStr">
        <is>
          <t>储运注意事项：</t>
        </is>
      </c>
      <c r="C35" s="3" t="inlineStr">
        <is>
          <t>不燃性压缩气体。储存于阴凉、通风仓间内。仓温不宜超过 30℃。
远离火种、热源。防止阳光直射。应与易燃、可燃物分开存放。验
收时要注意品名，注意验瓶日期，先进仓的先发用。搬运时轻装轻
卸，防止钢瓶及附件破损。
废弃：根据国家和地方有关法规的要求处置。或与厂商或制造商联</t>
        </is>
      </c>
    </row>
  </sheetData>
  <mergeCells count="1">
    <mergeCell ref="A1:C1"/>
  </mergeCells>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12" customWidth="1" min="1" max="1"/>
    <col width="12" customWidth="1" min="2" max="2"/>
    <col width="60" customWidth="1" min="3" max="3"/>
  </cols>
  <sheetData>
    <row r="1">
      <c r="A1" s="1" t="inlineStr">
        <is>
          <t>表格 395 - 第 398 页</t>
        </is>
      </c>
    </row>
    <row r="3">
      <c r="A3" s="2" t="n"/>
      <c r="B3" s="2" t="n"/>
      <c r="C3" s="2" t="inlineStr">
        <is>
          <t>系，确定处置方法。 包装方法：钢质气瓶。</t>
        </is>
      </c>
    </row>
    <row r="4">
      <c r="A4" s="3" t="inlineStr">
        <is>
          <t>毒
性
危
害</t>
        </is>
      </c>
      <c r="B4" s="3" t="inlineStr">
        <is>
          <t>接触限值：</t>
        </is>
      </c>
      <c r="C4" s="3" t="inlineStr">
        <is>
          <t>PC-TWA：2mg/m3[按F计]</t>
        </is>
      </c>
    </row>
    <row r="5">
      <c r="A5" s="3" t="n"/>
      <c r="B5" s="3" t="inlineStr">
        <is>
          <t>侵入途径：</t>
        </is>
      </c>
      <c r="C5" s="3" t="inlineStr">
        <is>
          <t>吸入</t>
        </is>
      </c>
    </row>
    <row r="6">
      <c r="A6" s="3" t="n"/>
      <c r="B6" s="3" t="inlineStr">
        <is>
          <t>毒性：</t>
        </is>
      </c>
      <c r="C6" s="3" t="inlineStr">
        <is>
          <t>LC ：1000000 mg/m3 2h(大鼠吸入)
50
亚急性和慢性毒性 兔、大鼠、小鼠吸入 0.2%浓度，6h/d，共 10 个
月，均无毒性反应；1.4%浓度，体重减轻，血清蛋白降低，球蛋白
升高。剖检肺见肺泡间质增厚、肺水肿，心、肝、肾及神经系统退
行性变。
致突变性 微生物致突变：鼠伤寒沙门氏菌33pph(24h)，连续。微粒
体诱变：鼠伤寒沙门氏菌33pph(24h)(连续)。
生殖毒性 大鼠吸人最低中毒浓度(TCLo)：50000ppm(5h，雄性56天)，
对前列腺、精囊、Cowper氏腺、附属腺体、尿道产生影响。
该物质对大气臭氧层破坏力极强。</t>
        </is>
      </c>
    </row>
    <row r="7">
      <c r="A7" s="3" t="n"/>
      <c r="B7" s="3" t="inlineStr">
        <is>
          <t>健康危害：</t>
        </is>
      </c>
      <c r="C7" s="3" t="inlineStr">
        <is>
          <t>氟利昂22本身毒性低，但用其制备四氟乙烯所发生的裂解气，毒性
较大，可引起中毒。初期仅有恶心、发冷、胸闷及乏力感，但在1-2
周，病情突变，发生肺间质水肿伴化学性肺炎，后期有纤维增生征
象。</t>
        </is>
      </c>
    </row>
    <row r="8">
      <c r="A8" s="3" t="inlineStr">
        <is>
          <t>急
救</t>
        </is>
      </c>
      <c r="B8" s="3" t="inlineStr">
        <is>
          <t>皮肤接触：</t>
        </is>
      </c>
      <c r="C8" s="3" t="n"/>
    </row>
    <row r="9">
      <c r="A9" s="3" t="n"/>
      <c r="B9" s="3" t="inlineStr">
        <is>
          <t>眼睛接触：</t>
        </is>
      </c>
      <c r="C9" s="3" t="n"/>
    </row>
    <row r="10">
      <c r="A10" s="3" t="n"/>
      <c r="B10" s="3" t="inlineStr">
        <is>
          <t>吸入：</t>
        </is>
      </c>
      <c r="C10" s="3" t="inlineStr">
        <is>
          <t>脱离现场至空气新鲜处。注意保暖，必要时进行人工呼吸。就医。</t>
        </is>
      </c>
    </row>
    <row r="11">
      <c r="A11" s="3" t="n"/>
      <c r="B11" s="3" t="inlineStr">
        <is>
          <t>食入：</t>
        </is>
      </c>
      <c r="C11" s="3" t="n"/>
    </row>
    <row r="12">
      <c r="A12" s="3" t="inlineStr">
        <is>
          <t>防
护
措
施</t>
        </is>
      </c>
      <c r="B12" s="3" t="inlineStr">
        <is>
          <t>工程控制：</t>
        </is>
      </c>
      <c r="C12" s="3" t="inlineStr">
        <is>
          <t>生产过程密闭，全面通风。</t>
        </is>
      </c>
    </row>
    <row r="13">
      <c r="A13" s="3" t="n"/>
      <c r="B13" s="3" t="inlineStr">
        <is>
          <t>呼吸系统防护：</t>
        </is>
      </c>
      <c r="C13" s="3" t="inlineStr">
        <is>
          <t>高浓度环境中，建议佩带供气式呼吸器或自给式呼吸器。</t>
        </is>
      </c>
    </row>
    <row r="14">
      <c r="A14" s="3" t="n"/>
      <c r="B14" s="3" t="inlineStr">
        <is>
          <t>眼睛防护：</t>
        </is>
      </c>
      <c r="C14" s="3" t="inlineStr">
        <is>
          <t>一般不需特殊防护。</t>
        </is>
      </c>
    </row>
    <row r="15">
      <c r="A15" s="3" t="n"/>
      <c r="B15" s="3" t="inlineStr">
        <is>
          <t>防护服：</t>
        </is>
      </c>
      <c r="C15" s="3" t="inlineStr">
        <is>
          <t>穿工作服。</t>
        </is>
      </c>
    </row>
    <row r="16">
      <c r="A16" s="3" t="n"/>
      <c r="B16" s="3" t="inlineStr">
        <is>
          <t>手防护：</t>
        </is>
      </c>
      <c r="C16" s="3" t="inlineStr">
        <is>
          <t>一般不需特殊防护。</t>
        </is>
      </c>
    </row>
    <row r="17">
      <c r="A17" s="3" t="n"/>
      <c r="B17" s="3" t="inlineStr">
        <is>
          <t>其他：</t>
        </is>
      </c>
      <c r="C17" s="3" t="inlineStr">
        <is>
          <t>避免高浓度吸入。进入罐或其它高浓度区作业，须有人监护。</t>
        </is>
      </c>
    </row>
    <row r="18">
      <c r="A18" s="3" t="inlineStr">
        <is>
          <t>泄漏处置：</t>
        </is>
      </c>
      <c r="B18" s="3" t="n"/>
      <c r="C18" s="3" t="inlineStr">
        <is>
          <t>迅速撤离泄漏污染区人员至上风处，并隔离直至气体散尽，建议应
急处理人员戴自给式呼吸器，穿相应的工作服。切断气源，通风对
流，稀释扩散。如有可能，即时使用。漏气容器不能再用，且要经
过技术处理以清除可能剩下的气体。</t>
        </is>
      </c>
    </row>
  </sheetData>
  <mergeCells count="1">
    <mergeCell ref="A1:C1"/>
  </mergeCells>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15" customWidth="1" min="1" max="1"/>
    <col width="14" customWidth="1" min="2" max="2"/>
    <col width="60" customWidth="1" min="3" max="3"/>
  </cols>
  <sheetData>
    <row r="1">
      <c r="A1" s="1" t="inlineStr">
        <is>
          <t>表格 396 - 第 399 页</t>
        </is>
      </c>
    </row>
    <row r="3">
      <c r="A3" s="2" t="n"/>
      <c r="B3" s="2" t="inlineStr">
        <is>
          <t>IMDG规则页码：</t>
        </is>
      </c>
      <c r="C3" s="2" t="n"/>
    </row>
    <row r="4">
      <c r="A4" s="3" t="inlineStr">
        <is>
          <t>理
化
性
质</t>
        </is>
      </c>
      <c r="B4" s="3" t="inlineStr">
        <is>
          <t>外观与性状：</t>
        </is>
      </c>
      <c r="C4" s="3" t="inlineStr">
        <is>
          <t>稍有粘性的棕色液体。</t>
        </is>
      </c>
    </row>
    <row r="5">
      <c r="A5" s="3" t="n"/>
      <c r="B5" s="3" t="inlineStr">
        <is>
          <t>主要用途：</t>
        </is>
      </c>
      <c r="C5" s="3" t="inlineStr">
        <is>
          <t>用作柴油机的燃料。</t>
        </is>
      </c>
    </row>
    <row r="6">
      <c r="A6" s="3" t="n"/>
      <c r="B6" s="3" t="inlineStr">
        <is>
          <t>相对密度(水=1)：</t>
        </is>
      </c>
      <c r="C6" s="3" t="inlineStr">
        <is>
          <t>0.87-0.9</t>
        </is>
      </c>
    </row>
    <row r="7">
      <c r="A7" s="3" t="n"/>
      <c r="B7" s="3" t="inlineStr">
        <is>
          <t>相对密度(空气=1):</t>
        </is>
      </c>
      <c r="C7" s="3" t="n"/>
    </row>
    <row r="8">
      <c r="A8" s="3" t="n"/>
      <c r="B8" s="3" t="inlineStr">
        <is>
          <t>饱和蒸汽压(kPa)：</t>
        </is>
      </c>
      <c r="C8" s="3" t="n"/>
    </row>
    <row r="9">
      <c r="A9" s="3" t="n"/>
      <c r="B9" s="3" t="inlineStr">
        <is>
          <t>溶解性：</t>
        </is>
      </c>
      <c r="C9" s="3" t="n"/>
    </row>
    <row r="10">
      <c r="A10" s="3" t="n"/>
      <c r="B10" s="3" t="inlineStr">
        <is>
          <t>临界温度(℃)：</t>
        </is>
      </c>
      <c r="C10" s="3" t="n"/>
    </row>
    <row r="11">
      <c r="A11" s="3" t="n"/>
      <c r="B11" s="3" t="inlineStr">
        <is>
          <t>临界压力(MPa)：</t>
        </is>
      </c>
      <c r="C11" s="3" t="n"/>
    </row>
    <row r="12">
      <c r="A12" s="3" t="n"/>
      <c r="B12" s="3" t="inlineStr">
        <is>
          <t>燃烧热(kj/mol)：</t>
        </is>
      </c>
      <c r="C12" s="3" t="n"/>
    </row>
    <row r="13">
      <c r="A13" s="3" t="inlineStr">
        <is>
          <t>燃
烧
爆
炸
危
险
性</t>
        </is>
      </c>
      <c r="B13" s="3" t="inlineStr">
        <is>
          <t>避免接触的条件：</t>
        </is>
      </c>
      <c r="C13" s="3" t="n"/>
    </row>
    <row r="14">
      <c r="A14" s="3" t="n"/>
      <c r="B14" s="3" t="inlineStr">
        <is>
          <t>燃烧性：</t>
        </is>
      </c>
      <c r="C14" s="3" t="inlineStr">
        <is>
          <t>易燃</t>
        </is>
      </c>
    </row>
    <row r="15">
      <c r="A15" s="3" t="n"/>
      <c r="B15" s="3" t="inlineStr">
        <is>
          <t>建规火险分级：</t>
        </is>
      </c>
      <c r="C15" s="3" t="inlineStr">
        <is>
          <t>丙类</t>
        </is>
      </c>
    </row>
    <row r="16">
      <c r="A16" s="3" t="n"/>
      <c r="B16" s="3" t="inlineStr">
        <is>
          <t>闪点(℃)：</t>
        </is>
      </c>
      <c r="C16" s="3" t="inlineStr">
        <is>
          <t>＞60</t>
        </is>
      </c>
    </row>
    <row r="17">
      <c r="A17" s="3" t="n"/>
      <c r="B17" s="3" t="inlineStr">
        <is>
          <t>自燃温度(℃)：</t>
        </is>
      </c>
      <c r="C17" s="3" t="inlineStr">
        <is>
          <t>引燃温度(℃)：257</t>
        </is>
      </c>
    </row>
    <row r="18">
      <c r="A18" s="3" t="n"/>
      <c r="B18" s="3" t="inlineStr">
        <is>
          <t>爆炸下限(V%)：</t>
        </is>
      </c>
      <c r="C18" s="3" t="inlineStr">
        <is>
          <t>无资料</t>
        </is>
      </c>
    </row>
    <row r="19">
      <c r="A19" s="3" t="n"/>
      <c r="B19" s="3" t="inlineStr">
        <is>
          <t>爆炸上限(V%)：</t>
        </is>
      </c>
      <c r="C19" s="3" t="inlineStr">
        <is>
          <t>无资料</t>
        </is>
      </c>
    </row>
    <row r="20">
      <c r="A20" s="3" t="n"/>
      <c r="B20" s="3" t="inlineStr">
        <is>
          <t>危险特性：</t>
        </is>
      </c>
      <c r="C20" s="3" t="inlineStr">
        <is>
          <t>遇明火、高热或与氧化剂接触，有引起燃烧爆炸的危险。若遇高热，
容器内压增大，有开裂和爆炸的危险。</t>
        </is>
      </c>
    </row>
    <row r="21">
      <c r="A21" s="3" t="n"/>
      <c r="B21" s="3" t="inlineStr">
        <is>
          <t>燃烧(分解)产物：</t>
        </is>
      </c>
      <c r="C21" s="3" t="inlineStr">
        <is>
          <t>一氧化碳、二氧化碳。</t>
        </is>
      </c>
    </row>
    <row r="22">
      <c r="A22" s="3" t="n"/>
      <c r="B22" s="3" t="inlineStr">
        <is>
          <t>稳定性：</t>
        </is>
      </c>
      <c r="C22" s="3" t="inlineStr">
        <is>
          <t>稳定</t>
        </is>
      </c>
    </row>
    <row r="23">
      <c r="A23" s="3" t="n"/>
      <c r="B23" s="3" t="inlineStr">
        <is>
          <t>聚合危害：</t>
        </is>
      </c>
      <c r="C23" s="3" t="inlineStr">
        <is>
          <t>不能出现</t>
        </is>
      </c>
    </row>
    <row r="24">
      <c r="A24" s="3" t="n"/>
      <c r="B24" s="3" t="inlineStr">
        <is>
          <t>禁忌物：</t>
        </is>
      </c>
      <c r="C24" s="3" t="inlineStr">
        <is>
          <t>强氧化剂、卤素。</t>
        </is>
      </c>
    </row>
    <row r="25">
      <c r="A25" s="3" t="n"/>
      <c r="B25" s="3" t="inlineStr">
        <is>
          <t>灭火方法：</t>
        </is>
      </c>
      <c r="C25" s="3" t="inlineStr">
        <is>
          <t>泡沫、二氧化碳、干粉、砂土。</t>
        </is>
      </c>
    </row>
    <row r="26">
      <c r="A26" s="3" t="inlineStr">
        <is>
          <t>包
装
与
储
运</t>
        </is>
      </c>
      <c r="B26" s="3" t="inlineStr">
        <is>
          <t>危险性类别：</t>
        </is>
      </c>
      <c r="C26" s="3" t="inlineStr">
        <is>
          <t>易燃液体，类别3</t>
        </is>
      </c>
    </row>
    <row r="27">
      <c r="A27" s="3" t="n"/>
      <c r="B27" s="3" t="inlineStr">
        <is>
          <t>危险货物包装标志：</t>
        </is>
      </c>
      <c r="C27" s="3" t="inlineStr">
        <is>
          <t>3</t>
        </is>
      </c>
    </row>
    <row r="28">
      <c r="A28" s="3" t="n"/>
      <c r="B28" s="3" t="inlineStr">
        <is>
          <t>储运注意事项：</t>
        </is>
      </c>
      <c r="C28" s="3" t="inlineStr">
        <is>
          <t>储存于阴凉、通风仓间内。远离火种、热源。防止阳光直射。保持容
器密封。应与氧化剂分开存放。桶装堆垛不可过大，应留墙距、顶距、
柱距及必要的防火检查走道。罐储时要有防火防爆技术措施。禁止使
用易产生火花的机械设备和工具。充装要控制流速，注意防止静电积
聚。搬运时要轻装轻卸，防止包装及容器损坏。</t>
        </is>
      </c>
    </row>
    <row r="29">
      <c r="A29" s="3" t="inlineStr">
        <is>
          <t>毒
性
危
害</t>
        </is>
      </c>
      <c r="B29" s="3" t="inlineStr">
        <is>
          <t>接触限值：</t>
        </is>
      </c>
      <c r="C29" s="3" t="inlineStr">
        <is>
          <t>未制订标准</t>
        </is>
      </c>
    </row>
    <row r="30">
      <c r="A30" s="3" t="n"/>
      <c r="B30" s="3" t="inlineStr">
        <is>
          <t>侵入途径：</t>
        </is>
      </c>
      <c r="C30" s="3" t="inlineStr">
        <is>
          <t>吸入、食入、经皮吸收</t>
        </is>
      </c>
    </row>
    <row r="31">
      <c r="A31" s="3" t="n"/>
      <c r="B31" s="3" t="inlineStr">
        <is>
          <t>毒性：</t>
        </is>
      </c>
      <c r="C31" s="3" t="inlineStr">
        <is>
          <t>具有刺激作用</t>
        </is>
      </c>
    </row>
    <row r="32">
      <c r="A32" s="3" t="n"/>
      <c r="B32" s="3" t="inlineStr">
        <is>
          <t>健康危害：</t>
        </is>
      </c>
      <c r="C32" s="3" t="inlineStr">
        <is>
          <t>皮肤接触柴油可引起接触性皮炎、油性痤疮，吸入可引起吸入性肺炎。
能经胎盘进入胎儿血中。柴油废气可引起眼、鼻刺激症状，头晕及头
痛。</t>
        </is>
      </c>
    </row>
    <row r="33">
      <c r="A33" s="3" t="inlineStr">
        <is>
          <t>急
救</t>
        </is>
      </c>
      <c r="B33" s="3" t="inlineStr">
        <is>
          <t>皮肤接触：</t>
        </is>
      </c>
      <c r="C33" s="3" t="inlineStr">
        <is>
          <t>脱去污染的衣着，用肥皂和大量清水清洗污染皮肤。</t>
        </is>
      </c>
    </row>
    <row r="34">
      <c r="A34" s="3" t="n"/>
      <c r="B34" s="3" t="inlineStr">
        <is>
          <t>眼睛接触：</t>
        </is>
      </c>
      <c r="C34" s="3" t="inlineStr">
        <is>
          <t>立即翻开上下眼睑，用流动清水冲洗，至少15min。就医。</t>
        </is>
      </c>
    </row>
    <row r="35">
      <c r="A35" s="3" t="n"/>
      <c r="B35" s="3" t="inlineStr">
        <is>
          <t>吸入：</t>
        </is>
      </c>
      <c r="C35" s="3" t="inlineStr">
        <is>
          <t>脱离现场。脱去污染的衣着，至空气新鲜处，就医。防治吸入性肺炎。</t>
        </is>
      </c>
    </row>
    <row r="36">
      <c r="A36" s="3" t="n"/>
      <c r="B36" s="3" t="inlineStr">
        <is>
          <t>食入：</t>
        </is>
      </c>
      <c r="C36" s="3" t="inlineStr">
        <is>
          <t>误服者饮牛奶或植物油，洗胃并灌肠，就医。</t>
        </is>
      </c>
    </row>
    <row r="37">
      <c r="A37" s="3" t="inlineStr">
        <is>
          <t>防
护</t>
        </is>
      </c>
      <c r="B37" s="3" t="inlineStr">
        <is>
          <t>工程控制：</t>
        </is>
      </c>
      <c r="C37" s="3" t="inlineStr">
        <is>
          <t>密闭操作，注意通风。</t>
        </is>
      </c>
    </row>
    <row r="38">
      <c r="A38" s="3" t="n"/>
      <c r="B38" s="3" t="inlineStr">
        <is>
          <t>呼吸系统防护：</t>
        </is>
      </c>
      <c r="C38" s="3" t="inlineStr">
        <is>
          <t>一般不需特殊防护，但建议特殊情况下，佩带供气式呼吸器。</t>
        </is>
      </c>
    </row>
  </sheetData>
  <mergeCells count="1">
    <mergeCell ref="A1:C1"/>
  </mergeCells>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2" customWidth="1" min="1" max="1"/>
    <col width="32" customWidth="1" min="2" max="2"/>
  </cols>
  <sheetData>
    <row r="1">
      <c r="A1" s="1" t="inlineStr">
        <is>
          <t>表格 397 - 第 400 页</t>
        </is>
      </c>
    </row>
    <row r="3">
      <c r="A3" s="2" t="inlineStr">
        <is>
          <t>眼睛防护：</t>
        </is>
      </c>
      <c r="B3" s="2" t="inlineStr">
        <is>
          <t>必要时戴安全防护眼镜。</t>
        </is>
      </c>
    </row>
    <row r="4">
      <c r="A4" s="3" t="inlineStr">
        <is>
          <t>防护服：</t>
        </is>
      </c>
      <c r="B4" s="3" t="inlineStr">
        <is>
          <t>穿工作服。</t>
        </is>
      </c>
    </row>
    <row r="5">
      <c r="A5" s="3" t="inlineStr">
        <is>
          <t>手防护：</t>
        </is>
      </c>
      <c r="B5" s="3" t="inlineStr">
        <is>
          <t>必要时戴防护手套。</t>
        </is>
      </c>
    </row>
    <row r="6">
      <c r="A6" s="3" t="inlineStr">
        <is>
          <t>其他：</t>
        </is>
      </c>
      <c r="B6" s="3" t="inlineStr">
        <is>
          <t>工作现场严禁吸烟。避免长期反复接触。</t>
        </is>
      </c>
    </row>
    <row r="7">
      <c r="A7" s="3" t="n"/>
      <c r="B7" s="3" t="inlineStr">
        <is>
          <t>切断火源。应急处理人员戴好防毒面具，穿化学防护服。在确保安全</t>
        </is>
      </c>
    </row>
    <row r="8">
      <c r="A8" s="3" t="n"/>
      <c r="B8" s="3" t="inlineStr">
        <is>
          <t>情况下堵漏。用活性炭或其它惰性材料吸收，然后收集运到空旷处焚</t>
        </is>
      </c>
    </row>
    <row r="9">
      <c r="A9" s="3" t="inlineStr">
        <is>
          <t>泄漏处置：</t>
        </is>
      </c>
      <c r="B9" s="3" t="n"/>
    </row>
    <row r="10">
      <c r="A10" s="3" t="n"/>
      <c r="B10" s="3" t="inlineStr">
        <is>
          <t>烧。如大量泄漏，利用围堤收容，然后收集、转移、回收或无害处理</t>
        </is>
      </c>
    </row>
    <row r="11">
      <c r="A11" s="3" t="n"/>
      <c r="B11" s="3" t="inlineStr">
        <is>
          <t>后废弃。</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2025-12-18T02:45:42Z</dcterms:created>
  <dcterms:modified xsi:type="dcterms:W3CDTF">2025-12-18T02:45:44Z</dcterms:modified>
</cp:coreProperties>
</file>